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2.xml" ContentType="application/vnd.openxmlformats-officedocument.drawing+xml"/>
  <Override PartName="/xl/charts/chart2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3.xml" ContentType="application/vnd.openxmlformats-officedocument.drawing+xml"/>
  <Override PartName="/xl/charts/chart29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30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ther computers\My Laptop\APhDWorks\Sinkhole_SoilInternalStability\PFC_TOUGH_Manuscript_PDF\NewInternalInstabilityValidation\"/>
    </mc:Choice>
  </mc:AlternateContent>
  <xr:revisionPtr revIDLastSave="0" documentId="13_ncr:1_{26AE4193-8166-45EE-9C49-55A230B9962F}" xr6:coauthVersionLast="47" xr6:coauthVersionMax="47" xr10:uidLastSave="{00000000-0000-0000-0000-000000000000}"/>
  <bookViews>
    <workbookView xWindow="-120" yWindow="-120" windowWidth="38640" windowHeight="21120" xr2:uid="{3DDBFD21-5E74-4EE5-9BC0-D33C40094161}"/>
  </bookViews>
  <sheets>
    <sheet name="Combine+NormByF35" sheetId="5" r:id="rId1"/>
    <sheet name="F35R1_100steps" sheetId="1" r:id="rId2"/>
    <sheet name="F35R2_100steps" sheetId="3" r:id="rId3"/>
    <sheet name="F35R2_500steps" sheetId="12" r:id="rId4"/>
    <sheet name="F35R2_1000steps" sheetId="13" r:id="rId5"/>
    <sheet name="F35R3_100steps" sheetId="14" r:id="rId6"/>
    <sheet name="F25R1" sheetId="4" r:id="rId7"/>
    <sheet name="F25R2_100steps" sheetId="9" r:id="rId8"/>
    <sheet name="F25R2_500steps" sheetId="10" r:id="rId9"/>
    <sheet name="F25R2_1000steps" sheetId="11" r:id="rId10"/>
    <sheet name="F15R1" sheetId="2" r:id="rId11"/>
    <sheet name="F15R2" sheetId="6" r:id="rId12"/>
    <sheet name="Combine+NormByF25" sheetId="7" r:id="rId13"/>
    <sheet name="Combine+NormByF15" sheetId="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4" i="14" l="1"/>
  <c r="N364" i="14"/>
  <c r="O364" i="14" s="1"/>
  <c r="M365" i="14"/>
  <c r="N365" i="14"/>
  <c r="O365" i="14"/>
  <c r="M366" i="14"/>
  <c r="N366" i="14"/>
  <c r="O366" i="14" s="1"/>
  <c r="M367" i="14"/>
  <c r="N367" i="14"/>
  <c r="O367" i="14"/>
  <c r="M368" i="14"/>
  <c r="N368" i="14"/>
  <c r="O368" i="14" s="1"/>
  <c r="M369" i="14"/>
  <c r="N369" i="14"/>
  <c r="O369" i="14"/>
  <c r="M370" i="14"/>
  <c r="N370" i="14"/>
  <c r="O370" i="14" s="1"/>
  <c r="M371" i="14"/>
  <c r="N371" i="14"/>
  <c r="O371" i="14"/>
  <c r="M372" i="14"/>
  <c r="N372" i="14"/>
  <c r="O372" i="14" s="1"/>
  <c r="M373" i="14"/>
  <c r="N373" i="14"/>
  <c r="O373" i="14"/>
  <c r="M374" i="14"/>
  <c r="N374" i="14"/>
  <c r="O374" i="14" s="1"/>
  <c r="M375" i="14"/>
  <c r="N375" i="14"/>
  <c r="O375" i="14"/>
  <c r="M376" i="14"/>
  <c r="N376" i="14"/>
  <c r="O376" i="14" s="1"/>
  <c r="M377" i="14"/>
  <c r="N377" i="14"/>
  <c r="O377" i="14"/>
  <c r="M378" i="14"/>
  <c r="N378" i="14"/>
  <c r="O378" i="14" s="1"/>
  <c r="M379" i="14"/>
  <c r="N379" i="14"/>
  <c r="O379" i="14"/>
  <c r="M380" i="14"/>
  <c r="N380" i="14"/>
  <c r="O380" i="14" s="1"/>
  <c r="M381" i="14"/>
  <c r="N381" i="14"/>
  <c r="O381" i="14"/>
  <c r="M382" i="14"/>
  <c r="N382" i="14"/>
  <c r="O382" i="14" s="1"/>
  <c r="M383" i="14"/>
  <c r="N383" i="14"/>
  <c r="O383" i="14"/>
  <c r="M384" i="14"/>
  <c r="N384" i="14"/>
  <c r="O384" i="14" s="1"/>
  <c r="M385" i="14"/>
  <c r="N385" i="14"/>
  <c r="O385" i="14"/>
  <c r="M386" i="14"/>
  <c r="N386" i="14"/>
  <c r="O386" i="14" s="1"/>
  <c r="M387" i="14"/>
  <c r="N387" i="14"/>
  <c r="O387" i="14"/>
  <c r="M388" i="14"/>
  <c r="N388" i="14"/>
  <c r="O388" i="14" s="1"/>
  <c r="M389" i="14"/>
  <c r="N389" i="14"/>
  <c r="O389" i="14"/>
  <c r="M390" i="14"/>
  <c r="N390" i="14"/>
  <c r="O390" i="14" s="1"/>
  <c r="M391" i="14"/>
  <c r="N391" i="14"/>
  <c r="O391" i="14"/>
  <c r="M392" i="14"/>
  <c r="N392" i="14"/>
  <c r="O392" i="14" s="1"/>
  <c r="M393" i="14"/>
  <c r="N393" i="14"/>
  <c r="O393" i="14"/>
  <c r="M394" i="14"/>
  <c r="N394" i="14"/>
  <c r="O394" i="14" s="1"/>
  <c r="M395" i="14"/>
  <c r="N395" i="14"/>
  <c r="O395" i="14"/>
  <c r="M396" i="14"/>
  <c r="N396" i="14"/>
  <c r="O396" i="14" s="1"/>
  <c r="M397" i="14"/>
  <c r="N397" i="14"/>
  <c r="O397" i="14"/>
  <c r="M398" i="14"/>
  <c r="N398" i="14"/>
  <c r="O398" i="14" s="1"/>
  <c r="M399" i="14"/>
  <c r="N399" i="14"/>
  <c r="O399" i="14"/>
  <c r="M400" i="14"/>
  <c r="N400" i="14"/>
  <c r="O400" i="14" s="1"/>
  <c r="M401" i="14"/>
  <c r="N401" i="14"/>
  <c r="O401" i="14"/>
  <c r="M402" i="14"/>
  <c r="N402" i="14"/>
  <c r="O402" i="14" s="1"/>
  <c r="M403" i="14"/>
  <c r="N403" i="14"/>
  <c r="O403" i="14"/>
  <c r="M404" i="14"/>
  <c r="N404" i="14"/>
  <c r="O404" i="14" s="1"/>
  <c r="M405" i="14"/>
  <c r="N405" i="14"/>
  <c r="O405" i="14"/>
  <c r="M406" i="14"/>
  <c r="N406" i="14"/>
  <c r="O406" i="14" s="1"/>
  <c r="M407" i="14"/>
  <c r="N407" i="14"/>
  <c r="O407" i="14"/>
  <c r="M408" i="14"/>
  <c r="N408" i="14"/>
  <c r="O408" i="14" s="1"/>
  <c r="M409" i="14"/>
  <c r="N409" i="14"/>
  <c r="O409" i="14"/>
  <c r="M410" i="14"/>
  <c r="N410" i="14"/>
  <c r="O410" i="14" s="1"/>
  <c r="M411" i="14"/>
  <c r="N411" i="14"/>
  <c r="O411" i="14"/>
  <c r="M412" i="14"/>
  <c r="N412" i="14"/>
  <c r="O412" i="14" s="1"/>
  <c r="M413" i="14"/>
  <c r="N413" i="14"/>
  <c r="O413" i="14"/>
  <c r="M414" i="14"/>
  <c r="N414" i="14"/>
  <c r="O414" i="14" s="1"/>
  <c r="M415" i="14"/>
  <c r="N415" i="14"/>
  <c r="O415" i="14"/>
  <c r="M416" i="14"/>
  <c r="N416" i="14"/>
  <c r="O416" i="14" s="1"/>
  <c r="M417" i="14"/>
  <c r="N417" i="14"/>
  <c r="O417" i="14"/>
  <c r="M418" i="14"/>
  <c r="N418" i="14"/>
  <c r="O418" i="14" s="1"/>
  <c r="M419" i="14"/>
  <c r="N419" i="14"/>
  <c r="O419" i="14"/>
  <c r="M420" i="14"/>
  <c r="N420" i="14"/>
  <c r="O420" i="14" s="1"/>
  <c r="M421" i="14"/>
  <c r="N421" i="14"/>
  <c r="O421" i="14"/>
  <c r="M422" i="14"/>
  <c r="N422" i="14"/>
  <c r="O422" i="14" s="1"/>
  <c r="M423" i="14"/>
  <c r="N423" i="14"/>
  <c r="O423" i="14"/>
  <c r="M424" i="14"/>
  <c r="N424" i="14"/>
  <c r="O424" i="14" s="1"/>
  <c r="M425" i="14"/>
  <c r="N425" i="14"/>
  <c r="O425" i="14"/>
  <c r="M426" i="14"/>
  <c r="N426" i="14"/>
  <c r="O426" i="14" s="1"/>
  <c r="M427" i="14"/>
  <c r="N427" i="14"/>
  <c r="O427" i="14"/>
  <c r="M428" i="14"/>
  <c r="N428" i="14"/>
  <c r="O428" i="14" s="1"/>
  <c r="M429" i="14"/>
  <c r="N429" i="14"/>
  <c r="O429" i="14"/>
  <c r="M430" i="14"/>
  <c r="N430" i="14"/>
  <c r="O430" i="14" s="1"/>
  <c r="M431" i="14"/>
  <c r="N431" i="14"/>
  <c r="O431" i="14"/>
  <c r="M432" i="14"/>
  <c r="N432" i="14"/>
  <c r="O432" i="14" s="1"/>
  <c r="M433" i="14"/>
  <c r="N433" i="14"/>
  <c r="O433" i="14"/>
  <c r="M434" i="14"/>
  <c r="N434" i="14"/>
  <c r="O434" i="14" s="1"/>
  <c r="M435" i="14"/>
  <c r="N435" i="14"/>
  <c r="O435" i="14"/>
  <c r="M436" i="14"/>
  <c r="N436" i="14"/>
  <c r="O436" i="14" s="1"/>
  <c r="M437" i="14"/>
  <c r="N437" i="14"/>
  <c r="O437" i="14"/>
  <c r="M438" i="14"/>
  <c r="N438" i="14"/>
  <c r="O438" i="14" s="1"/>
  <c r="M439" i="14"/>
  <c r="N439" i="14"/>
  <c r="O439" i="14"/>
  <c r="M440" i="14"/>
  <c r="N440" i="14"/>
  <c r="O440" i="14" s="1"/>
  <c r="M441" i="14"/>
  <c r="N441" i="14"/>
  <c r="O441" i="14"/>
  <c r="M442" i="14"/>
  <c r="N442" i="14"/>
  <c r="O442" i="14" s="1"/>
  <c r="M443" i="14"/>
  <c r="N443" i="14"/>
  <c r="O443" i="14"/>
  <c r="M444" i="14"/>
  <c r="N444" i="14"/>
  <c r="O444" i="14" s="1"/>
  <c r="M445" i="14"/>
  <c r="N445" i="14"/>
  <c r="O445" i="14"/>
  <c r="M446" i="14"/>
  <c r="N446" i="14"/>
  <c r="O446" i="14" s="1"/>
  <c r="M447" i="14"/>
  <c r="N447" i="14"/>
  <c r="O447" i="14"/>
  <c r="M448" i="14"/>
  <c r="N448" i="14"/>
  <c r="O448" i="14" s="1"/>
  <c r="M449" i="14"/>
  <c r="N449" i="14"/>
  <c r="O449" i="14"/>
  <c r="M450" i="14"/>
  <c r="N450" i="14"/>
  <c r="O450" i="14" s="1"/>
  <c r="M451" i="14"/>
  <c r="N451" i="14"/>
  <c r="O451" i="14"/>
  <c r="M452" i="14"/>
  <c r="N452" i="14"/>
  <c r="O452" i="14" s="1"/>
  <c r="M453" i="14"/>
  <c r="N453" i="14"/>
  <c r="O453" i="14"/>
  <c r="M454" i="14"/>
  <c r="N454" i="14"/>
  <c r="O454" i="14" s="1"/>
  <c r="M455" i="14"/>
  <c r="N455" i="14"/>
  <c r="O455" i="14"/>
  <c r="M456" i="14"/>
  <c r="N456" i="14"/>
  <c r="O456" i="14" s="1"/>
  <c r="M457" i="14"/>
  <c r="N457" i="14"/>
  <c r="O457" i="14"/>
  <c r="M458" i="14"/>
  <c r="N458" i="14"/>
  <c r="O458" i="14" s="1"/>
  <c r="M459" i="14"/>
  <c r="N459" i="14"/>
  <c r="O459" i="14"/>
  <c r="M460" i="14"/>
  <c r="N460" i="14"/>
  <c r="O460" i="14"/>
  <c r="M461" i="14"/>
  <c r="N461" i="14"/>
  <c r="O461" i="14"/>
  <c r="M462" i="14"/>
  <c r="N462" i="14"/>
  <c r="O462" i="14"/>
  <c r="M463" i="14"/>
  <c r="N463" i="14"/>
  <c r="O463" i="14"/>
  <c r="M464" i="14"/>
  <c r="N464" i="14"/>
  <c r="O464" i="14"/>
  <c r="M465" i="14"/>
  <c r="N465" i="14"/>
  <c r="O465" i="14"/>
  <c r="M466" i="14"/>
  <c r="N466" i="14"/>
  <c r="O466" i="14"/>
  <c r="M467" i="14"/>
  <c r="N467" i="14"/>
  <c r="O467" i="14"/>
  <c r="M468" i="14"/>
  <c r="N468" i="14"/>
  <c r="O468" i="14"/>
  <c r="M469" i="14"/>
  <c r="N469" i="14"/>
  <c r="O469" i="14"/>
  <c r="M470" i="14"/>
  <c r="N470" i="14"/>
  <c r="O470" i="14"/>
  <c r="M471" i="14"/>
  <c r="N471" i="14"/>
  <c r="O471" i="14"/>
  <c r="M472" i="14"/>
  <c r="N472" i="14"/>
  <c r="O472" i="14"/>
  <c r="M473" i="14"/>
  <c r="N473" i="14"/>
  <c r="O473" i="14"/>
  <c r="M474" i="14"/>
  <c r="N474" i="14"/>
  <c r="O474" i="14"/>
  <c r="M475" i="14"/>
  <c r="N475" i="14"/>
  <c r="O475" i="14"/>
  <c r="M476" i="14"/>
  <c r="N476" i="14"/>
  <c r="O476" i="14"/>
  <c r="M477" i="14"/>
  <c r="N477" i="14"/>
  <c r="O477" i="14"/>
  <c r="M478" i="14"/>
  <c r="N478" i="14"/>
  <c r="O478" i="14"/>
  <c r="M479" i="14"/>
  <c r="N479" i="14"/>
  <c r="O479" i="14"/>
  <c r="M480" i="14"/>
  <c r="N480" i="14"/>
  <c r="O480" i="14"/>
  <c r="M481" i="14"/>
  <c r="N481" i="14"/>
  <c r="O481" i="14"/>
  <c r="M482" i="14"/>
  <c r="N482" i="14"/>
  <c r="O482" i="14"/>
  <c r="M483" i="14"/>
  <c r="N483" i="14"/>
  <c r="O483" i="14"/>
  <c r="M484" i="14"/>
  <c r="N484" i="14"/>
  <c r="O484" i="14"/>
  <c r="M485" i="14"/>
  <c r="N485" i="14"/>
  <c r="O485" i="14"/>
  <c r="M486" i="14"/>
  <c r="N486" i="14"/>
  <c r="O486" i="14"/>
  <c r="M487" i="14"/>
  <c r="N487" i="14"/>
  <c r="O487" i="14"/>
  <c r="M488" i="14"/>
  <c r="N488" i="14"/>
  <c r="O488" i="14" s="1"/>
  <c r="M489" i="14"/>
  <c r="N489" i="14"/>
  <c r="O489" i="14"/>
  <c r="M490" i="14"/>
  <c r="N490" i="14"/>
  <c r="O490" i="14" s="1"/>
  <c r="M491" i="14"/>
  <c r="N491" i="14"/>
  <c r="O491" i="14"/>
  <c r="M492" i="14"/>
  <c r="N492" i="14"/>
  <c r="O492" i="14" s="1"/>
  <c r="M493" i="14"/>
  <c r="N493" i="14"/>
  <c r="O493" i="14"/>
  <c r="M494" i="14"/>
  <c r="N494" i="14"/>
  <c r="O494" i="14" s="1"/>
  <c r="O3" i="14"/>
  <c r="N2" i="14"/>
  <c r="O2" i="14"/>
  <c r="N3" i="14"/>
  <c r="N4" i="14"/>
  <c r="O4" i="14"/>
  <c r="N5" i="14"/>
  <c r="O5" i="14"/>
  <c r="N6" i="14"/>
  <c r="O6" i="14"/>
  <c r="N7" i="14"/>
  <c r="O7" i="14"/>
  <c r="N8" i="14"/>
  <c r="O8" i="14"/>
  <c r="N9" i="14"/>
  <c r="O9" i="14"/>
  <c r="N10" i="14"/>
  <c r="O10" i="14"/>
  <c r="N11" i="14"/>
  <c r="O11" i="14"/>
  <c r="N12" i="14"/>
  <c r="O12" i="14"/>
  <c r="N13" i="14"/>
  <c r="O13" i="14"/>
  <c r="N14" i="14"/>
  <c r="O14" i="14"/>
  <c r="N15" i="14"/>
  <c r="O15" i="14"/>
  <c r="N16" i="14"/>
  <c r="O16" i="14"/>
  <c r="N17" i="14"/>
  <c r="O17" i="14"/>
  <c r="N18" i="14"/>
  <c r="O18" i="14"/>
  <c r="N19" i="14"/>
  <c r="O19" i="14"/>
  <c r="N20" i="14"/>
  <c r="O20" i="14"/>
  <c r="N21" i="14"/>
  <c r="O21" i="14"/>
  <c r="N22" i="14"/>
  <c r="O22" i="14"/>
  <c r="N23" i="14"/>
  <c r="O23" i="14"/>
  <c r="N24" i="14"/>
  <c r="O24" i="14"/>
  <c r="N25" i="14"/>
  <c r="O25" i="14"/>
  <c r="N26" i="14"/>
  <c r="O26" i="14"/>
  <c r="N27" i="14"/>
  <c r="O27" i="14"/>
  <c r="N28" i="14"/>
  <c r="O28" i="14"/>
  <c r="N29" i="14"/>
  <c r="O29" i="14"/>
  <c r="N30" i="14"/>
  <c r="O30" i="14"/>
  <c r="N31" i="14"/>
  <c r="O31" i="14"/>
  <c r="N32" i="14"/>
  <c r="O32" i="14"/>
  <c r="N33" i="14"/>
  <c r="O33" i="14"/>
  <c r="N34" i="14"/>
  <c r="O34" i="14"/>
  <c r="N35" i="14"/>
  <c r="O35" i="14"/>
  <c r="N36" i="14"/>
  <c r="O36" i="14"/>
  <c r="N37" i="14"/>
  <c r="O37" i="14"/>
  <c r="N38" i="14"/>
  <c r="O38" i="14"/>
  <c r="N39" i="14"/>
  <c r="O39" i="14"/>
  <c r="N40" i="14"/>
  <c r="O40" i="14"/>
  <c r="N41" i="14"/>
  <c r="O41" i="14"/>
  <c r="N42" i="14"/>
  <c r="O42" i="14"/>
  <c r="N43" i="14"/>
  <c r="O43" i="14"/>
  <c r="N44" i="14"/>
  <c r="O44" i="14"/>
  <c r="N45" i="14"/>
  <c r="O45" i="14"/>
  <c r="N46" i="14"/>
  <c r="O46" i="14"/>
  <c r="N47" i="14"/>
  <c r="O47" i="14"/>
  <c r="N48" i="14"/>
  <c r="O48" i="14"/>
  <c r="N49" i="14"/>
  <c r="O49" i="14"/>
  <c r="N50" i="14"/>
  <c r="O50" i="14"/>
  <c r="N51" i="14"/>
  <c r="O51" i="14"/>
  <c r="N52" i="14"/>
  <c r="O52" i="14"/>
  <c r="N53" i="14"/>
  <c r="O53" i="14"/>
  <c r="N54" i="14"/>
  <c r="O54" i="14"/>
  <c r="N55" i="14"/>
  <c r="O55" i="14"/>
  <c r="N56" i="14"/>
  <c r="O56" i="14"/>
  <c r="N57" i="14"/>
  <c r="O57" i="14"/>
  <c r="N58" i="14"/>
  <c r="O58" i="14"/>
  <c r="N59" i="14"/>
  <c r="O59" i="14"/>
  <c r="N60" i="14"/>
  <c r="O60" i="14"/>
  <c r="N61" i="14"/>
  <c r="O61" i="14"/>
  <c r="N62" i="14"/>
  <c r="O62" i="14"/>
  <c r="N63" i="14"/>
  <c r="O63" i="14"/>
  <c r="N64" i="14"/>
  <c r="O64" i="14"/>
  <c r="N65" i="14"/>
  <c r="O65" i="14"/>
  <c r="N66" i="14"/>
  <c r="O66" i="14"/>
  <c r="N67" i="14"/>
  <c r="O67" i="14"/>
  <c r="N68" i="14"/>
  <c r="O68" i="14"/>
  <c r="N69" i="14"/>
  <c r="O69" i="14"/>
  <c r="N70" i="14"/>
  <c r="O70" i="14"/>
  <c r="N71" i="14"/>
  <c r="O71" i="14"/>
  <c r="N72" i="14"/>
  <c r="O72" i="14"/>
  <c r="N73" i="14"/>
  <c r="O73" i="14"/>
  <c r="N74" i="14"/>
  <c r="O74" i="14"/>
  <c r="N75" i="14"/>
  <c r="O75" i="14"/>
  <c r="N76" i="14"/>
  <c r="O76" i="14"/>
  <c r="N77" i="14"/>
  <c r="O77" i="14"/>
  <c r="N78" i="14"/>
  <c r="O78" i="14"/>
  <c r="N79" i="14"/>
  <c r="O79" i="14"/>
  <c r="N80" i="14"/>
  <c r="O80" i="14"/>
  <c r="N81" i="14"/>
  <c r="O81" i="14"/>
  <c r="N82" i="14"/>
  <c r="O82" i="14"/>
  <c r="N83" i="14"/>
  <c r="O83" i="14"/>
  <c r="N84" i="14"/>
  <c r="O84" i="14"/>
  <c r="N85" i="14"/>
  <c r="O85" i="14"/>
  <c r="N86" i="14"/>
  <c r="O86" i="14"/>
  <c r="N87" i="14"/>
  <c r="O87" i="14"/>
  <c r="N88" i="14"/>
  <c r="O88" i="14"/>
  <c r="N89" i="14"/>
  <c r="O89" i="14"/>
  <c r="N90" i="14"/>
  <c r="O90" i="14"/>
  <c r="N91" i="14"/>
  <c r="O91" i="14"/>
  <c r="N92" i="14"/>
  <c r="O92" i="14"/>
  <c r="N93" i="14"/>
  <c r="O93" i="14"/>
  <c r="N94" i="14"/>
  <c r="O94" i="14"/>
  <c r="N95" i="14"/>
  <c r="O95" i="14"/>
  <c r="N96" i="14"/>
  <c r="O96" i="14"/>
  <c r="N97" i="14"/>
  <c r="O97" i="14"/>
  <c r="N98" i="14"/>
  <c r="O98" i="14"/>
  <c r="N99" i="14"/>
  <c r="O99" i="14"/>
  <c r="N100" i="14"/>
  <c r="O100" i="14"/>
  <c r="N101" i="14"/>
  <c r="O101" i="14"/>
  <c r="N102" i="14"/>
  <c r="O102" i="14"/>
  <c r="N103" i="14"/>
  <c r="O103" i="14"/>
  <c r="N104" i="14"/>
  <c r="O104" i="14"/>
  <c r="N105" i="14"/>
  <c r="O105" i="14"/>
  <c r="N106" i="14"/>
  <c r="O106" i="14"/>
  <c r="N107" i="14"/>
  <c r="O107" i="14"/>
  <c r="N108" i="14"/>
  <c r="O108" i="14"/>
  <c r="N109" i="14"/>
  <c r="O109" i="14"/>
  <c r="N110" i="14"/>
  <c r="O110" i="14"/>
  <c r="N111" i="14"/>
  <c r="O111" i="14"/>
  <c r="N112" i="14"/>
  <c r="O112" i="14"/>
  <c r="N113" i="14"/>
  <c r="O113" i="14"/>
  <c r="N114" i="14"/>
  <c r="O114" i="14"/>
  <c r="N115" i="14"/>
  <c r="O115" i="14"/>
  <c r="N116" i="14"/>
  <c r="O116" i="14"/>
  <c r="N117" i="14"/>
  <c r="O117" i="14"/>
  <c r="N118" i="14"/>
  <c r="O118" i="14"/>
  <c r="N119" i="14"/>
  <c r="O119" i="14"/>
  <c r="N120" i="14"/>
  <c r="O120" i="14"/>
  <c r="N121" i="14"/>
  <c r="O121" i="14"/>
  <c r="N122" i="14"/>
  <c r="O122" i="14"/>
  <c r="N123" i="14"/>
  <c r="O123" i="14"/>
  <c r="N124" i="14"/>
  <c r="O124" i="14"/>
  <c r="N125" i="14"/>
  <c r="O125" i="14"/>
  <c r="N126" i="14"/>
  <c r="O126" i="14"/>
  <c r="N127" i="14"/>
  <c r="O127" i="14"/>
  <c r="N128" i="14"/>
  <c r="O128" i="14"/>
  <c r="N129" i="14"/>
  <c r="O129" i="14"/>
  <c r="N130" i="14"/>
  <c r="O130" i="14"/>
  <c r="N131" i="14"/>
  <c r="O131" i="14"/>
  <c r="N132" i="14"/>
  <c r="O132" i="14"/>
  <c r="N133" i="14"/>
  <c r="O133" i="14"/>
  <c r="N134" i="14"/>
  <c r="O134" i="14"/>
  <c r="N135" i="14"/>
  <c r="O135" i="14"/>
  <c r="N136" i="14"/>
  <c r="O136" i="14"/>
  <c r="N137" i="14"/>
  <c r="O137" i="14"/>
  <c r="N138" i="14"/>
  <c r="O138" i="14"/>
  <c r="N139" i="14"/>
  <c r="O139" i="14"/>
  <c r="N140" i="14"/>
  <c r="O140" i="14"/>
  <c r="N141" i="14"/>
  <c r="O141" i="14"/>
  <c r="N142" i="14"/>
  <c r="O142" i="14"/>
  <c r="N143" i="14"/>
  <c r="O143" i="14"/>
  <c r="N144" i="14"/>
  <c r="O144" i="14"/>
  <c r="N145" i="14"/>
  <c r="O145" i="14"/>
  <c r="N146" i="14"/>
  <c r="O146" i="14"/>
  <c r="N147" i="14"/>
  <c r="O147" i="14"/>
  <c r="N148" i="14"/>
  <c r="O148" i="14"/>
  <c r="N149" i="14"/>
  <c r="O149" i="14"/>
  <c r="N150" i="14"/>
  <c r="O150" i="14"/>
  <c r="N151" i="14"/>
  <c r="O151" i="14"/>
  <c r="N152" i="14"/>
  <c r="O152" i="14"/>
  <c r="N153" i="14"/>
  <c r="O153" i="14"/>
  <c r="N154" i="14"/>
  <c r="O154" i="14"/>
  <c r="N155" i="14"/>
  <c r="O155" i="14"/>
  <c r="N156" i="14"/>
  <c r="O156" i="14"/>
  <c r="N157" i="14"/>
  <c r="O157" i="14"/>
  <c r="N158" i="14"/>
  <c r="O158" i="14"/>
  <c r="N159" i="14"/>
  <c r="O159" i="14"/>
  <c r="N160" i="14"/>
  <c r="O160" i="14"/>
  <c r="N161" i="14"/>
  <c r="O161" i="14"/>
  <c r="N162" i="14"/>
  <c r="O162" i="14"/>
  <c r="N163" i="14"/>
  <c r="O163" i="14"/>
  <c r="N164" i="14"/>
  <c r="O164" i="14"/>
  <c r="N165" i="14"/>
  <c r="O165" i="14"/>
  <c r="N166" i="14"/>
  <c r="O166" i="14"/>
  <c r="N167" i="14"/>
  <c r="O167" i="14"/>
  <c r="N168" i="14"/>
  <c r="O168" i="14"/>
  <c r="N169" i="14"/>
  <c r="O169" i="14"/>
  <c r="N170" i="14"/>
  <c r="O170" i="14"/>
  <c r="N171" i="14"/>
  <c r="O171" i="14"/>
  <c r="N172" i="14"/>
  <c r="O172" i="14"/>
  <c r="N173" i="14"/>
  <c r="O173" i="14"/>
  <c r="N174" i="14"/>
  <c r="O174" i="14"/>
  <c r="N175" i="14"/>
  <c r="O175" i="14"/>
  <c r="N176" i="14"/>
  <c r="O176" i="14"/>
  <c r="N177" i="14"/>
  <c r="O177" i="14"/>
  <c r="N178" i="14"/>
  <c r="O178" i="14"/>
  <c r="N179" i="14"/>
  <c r="O179" i="14"/>
  <c r="N180" i="14"/>
  <c r="O180" i="14"/>
  <c r="N181" i="14"/>
  <c r="O181" i="14"/>
  <c r="N182" i="14"/>
  <c r="O182" i="14"/>
  <c r="N183" i="14"/>
  <c r="O183" i="14"/>
  <c r="N184" i="14"/>
  <c r="O184" i="14"/>
  <c r="N185" i="14"/>
  <c r="O185" i="14"/>
  <c r="N186" i="14"/>
  <c r="O186" i="14"/>
  <c r="N187" i="14"/>
  <c r="O187" i="14"/>
  <c r="N188" i="14"/>
  <c r="O188" i="14"/>
  <c r="N189" i="14"/>
  <c r="O189" i="14"/>
  <c r="N190" i="14"/>
  <c r="O190" i="14"/>
  <c r="N191" i="14"/>
  <c r="O191" i="14"/>
  <c r="N192" i="14"/>
  <c r="O192" i="14"/>
  <c r="N193" i="14"/>
  <c r="O193" i="14"/>
  <c r="N194" i="14"/>
  <c r="O194" i="14"/>
  <c r="N195" i="14"/>
  <c r="O195" i="14"/>
  <c r="N196" i="14"/>
  <c r="O196" i="14"/>
  <c r="N197" i="14"/>
  <c r="O197" i="14"/>
  <c r="N198" i="14"/>
  <c r="O198" i="14"/>
  <c r="N199" i="14"/>
  <c r="O199" i="14"/>
  <c r="N200" i="14"/>
  <c r="O200" i="14"/>
  <c r="N201" i="14"/>
  <c r="O201" i="14"/>
  <c r="N202" i="14"/>
  <c r="O202" i="14"/>
  <c r="N203" i="14"/>
  <c r="O203" i="14"/>
  <c r="N204" i="14"/>
  <c r="O204" i="14"/>
  <c r="N205" i="14"/>
  <c r="O205" i="14"/>
  <c r="N206" i="14"/>
  <c r="O206" i="14"/>
  <c r="N207" i="14"/>
  <c r="O207" i="14"/>
  <c r="N208" i="14"/>
  <c r="O208" i="14"/>
  <c r="N209" i="14"/>
  <c r="O209" i="14"/>
  <c r="N210" i="14"/>
  <c r="O210" i="14"/>
  <c r="N211" i="14"/>
  <c r="O211" i="14"/>
  <c r="N212" i="14"/>
  <c r="O212" i="14"/>
  <c r="N213" i="14"/>
  <c r="O213" i="14"/>
  <c r="N214" i="14"/>
  <c r="O214" i="14"/>
  <c r="N215" i="14"/>
  <c r="O215" i="14"/>
  <c r="N216" i="14"/>
  <c r="O216" i="14"/>
  <c r="N217" i="14"/>
  <c r="O217" i="14"/>
  <c r="N218" i="14"/>
  <c r="O218" i="14"/>
  <c r="N219" i="14"/>
  <c r="O219" i="14"/>
  <c r="N220" i="14"/>
  <c r="O220" i="14"/>
  <c r="N221" i="14"/>
  <c r="O221" i="14"/>
  <c r="N222" i="14"/>
  <c r="O222" i="14"/>
  <c r="N223" i="14"/>
  <c r="O223" i="14"/>
  <c r="N224" i="14"/>
  <c r="O224" i="14"/>
  <c r="N225" i="14"/>
  <c r="O225" i="14"/>
  <c r="N226" i="14"/>
  <c r="O226" i="14"/>
  <c r="N227" i="14"/>
  <c r="O227" i="14"/>
  <c r="N228" i="14"/>
  <c r="O228" i="14"/>
  <c r="N229" i="14"/>
  <c r="O229" i="14"/>
  <c r="N230" i="14"/>
  <c r="O230" i="14"/>
  <c r="N231" i="14"/>
  <c r="O231" i="14"/>
  <c r="N232" i="14"/>
  <c r="O232" i="14"/>
  <c r="N233" i="14"/>
  <c r="O233" i="14"/>
  <c r="N234" i="14"/>
  <c r="O234" i="14"/>
  <c r="N235" i="14"/>
  <c r="O235" i="14"/>
  <c r="N236" i="14"/>
  <c r="O236" i="14"/>
  <c r="N237" i="14"/>
  <c r="O237" i="14"/>
  <c r="N238" i="14"/>
  <c r="O238" i="14"/>
  <c r="N239" i="14"/>
  <c r="O239" i="14"/>
  <c r="N240" i="14"/>
  <c r="O240" i="14"/>
  <c r="N241" i="14"/>
  <c r="O241" i="14"/>
  <c r="N242" i="14"/>
  <c r="O242" i="14"/>
  <c r="N243" i="14"/>
  <c r="O243" i="14"/>
  <c r="N244" i="14"/>
  <c r="O244" i="14"/>
  <c r="N245" i="14"/>
  <c r="O245" i="14"/>
  <c r="N246" i="14"/>
  <c r="O246" i="14"/>
  <c r="N247" i="14"/>
  <c r="O247" i="14"/>
  <c r="N248" i="14"/>
  <c r="O248" i="14"/>
  <c r="N249" i="14"/>
  <c r="O249" i="14"/>
  <c r="N250" i="14"/>
  <c r="O250" i="14"/>
  <c r="N251" i="14"/>
  <c r="O251" i="14"/>
  <c r="N252" i="14"/>
  <c r="O252" i="14"/>
  <c r="N253" i="14"/>
  <c r="O253" i="14"/>
  <c r="N254" i="14"/>
  <c r="O254" i="14"/>
  <c r="N255" i="14"/>
  <c r="O255" i="14"/>
  <c r="N256" i="14"/>
  <c r="O256" i="14"/>
  <c r="N257" i="14"/>
  <c r="O257" i="14"/>
  <c r="N258" i="14"/>
  <c r="O258" i="14"/>
  <c r="N259" i="14"/>
  <c r="O259" i="14"/>
  <c r="N260" i="14"/>
  <c r="O260" i="14"/>
  <c r="N261" i="14"/>
  <c r="O261" i="14"/>
  <c r="N262" i="14"/>
  <c r="O262" i="14"/>
  <c r="N263" i="14"/>
  <c r="O263" i="14"/>
  <c r="N264" i="14"/>
  <c r="O264" i="14"/>
  <c r="N265" i="14"/>
  <c r="O265" i="14"/>
  <c r="N266" i="14"/>
  <c r="O266" i="14"/>
  <c r="N267" i="14"/>
  <c r="O267" i="14"/>
  <c r="N268" i="14"/>
  <c r="O268" i="14"/>
  <c r="N269" i="14"/>
  <c r="O269" i="14"/>
  <c r="N270" i="14"/>
  <c r="O270" i="14"/>
  <c r="N271" i="14"/>
  <c r="O271" i="14"/>
  <c r="N272" i="14"/>
  <c r="O272" i="14"/>
  <c r="N273" i="14"/>
  <c r="O273" i="14"/>
  <c r="N274" i="14"/>
  <c r="O274" i="14"/>
  <c r="N275" i="14"/>
  <c r="O275" i="14"/>
  <c r="N276" i="14"/>
  <c r="O276" i="14"/>
  <c r="N277" i="14"/>
  <c r="O277" i="14"/>
  <c r="N278" i="14"/>
  <c r="O278" i="14"/>
  <c r="N279" i="14"/>
  <c r="O279" i="14"/>
  <c r="N280" i="14"/>
  <c r="O280" i="14"/>
  <c r="N281" i="14"/>
  <c r="O281" i="14"/>
  <c r="N282" i="14"/>
  <c r="O282" i="14"/>
  <c r="N283" i="14"/>
  <c r="O283" i="14"/>
  <c r="N284" i="14"/>
  <c r="O284" i="14"/>
  <c r="N285" i="14"/>
  <c r="O285" i="14"/>
  <c r="N286" i="14"/>
  <c r="O286" i="14"/>
  <c r="N287" i="14"/>
  <c r="O287" i="14"/>
  <c r="N288" i="14"/>
  <c r="O288" i="14"/>
  <c r="N289" i="14"/>
  <c r="O289" i="14"/>
  <c r="N290" i="14"/>
  <c r="O290" i="14"/>
  <c r="N291" i="14"/>
  <c r="O291" i="14"/>
  <c r="N292" i="14"/>
  <c r="O292" i="14"/>
  <c r="N293" i="14"/>
  <c r="O293" i="14"/>
  <c r="N294" i="14"/>
  <c r="O294" i="14"/>
  <c r="N295" i="14"/>
  <c r="O295" i="14"/>
  <c r="N296" i="14"/>
  <c r="O296" i="14"/>
  <c r="N297" i="14"/>
  <c r="O297" i="14"/>
  <c r="N298" i="14"/>
  <c r="O298" i="14"/>
  <c r="N299" i="14"/>
  <c r="O299" i="14"/>
  <c r="N300" i="14"/>
  <c r="O300" i="14"/>
  <c r="N301" i="14"/>
  <c r="O301" i="14"/>
  <c r="N302" i="14"/>
  <c r="O302" i="14"/>
  <c r="N303" i="14"/>
  <c r="O303" i="14"/>
  <c r="N304" i="14"/>
  <c r="O304" i="14"/>
  <c r="N305" i="14"/>
  <c r="O305" i="14"/>
  <c r="N306" i="14"/>
  <c r="O306" i="14"/>
  <c r="N307" i="14"/>
  <c r="O307" i="14"/>
  <c r="N308" i="14"/>
  <c r="O308" i="14"/>
  <c r="N309" i="14"/>
  <c r="O309" i="14"/>
  <c r="N310" i="14"/>
  <c r="O310" i="14"/>
  <c r="N311" i="14"/>
  <c r="O311" i="14"/>
  <c r="N312" i="14"/>
  <c r="O312" i="14"/>
  <c r="N313" i="14"/>
  <c r="O313" i="14"/>
  <c r="N314" i="14"/>
  <c r="O314" i="14"/>
  <c r="N315" i="14"/>
  <c r="O315" i="14"/>
  <c r="N316" i="14"/>
  <c r="O316" i="14"/>
  <c r="N317" i="14"/>
  <c r="O317" i="14"/>
  <c r="N318" i="14"/>
  <c r="O318" i="14"/>
  <c r="N319" i="14"/>
  <c r="O319" i="14"/>
  <c r="N320" i="14"/>
  <c r="O320" i="14"/>
  <c r="N321" i="14"/>
  <c r="O321" i="14"/>
  <c r="N322" i="14"/>
  <c r="O322" i="14"/>
  <c r="N323" i="14"/>
  <c r="O323" i="14"/>
  <c r="N324" i="14"/>
  <c r="O324" i="14"/>
  <c r="N325" i="14"/>
  <c r="O325" i="14"/>
  <c r="N326" i="14"/>
  <c r="O326" i="14"/>
  <c r="N327" i="14"/>
  <c r="O327" i="14"/>
  <c r="N328" i="14"/>
  <c r="O328" i="14"/>
  <c r="N329" i="14"/>
  <c r="O329" i="14"/>
  <c r="N330" i="14"/>
  <c r="O330" i="14"/>
  <c r="N331" i="14"/>
  <c r="O331" i="14"/>
  <c r="N332" i="14"/>
  <c r="O332" i="14"/>
  <c r="N333" i="14"/>
  <c r="O333" i="14"/>
  <c r="N334" i="14"/>
  <c r="O334" i="14"/>
  <c r="N335" i="14"/>
  <c r="O335" i="14"/>
  <c r="N336" i="14"/>
  <c r="O336" i="14"/>
  <c r="N337" i="14"/>
  <c r="O337" i="14"/>
  <c r="N338" i="14"/>
  <c r="O338" i="14"/>
  <c r="N339" i="14"/>
  <c r="O339" i="14"/>
  <c r="N340" i="14"/>
  <c r="O340" i="14"/>
  <c r="N341" i="14"/>
  <c r="O341" i="14"/>
  <c r="N342" i="14"/>
  <c r="O342" i="14"/>
  <c r="N343" i="14"/>
  <c r="O343" i="14"/>
  <c r="N344" i="14"/>
  <c r="O344" i="14"/>
  <c r="N345" i="14"/>
  <c r="O345" i="14"/>
  <c r="N346" i="14"/>
  <c r="O346" i="14"/>
  <c r="N347" i="14"/>
  <c r="O347" i="14"/>
  <c r="N348" i="14"/>
  <c r="O348" i="14"/>
  <c r="N349" i="14"/>
  <c r="O349" i="14"/>
  <c r="N350" i="14"/>
  <c r="O350" i="14"/>
  <c r="N351" i="14"/>
  <c r="O351" i="14"/>
  <c r="N352" i="14"/>
  <c r="O352" i="14"/>
  <c r="N353" i="14"/>
  <c r="O353" i="14"/>
  <c r="N354" i="14"/>
  <c r="O354" i="14"/>
  <c r="N355" i="14"/>
  <c r="O355" i="14"/>
  <c r="N356" i="14"/>
  <c r="O356" i="14"/>
  <c r="N357" i="14"/>
  <c r="O357" i="14"/>
  <c r="N358" i="14"/>
  <c r="O358" i="14"/>
  <c r="N359" i="14"/>
  <c r="O359" i="14"/>
  <c r="N360" i="14"/>
  <c r="O360" i="14"/>
  <c r="N361" i="14"/>
  <c r="O361" i="14"/>
  <c r="N362" i="14"/>
  <c r="O362" i="14"/>
  <c r="N363" i="14"/>
  <c r="O363" i="14"/>
  <c r="M363" i="14"/>
  <c r="M362" i="14"/>
  <c r="M361" i="14"/>
  <c r="M360" i="14"/>
  <c r="M359" i="14"/>
  <c r="M358" i="14"/>
  <c r="M357" i="14"/>
  <c r="M356" i="14"/>
  <c r="M355" i="14"/>
  <c r="M354" i="14"/>
  <c r="M353" i="14"/>
  <c r="M352" i="14"/>
  <c r="M351" i="14"/>
  <c r="M350" i="14"/>
  <c r="M349" i="14"/>
  <c r="M348" i="14"/>
  <c r="M347" i="14"/>
  <c r="M346" i="14"/>
  <c r="M345" i="14"/>
  <c r="M344" i="14"/>
  <c r="M343" i="14"/>
  <c r="M342" i="14"/>
  <c r="M341" i="14"/>
  <c r="M340" i="14"/>
  <c r="M339" i="14"/>
  <c r="M338" i="14"/>
  <c r="M337" i="14"/>
  <c r="M336" i="14"/>
  <c r="M335" i="14"/>
  <c r="M334" i="14"/>
  <c r="M333" i="14"/>
  <c r="M332" i="14"/>
  <c r="M331" i="14"/>
  <c r="M330" i="14"/>
  <c r="M329" i="14"/>
  <c r="M328" i="14"/>
  <c r="M327" i="14"/>
  <c r="M326" i="14"/>
  <c r="M325" i="14"/>
  <c r="M324" i="14"/>
  <c r="M323" i="14"/>
  <c r="M322" i="14"/>
  <c r="M321" i="14"/>
  <c r="M320" i="14"/>
  <c r="M319" i="14"/>
  <c r="M318" i="14"/>
  <c r="M317" i="14"/>
  <c r="M316" i="14"/>
  <c r="M315" i="14"/>
  <c r="M314" i="14"/>
  <c r="M313" i="14"/>
  <c r="M312" i="14"/>
  <c r="M311" i="14"/>
  <c r="M310" i="14"/>
  <c r="M309" i="14"/>
  <c r="M308" i="14"/>
  <c r="M307" i="14"/>
  <c r="M306" i="14"/>
  <c r="M305" i="14"/>
  <c r="M304" i="14"/>
  <c r="M303" i="14"/>
  <c r="M302" i="14"/>
  <c r="M301" i="14"/>
  <c r="M300" i="14"/>
  <c r="M299" i="14"/>
  <c r="M298" i="14"/>
  <c r="M297" i="14"/>
  <c r="M296" i="14"/>
  <c r="M295" i="14"/>
  <c r="M294" i="14"/>
  <c r="M293" i="14"/>
  <c r="M292" i="14"/>
  <c r="M291" i="14"/>
  <c r="M290" i="14"/>
  <c r="M289" i="14"/>
  <c r="M288" i="14"/>
  <c r="M287" i="14"/>
  <c r="M286" i="14"/>
  <c r="M285" i="14"/>
  <c r="M284" i="14"/>
  <c r="M283" i="14"/>
  <c r="M282" i="14"/>
  <c r="M281" i="14"/>
  <c r="M280" i="14"/>
  <c r="M279" i="14"/>
  <c r="M278" i="14"/>
  <c r="M277" i="14"/>
  <c r="M276" i="14"/>
  <c r="M275" i="14"/>
  <c r="M274" i="14"/>
  <c r="M273" i="14"/>
  <c r="M272" i="14"/>
  <c r="M271" i="14"/>
  <c r="M270" i="14"/>
  <c r="M269" i="14"/>
  <c r="M268" i="14"/>
  <c r="M267" i="14"/>
  <c r="M266" i="14"/>
  <c r="M265" i="14"/>
  <c r="M264" i="14"/>
  <c r="M263" i="14"/>
  <c r="M262" i="14"/>
  <c r="M261" i="14"/>
  <c r="M260" i="14"/>
  <c r="M259" i="14"/>
  <c r="M258" i="14"/>
  <c r="M257" i="14"/>
  <c r="M256" i="14"/>
  <c r="M255" i="14"/>
  <c r="M254" i="14"/>
  <c r="M253" i="14"/>
  <c r="M252" i="14"/>
  <c r="M251" i="14"/>
  <c r="M250" i="14"/>
  <c r="M249" i="14"/>
  <c r="M248" i="14"/>
  <c r="M247" i="14"/>
  <c r="M246" i="14"/>
  <c r="M245" i="14"/>
  <c r="M244" i="14"/>
  <c r="M243" i="14"/>
  <c r="M242" i="14"/>
  <c r="M241" i="14"/>
  <c r="M240" i="14"/>
  <c r="M239" i="14"/>
  <c r="M238" i="14"/>
  <c r="M237" i="14"/>
  <c r="M236" i="14"/>
  <c r="M235" i="14"/>
  <c r="M234" i="14"/>
  <c r="M233" i="14"/>
  <c r="M232" i="14"/>
  <c r="M231" i="14"/>
  <c r="M230" i="14"/>
  <c r="M229" i="14"/>
  <c r="M228" i="14"/>
  <c r="M227" i="14"/>
  <c r="M226" i="14"/>
  <c r="M225" i="14"/>
  <c r="M224" i="14"/>
  <c r="M223" i="14"/>
  <c r="M222" i="14"/>
  <c r="M221" i="14"/>
  <c r="M220" i="14"/>
  <c r="M219" i="14"/>
  <c r="M218" i="14"/>
  <c r="M217" i="14"/>
  <c r="M216" i="14"/>
  <c r="M215" i="14"/>
  <c r="M214" i="14"/>
  <c r="M213" i="14"/>
  <c r="M212" i="14"/>
  <c r="M211" i="14"/>
  <c r="M210" i="14"/>
  <c r="M209" i="14"/>
  <c r="M208" i="14"/>
  <c r="M207" i="14"/>
  <c r="M206" i="14"/>
  <c r="M205" i="14"/>
  <c r="M204" i="14"/>
  <c r="M203" i="14"/>
  <c r="M202" i="14"/>
  <c r="M201" i="14"/>
  <c r="M200" i="14"/>
  <c r="M199" i="14"/>
  <c r="M198" i="14"/>
  <c r="M197" i="14"/>
  <c r="M196" i="14"/>
  <c r="M195" i="14"/>
  <c r="M194" i="14"/>
  <c r="M193" i="14"/>
  <c r="M192" i="14"/>
  <c r="M191" i="14"/>
  <c r="M190" i="14"/>
  <c r="M189" i="14"/>
  <c r="M188" i="14"/>
  <c r="M187" i="14"/>
  <c r="M186" i="14"/>
  <c r="M185" i="14"/>
  <c r="M184" i="14"/>
  <c r="M183" i="14"/>
  <c r="M182" i="14"/>
  <c r="M181" i="14"/>
  <c r="M180" i="14"/>
  <c r="M179" i="14"/>
  <c r="M178" i="14"/>
  <c r="M177" i="14"/>
  <c r="M176" i="14"/>
  <c r="M175" i="14"/>
  <c r="M174" i="14"/>
  <c r="M173" i="14"/>
  <c r="M172" i="14"/>
  <c r="M171" i="14"/>
  <c r="M170" i="14"/>
  <c r="M169" i="14"/>
  <c r="M168" i="14"/>
  <c r="M167" i="14"/>
  <c r="M166" i="14"/>
  <c r="M165" i="14"/>
  <c r="M164" i="14"/>
  <c r="M163" i="14"/>
  <c r="M162" i="14"/>
  <c r="M161" i="14"/>
  <c r="M160" i="14"/>
  <c r="M159" i="14"/>
  <c r="M158" i="14"/>
  <c r="M157" i="14"/>
  <c r="M156" i="14"/>
  <c r="M155" i="14"/>
  <c r="M154" i="14"/>
  <c r="M153" i="14"/>
  <c r="M152" i="14"/>
  <c r="M151" i="14"/>
  <c r="M150" i="14"/>
  <c r="M149" i="14"/>
  <c r="M148" i="14"/>
  <c r="M147" i="14"/>
  <c r="M146" i="14"/>
  <c r="M145" i="14"/>
  <c r="M144" i="14"/>
  <c r="M143" i="14"/>
  <c r="M142" i="14"/>
  <c r="M141" i="14"/>
  <c r="M140" i="14"/>
  <c r="M139" i="14"/>
  <c r="M138" i="14"/>
  <c r="M137" i="14"/>
  <c r="M136" i="14"/>
  <c r="M135" i="14"/>
  <c r="M134" i="14"/>
  <c r="M133" i="14"/>
  <c r="M132" i="14"/>
  <c r="M131" i="14"/>
  <c r="M130" i="14"/>
  <c r="M129" i="14"/>
  <c r="M128" i="14"/>
  <c r="M127" i="14"/>
  <c r="M126" i="14"/>
  <c r="M125" i="14"/>
  <c r="M124" i="14"/>
  <c r="M123" i="14"/>
  <c r="M122" i="14"/>
  <c r="M121" i="14"/>
  <c r="M120" i="14"/>
  <c r="M119" i="14"/>
  <c r="M118" i="14"/>
  <c r="M117" i="14"/>
  <c r="M116" i="14"/>
  <c r="M115" i="14"/>
  <c r="M114" i="14"/>
  <c r="M113" i="14"/>
  <c r="M112" i="14"/>
  <c r="M111" i="14"/>
  <c r="M110" i="14"/>
  <c r="M109" i="14"/>
  <c r="M108" i="14"/>
  <c r="M107" i="14"/>
  <c r="M106" i="14"/>
  <c r="M105" i="14"/>
  <c r="M104" i="14"/>
  <c r="M103" i="14"/>
  <c r="M102" i="14"/>
  <c r="M101" i="14"/>
  <c r="M100" i="14"/>
  <c r="M99" i="14"/>
  <c r="M98" i="14"/>
  <c r="M97" i="14"/>
  <c r="M96" i="14"/>
  <c r="M95" i="14"/>
  <c r="M94" i="14"/>
  <c r="M93" i="14"/>
  <c r="M92" i="14"/>
  <c r="M91" i="14"/>
  <c r="M90" i="14"/>
  <c r="M89" i="14"/>
  <c r="M88" i="14"/>
  <c r="M87" i="14"/>
  <c r="M86" i="14"/>
  <c r="M85" i="14"/>
  <c r="M84" i="14"/>
  <c r="M83" i="14"/>
  <c r="M82" i="14"/>
  <c r="M81" i="14"/>
  <c r="M80" i="14"/>
  <c r="M79" i="14"/>
  <c r="M78" i="14"/>
  <c r="M77" i="14"/>
  <c r="M76" i="14"/>
  <c r="M75" i="14"/>
  <c r="M74" i="14"/>
  <c r="M73" i="14"/>
  <c r="M72" i="14"/>
  <c r="M71" i="14"/>
  <c r="M70" i="14"/>
  <c r="M69" i="14"/>
  <c r="M68" i="14"/>
  <c r="M67" i="14"/>
  <c r="M66" i="14"/>
  <c r="M65" i="14"/>
  <c r="M64" i="14"/>
  <c r="M63" i="14"/>
  <c r="M62" i="14"/>
  <c r="M61" i="14"/>
  <c r="M60" i="14"/>
  <c r="M59" i="14"/>
  <c r="M58" i="14"/>
  <c r="M57" i="14"/>
  <c r="M56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M2" i="14"/>
  <c r="V1" i="14"/>
  <c r="U1" i="14"/>
  <c r="N1" i="14"/>
  <c r="O1" i="14" s="1"/>
  <c r="M1" i="14"/>
  <c r="M315" i="13"/>
  <c r="N315" i="13"/>
  <c r="O315" i="13" s="1"/>
  <c r="M316" i="13"/>
  <c r="N316" i="13"/>
  <c r="O316" i="13"/>
  <c r="M317" i="13"/>
  <c r="N317" i="13"/>
  <c r="O317" i="13"/>
  <c r="M318" i="13"/>
  <c r="N318" i="13"/>
  <c r="O318" i="13"/>
  <c r="M319" i="13"/>
  <c r="N319" i="13"/>
  <c r="O319" i="13"/>
  <c r="M320" i="13"/>
  <c r="N320" i="13"/>
  <c r="O320" i="13"/>
  <c r="M321" i="13"/>
  <c r="N321" i="13"/>
  <c r="O321" i="13"/>
  <c r="M322" i="13"/>
  <c r="N322" i="13"/>
  <c r="O322" i="13"/>
  <c r="M323" i="13"/>
  <c r="N323" i="13"/>
  <c r="O323" i="13"/>
  <c r="M324" i="13"/>
  <c r="N324" i="13"/>
  <c r="O324" i="13"/>
  <c r="M325" i="13"/>
  <c r="N325" i="13"/>
  <c r="O325" i="13"/>
  <c r="M326" i="13"/>
  <c r="N326" i="13"/>
  <c r="O326" i="13"/>
  <c r="M327" i="13"/>
  <c r="N327" i="13"/>
  <c r="O327" i="13"/>
  <c r="M328" i="13"/>
  <c r="N328" i="13"/>
  <c r="O328" i="13"/>
  <c r="M329" i="13"/>
  <c r="N329" i="13"/>
  <c r="O329" i="13"/>
  <c r="M330" i="13"/>
  <c r="N330" i="13"/>
  <c r="O330" i="13"/>
  <c r="M331" i="13"/>
  <c r="N331" i="13"/>
  <c r="O331" i="13"/>
  <c r="M332" i="13"/>
  <c r="N332" i="13"/>
  <c r="O332" i="13"/>
  <c r="M333" i="13"/>
  <c r="N333" i="13"/>
  <c r="O333" i="13"/>
  <c r="M334" i="13"/>
  <c r="N334" i="13"/>
  <c r="O334" i="13"/>
  <c r="M335" i="13"/>
  <c r="N335" i="13"/>
  <c r="O335" i="13"/>
  <c r="M336" i="13"/>
  <c r="N336" i="13"/>
  <c r="O336" i="13"/>
  <c r="M337" i="13"/>
  <c r="N337" i="13"/>
  <c r="O337" i="13"/>
  <c r="M338" i="13"/>
  <c r="N338" i="13"/>
  <c r="O338" i="13"/>
  <c r="M339" i="13"/>
  <c r="N339" i="13"/>
  <c r="O339" i="13"/>
  <c r="M340" i="13"/>
  <c r="N340" i="13"/>
  <c r="O340" i="13"/>
  <c r="M341" i="13"/>
  <c r="N341" i="13"/>
  <c r="O341" i="13"/>
  <c r="M342" i="13"/>
  <c r="N342" i="13"/>
  <c r="O342" i="13"/>
  <c r="M343" i="13"/>
  <c r="N343" i="13"/>
  <c r="O343" i="13"/>
  <c r="M344" i="13"/>
  <c r="N344" i="13"/>
  <c r="O344" i="13"/>
  <c r="M345" i="13"/>
  <c r="N345" i="13"/>
  <c r="O345" i="13"/>
  <c r="M346" i="13"/>
  <c r="N346" i="13"/>
  <c r="O346" i="13"/>
  <c r="M347" i="13"/>
  <c r="N347" i="13"/>
  <c r="O347" i="13"/>
  <c r="M348" i="13"/>
  <c r="N348" i="13"/>
  <c r="O348" i="13"/>
  <c r="M349" i="13"/>
  <c r="N349" i="13"/>
  <c r="O349" i="13"/>
  <c r="M350" i="13"/>
  <c r="N350" i="13"/>
  <c r="O350" i="13"/>
  <c r="M351" i="13"/>
  <c r="N351" i="13"/>
  <c r="O351" i="13"/>
  <c r="M352" i="13"/>
  <c r="N352" i="13"/>
  <c r="O352" i="13"/>
  <c r="M353" i="13"/>
  <c r="N353" i="13"/>
  <c r="O353" i="13"/>
  <c r="M354" i="13"/>
  <c r="N354" i="13"/>
  <c r="O354" i="13"/>
  <c r="M355" i="13"/>
  <c r="N355" i="13"/>
  <c r="O355" i="13"/>
  <c r="M356" i="13"/>
  <c r="N356" i="13"/>
  <c r="O356" i="13"/>
  <c r="M357" i="13"/>
  <c r="N357" i="13"/>
  <c r="O357" i="13"/>
  <c r="M358" i="13"/>
  <c r="N358" i="13"/>
  <c r="O358" i="13"/>
  <c r="M359" i="13"/>
  <c r="N359" i="13"/>
  <c r="O359" i="13"/>
  <c r="M360" i="13"/>
  <c r="N360" i="13"/>
  <c r="O360" i="13"/>
  <c r="M361" i="13"/>
  <c r="N361" i="13"/>
  <c r="O361" i="13"/>
  <c r="M362" i="13"/>
  <c r="N362" i="13"/>
  <c r="O362" i="13"/>
  <c r="M363" i="13"/>
  <c r="N363" i="13"/>
  <c r="O363" i="13"/>
  <c r="M315" i="12"/>
  <c r="N315" i="12"/>
  <c r="O315" i="12" s="1"/>
  <c r="M316" i="12"/>
  <c r="N316" i="12"/>
  <c r="O316" i="12" s="1"/>
  <c r="M317" i="12"/>
  <c r="N317" i="12"/>
  <c r="O317" i="12" s="1"/>
  <c r="M318" i="12"/>
  <c r="N318" i="12"/>
  <c r="O318" i="12"/>
  <c r="M319" i="12"/>
  <c r="N319" i="12"/>
  <c r="O319" i="12" s="1"/>
  <c r="M320" i="12"/>
  <c r="N320" i="12"/>
  <c r="O320" i="12"/>
  <c r="M321" i="12"/>
  <c r="N321" i="12"/>
  <c r="O321" i="12" s="1"/>
  <c r="M322" i="12"/>
  <c r="N322" i="12"/>
  <c r="O322" i="12"/>
  <c r="M323" i="12"/>
  <c r="N323" i="12"/>
  <c r="O323" i="12" s="1"/>
  <c r="M324" i="12"/>
  <c r="N324" i="12"/>
  <c r="O324" i="12"/>
  <c r="M325" i="12"/>
  <c r="N325" i="12"/>
  <c r="O325" i="12" s="1"/>
  <c r="M326" i="12"/>
  <c r="N326" i="12"/>
  <c r="O326" i="12"/>
  <c r="M327" i="12"/>
  <c r="N327" i="12"/>
  <c r="O327" i="12" s="1"/>
  <c r="M328" i="12"/>
  <c r="N328" i="12"/>
  <c r="O328" i="12"/>
  <c r="M329" i="12"/>
  <c r="N329" i="12"/>
  <c r="O329" i="12" s="1"/>
  <c r="M330" i="12"/>
  <c r="N330" i="12"/>
  <c r="O330" i="12"/>
  <c r="N314" i="13"/>
  <c r="M314" i="13"/>
  <c r="N313" i="13"/>
  <c r="M313" i="13"/>
  <c r="N312" i="13"/>
  <c r="O312" i="13" s="1"/>
  <c r="M312" i="13"/>
  <c r="N311" i="13"/>
  <c r="M311" i="13"/>
  <c r="N310" i="13"/>
  <c r="M310" i="13"/>
  <c r="N309" i="13"/>
  <c r="O309" i="13" s="1"/>
  <c r="M309" i="13"/>
  <c r="N308" i="13"/>
  <c r="M308" i="13"/>
  <c r="N307" i="13"/>
  <c r="M307" i="13"/>
  <c r="N306" i="13"/>
  <c r="O306" i="13" s="1"/>
  <c r="M306" i="13"/>
  <c r="N305" i="13"/>
  <c r="M305" i="13"/>
  <c r="N304" i="13"/>
  <c r="M304" i="13"/>
  <c r="N303" i="13"/>
  <c r="O303" i="13" s="1"/>
  <c r="M303" i="13"/>
  <c r="N302" i="13"/>
  <c r="M302" i="13"/>
  <c r="N301" i="13"/>
  <c r="M301" i="13"/>
  <c r="N300" i="13"/>
  <c r="O300" i="13" s="1"/>
  <c r="M300" i="13"/>
  <c r="N299" i="13"/>
  <c r="M299" i="13"/>
  <c r="N298" i="13"/>
  <c r="M298" i="13"/>
  <c r="N297" i="13"/>
  <c r="O297" i="13" s="1"/>
  <c r="M297" i="13"/>
  <c r="N296" i="13"/>
  <c r="M296" i="13"/>
  <c r="N295" i="13"/>
  <c r="M295" i="13"/>
  <c r="N294" i="13"/>
  <c r="O294" i="13" s="1"/>
  <c r="M294" i="13"/>
  <c r="N293" i="13"/>
  <c r="M293" i="13"/>
  <c r="N292" i="13"/>
  <c r="M292" i="13"/>
  <c r="N291" i="13"/>
  <c r="O291" i="13" s="1"/>
  <c r="M291" i="13"/>
  <c r="N290" i="13"/>
  <c r="M290" i="13"/>
  <c r="N289" i="13"/>
  <c r="M289" i="13"/>
  <c r="N288" i="13"/>
  <c r="O288" i="13" s="1"/>
  <c r="M288" i="13"/>
  <c r="N287" i="13"/>
  <c r="M287" i="13"/>
  <c r="N286" i="13"/>
  <c r="M286" i="13"/>
  <c r="N285" i="13"/>
  <c r="O285" i="13" s="1"/>
  <c r="M285" i="13"/>
  <c r="N284" i="13"/>
  <c r="M284" i="13"/>
  <c r="N283" i="13"/>
  <c r="M283" i="13"/>
  <c r="N282" i="13"/>
  <c r="O282" i="13" s="1"/>
  <c r="M282" i="13"/>
  <c r="N281" i="13"/>
  <c r="M281" i="13"/>
  <c r="N280" i="13"/>
  <c r="M280" i="13"/>
  <c r="N279" i="13"/>
  <c r="O279" i="13" s="1"/>
  <c r="M279" i="13"/>
  <c r="N278" i="13"/>
  <c r="M278" i="13"/>
  <c r="N277" i="13"/>
  <c r="M277" i="13"/>
  <c r="N276" i="13"/>
  <c r="O276" i="13" s="1"/>
  <c r="M276" i="13"/>
  <c r="N275" i="13"/>
  <c r="M275" i="13"/>
  <c r="N274" i="13"/>
  <c r="M274" i="13"/>
  <c r="N273" i="13"/>
  <c r="O273" i="13" s="1"/>
  <c r="M273" i="13"/>
  <c r="N272" i="13"/>
  <c r="M272" i="13"/>
  <c r="N271" i="13"/>
  <c r="M271" i="13"/>
  <c r="N270" i="13"/>
  <c r="O270" i="13" s="1"/>
  <c r="M270" i="13"/>
  <c r="N269" i="13"/>
  <c r="M269" i="13"/>
  <c r="N268" i="13"/>
  <c r="M268" i="13"/>
  <c r="N267" i="13"/>
  <c r="O267" i="13" s="1"/>
  <c r="M267" i="13"/>
  <c r="N266" i="13"/>
  <c r="M266" i="13"/>
  <c r="N265" i="13"/>
  <c r="M265" i="13"/>
  <c r="N264" i="13"/>
  <c r="O264" i="13" s="1"/>
  <c r="M264" i="13"/>
  <c r="N263" i="13"/>
  <c r="M263" i="13"/>
  <c r="N262" i="13"/>
  <c r="M262" i="13"/>
  <c r="N261" i="13"/>
  <c r="O261" i="13" s="1"/>
  <c r="M261" i="13"/>
  <c r="N260" i="13"/>
  <c r="M260" i="13"/>
  <c r="N259" i="13"/>
  <c r="M259" i="13"/>
  <c r="N258" i="13"/>
  <c r="O258" i="13" s="1"/>
  <c r="M258" i="13"/>
  <c r="N257" i="13"/>
  <c r="M257" i="13"/>
  <c r="N256" i="13"/>
  <c r="M256" i="13"/>
  <c r="N255" i="13"/>
  <c r="O255" i="13" s="1"/>
  <c r="M255" i="13"/>
  <c r="N254" i="13"/>
  <c r="M254" i="13"/>
  <c r="N253" i="13"/>
  <c r="M253" i="13"/>
  <c r="N252" i="13"/>
  <c r="O252" i="13" s="1"/>
  <c r="M252" i="13"/>
  <c r="N251" i="13"/>
  <c r="M251" i="13"/>
  <c r="N250" i="13"/>
  <c r="M250" i="13"/>
  <c r="N249" i="13"/>
  <c r="O249" i="13" s="1"/>
  <c r="M249" i="13"/>
  <c r="N248" i="13"/>
  <c r="M248" i="13"/>
  <c r="N247" i="13"/>
  <c r="M247" i="13"/>
  <c r="N246" i="13"/>
  <c r="O246" i="13" s="1"/>
  <c r="M246" i="13"/>
  <c r="N245" i="13"/>
  <c r="M245" i="13"/>
  <c r="N244" i="13"/>
  <c r="M244" i="13"/>
  <c r="N243" i="13"/>
  <c r="O243" i="13" s="1"/>
  <c r="M243" i="13"/>
  <c r="N242" i="13"/>
  <c r="M242" i="13"/>
  <c r="N241" i="13"/>
  <c r="M241" i="13"/>
  <c r="N240" i="13"/>
  <c r="O240" i="13" s="1"/>
  <c r="M240" i="13"/>
  <c r="N239" i="13"/>
  <c r="M239" i="13"/>
  <c r="N238" i="13"/>
  <c r="M238" i="13"/>
  <c r="N237" i="13"/>
  <c r="O237" i="13" s="1"/>
  <c r="M237" i="13"/>
  <c r="N236" i="13"/>
  <c r="M236" i="13"/>
  <c r="N235" i="13"/>
  <c r="M235" i="13"/>
  <c r="N234" i="13"/>
  <c r="O234" i="13" s="1"/>
  <c r="M234" i="13"/>
  <c r="N233" i="13"/>
  <c r="M233" i="13"/>
  <c r="N232" i="13"/>
  <c r="M232" i="13"/>
  <c r="N231" i="13"/>
  <c r="O231" i="13" s="1"/>
  <c r="M231" i="13"/>
  <c r="N230" i="13"/>
  <c r="M230" i="13"/>
  <c r="N229" i="13"/>
  <c r="M229" i="13"/>
  <c r="N228" i="13"/>
  <c r="O228" i="13" s="1"/>
  <c r="M228" i="13"/>
  <c r="N227" i="13"/>
  <c r="M227" i="13"/>
  <c r="N226" i="13"/>
  <c r="M226" i="13"/>
  <c r="N225" i="13"/>
  <c r="O225" i="13" s="1"/>
  <c r="M225" i="13"/>
  <c r="N224" i="13"/>
  <c r="M224" i="13"/>
  <c r="N223" i="13"/>
  <c r="M223" i="13"/>
  <c r="N222" i="13"/>
  <c r="O222" i="13" s="1"/>
  <c r="M222" i="13"/>
  <c r="N221" i="13"/>
  <c r="M221" i="13"/>
  <c r="N220" i="13"/>
  <c r="M220" i="13"/>
  <c r="N219" i="13"/>
  <c r="O219" i="13" s="1"/>
  <c r="M219" i="13"/>
  <c r="N218" i="13"/>
  <c r="M218" i="13"/>
  <c r="N217" i="13"/>
  <c r="M217" i="13"/>
  <c r="N216" i="13"/>
  <c r="O216" i="13" s="1"/>
  <c r="M216" i="13"/>
  <c r="N215" i="13"/>
  <c r="M215" i="13"/>
  <c r="N214" i="13"/>
  <c r="M214" i="13"/>
  <c r="N213" i="13"/>
  <c r="O213" i="13" s="1"/>
  <c r="M213" i="13"/>
  <c r="N212" i="13"/>
  <c r="M212" i="13"/>
  <c r="N211" i="13"/>
  <c r="M211" i="13"/>
  <c r="N210" i="13"/>
  <c r="O210" i="13" s="1"/>
  <c r="M210" i="13"/>
  <c r="N209" i="13"/>
  <c r="M209" i="13"/>
  <c r="N208" i="13"/>
  <c r="M208" i="13"/>
  <c r="N207" i="13"/>
  <c r="O207" i="13" s="1"/>
  <c r="M207" i="13"/>
  <c r="N206" i="13"/>
  <c r="M206" i="13"/>
  <c r="N205" i="13"/>
  <c r="M205" i="13"/>
  <c r="N204" i="13"/>
  <c r="O204" i="13" s="1"/>
  <c r="M204" i="13"/>
  <c r="N203" i="13"/>
  <c r="M203" i="13"/>
  <c r="N202" i="13"/>
  <c r="M202" i="13"/>
  <c r="N201" i="13"/>
  <c r="O201" i="13" s="1"/>
  <c r="M201" i="13"/>
  <c r="N200" i="13"/>
  <c r="M200" i="13"/>
  <c r="N199" i="13"/>
  <c r="M199" i="13"/>
  <c r="N198" i="13"/>
  <c r="O198" i="13" s="1"/>
  <c r="M198" i="13"/>
  <c r="N197" i="13"/>
  <c r="M197" i="13"/>
  <c r="N196" i="13"/>
  <c r="M196" i="13"/>
  <c r="N195" i="13"/>
  <c r="O195" i="13" s="1"/>
  <c r="M195" i="13"/>
  <c r="N194" i="13"/>
  <c r="M194" i="13"/>
  <c r="N193" i="13"/>
  <c r="M193" i="13"/>
  <c r="N192" i="13"/>
  <c r="O192" i="13" s="1"/>
  <c r="M192" i="13"/>
  <c r="N191" i="13"/>
  <c r="M191" i="13"/>
  <c r="N190" i="13"/>
  <c r="M190" i="13"/>
  <c r="N189" i="13"/>
  <c r="O189" i="13" s="1"/>
  <c r="M189" i="13"/>
  <c r="N188" i="13"/>
  <c r="M188" i="13"/>
  <c r="N187" i="13"/>
  <c r="M187" i="13"/>
  <c r="N186" i="13"/>
  <c r="O186" i="13" s="1"/>
  <c r="M186" i="13"/>
  <c r="N185" i="13"/>
  <c r="M185" i="13"/>
  <c r="N184" i="13"/>
  <c r="M184" i="13"/>
  <c r="N183" i="13"/>
  <c r="O183" i="13" s="1"/>
  <c r="M183" i="13"/>
  <c r="N182" i="13"/>
  <c r="M182" i="13"/>
  <c r="N181" i="13"/>
  <c r="M181" i="13"/>
  <c r="N180" i="13"/>
  <c r="O180" i="13" s="1"/>
  <c r="M180" i="13"/>
  <c r="N179" i="13"/>
  <c r="M179" i="13"/>
  <c r="N178" i="13"/>
  <c r="M178" i="13"/>
  <c r="N177" i="13"/>
  <c r="O177" i="13" s="1"/>
  <c r="M177" i="13"/>
  <c r="N176" i="13"/>
  <c r="M176" i="13"/>
  <c r="N175" i="13"/>
  <c r="M175" i="13"/>
  <c r="N174" i="13"/>
  <c r="M174" i="13"/>
  <c r="N173" i="13"/>
  <c r="M173" i="13"/>
  <c r="N172" i="13"/>
  <c r="M172" i="13"/>
  <c r="N171" i="13"/>
  <c r="O171" i="13" s="1"/>
  <c r="M171" i="13"/>
  <c r="N170" i="13"/>
  <c r="M170" i="13"/>
  <c r="N169" i="13"/>
  <c r="M169" i="13"/>
  <c r="N168" i="13"/>
  <c r="O168" i="13" s="1"/>
  <c r="M168" i="13"/>
  <c r="N167" i="13"/>
  <c r="M167" i="13"/>
  <c r="N166" i="13"/>
  <c r="M166" i="13"/>
  <c r="N165" i="13"/>
  <c r="O165" i="13" s="1"/>
  <c r="M165" i="13"/>
  <c r="N164" i="13"/>
  <c r="M164" i="13"/>
  <c r="N163" i="13"/>
  <c r="M163" i="13"/>
  <c r="N162" i="13"/>
  <c r="O162" i="13" s="1"/>
  <c r="M162" i="13"/>
  <c r="N161" i="13"/>
  <c r="M161" i="13"/>
  <c r="N160" i="13"/>
  <c r="M160" i="13"/>
  <c r="N159" i="13"/>
  <c r="O159" i="13" s="1"/>
  <c r="M159" i="13"/>
  <c r="N158" i="13"/>
  <c r="M158" i="13"/>
  <c r="N157" i="13"/>
  <c r="M157" i="13"/>
  <c r="N156" i="13"/>
  <c r="O156" i="13" s="1"/>
  <c r="M156" i="13"/>
  <c r="N155" i="13"/>
  <c r="M155" i="13"/>
  <c r="N154" i="13"/>
  <c r="M154" i="13"/>
  <c r="N153" i="13"/>
  <c r="O153" i="13" s="1"/>
  <c r="M153" i="13"/>
  <c r="N152" i="13"/>
  <c r="M152" i="13"/>
  <c r="N151" i="13"/>
  <c r="M151" i="13"/>
  <c r="N150" i="13"/>
  <c r="O150" i="13" s="1"/>
  <c r="M150" i="13"/>
  <c r="N149" i="13"/>
  <c r="M149" i="13"/>
  <c r="N148" i="13"/>
  <c r="M148" i="13"/>
  <c r="N147" i="13"/>
  <c r="O147" i="13" s="1"/>
  <c r="M147" i="13"/>
  <c r="N146" i="13"/>
  <c r="M146" i="13"/>
  <c r="N145" i="13"/>
  <c r="M145" i="13"/>
  <c r="O144" i="13"/>
  <c r="N144" i="13"/>
  <c r="M144" i="13"/>
  <c r="N143" i="13"/>
  <c r="M143" i="13"/>
  <c r="N142" i="13"/>
  <c r="O142" i="13" s="1"/>
  <c r="M142" i="13"/>
  <c r="N141" i="13"/>
  <c r="M141" i="13"/>
  <c r="N140" i="13"/>
  <c r="O140" i="13" s="1"/>
  <c r="M140" i="13"/>
  <c r="N139" i="13"/>
  <c r="M139" i="13"/>
  <c r="N138" i="13"/>
  <c r="O138" i="13" s="1"/>
  <c r="M138" i="13"/>
  <c r="N137" i="13"/>
  <c r="M137" i="13"/>
  <c r="N136" i="13"/>
  <c r="O136" i="13" s="1"/>
  <c r="M136" i="13"/>
  <c r="N135" i="13"/>
  <c r="M135" i="13"/>
  <c r="N134" i="13"/>
  <c r="O134" i="13" s="1"/>
  <c r="M134" i="13"/>
  <c r="N133" i="13"/>
  <c r="M133" i="13"/>
  <c r="N132" i="13"/>
  <c r="O132" i="13" s="1"/>
  <c r="M132" i="13"/>
  <c r="N131" i="13"/>
  <c r="M131" i="13"/>
  <c r="N130" i="13"/>
  <c r="O130" i="13" s="1"/>
  <c r="M130" i="13"/>
  <c r="N129" i="13"/>
  <c r="M129" i="13"/>
  <c r="N128" i="13"/>
  <c r="O128" i="13" s="1"/>
  <c r="M128" i="13"/>
  <c r="N127" i="13"/>
  <c r="M127" i="13"/>
  <c r="N126" i="13"/>
  <c r="O126" i="13" s="1"/>
  <c r="M126" i="13"/>
  <c r="N125" i="13"/>
  <c r="M125" i="13"/>
  <c r="N124" i="13"/>
  <c r="O124" i="13" s="1"/>
  <c r="M124" i="13"/>
  <c r="N123" i="13"/>
  <c r="M123" i="13"/>
  <c r="N122" i="13"/>
  <c r="O122" i="13" s="1"/>
  <c r="M122" i="13"/>
  <c r="N121" i="13"/>
  <c r="M121" i="13"/>
  <c r="N120" i="13"/>
  <c r="O120" i="13" s="1"/>
  <c r="M120" i="13"/>
  <c r="N119" i="13"/>
  <c r="M119" i="13"/>
  <c r="N118" i="13"/>
  <c r="O118" i="13" s="1"/>
  <c r="M118" i="13"/>
  <c r="N117" i="13"/>
  <c r="M117" i="13"/>
  <c r="N116" i="13"/>
  <c r="O116" i="13" s="1"/>
  <c r="M116" i="13"/>
  <c r="N115" i="13"/>
  <c r="M115" i="13"/>
  <c r="N114" i="13"/>
  <c r="O114" i="13" s="1"/>
  <c r="M114" i="13"/>
  <c r="N113" i="13"/>
  <c r="M113" i="13"/>
  <c r="N112" i="13"/>
  <c r="O112" i="13" s="1"/>
  <c r="M112" i="13"/>
  <c r="N111" i="13"/>
  <c r="M111" i="13"/>
  <c r="N110" i="13"/>
  <c r="O110" i="13" s="1"/>
  <c r="M110" i="13"/>
  <c r="N109" i="13"/>
  <c r="M109" i="13"/>
  <c r="N108" i="13"/>
  <c r="O108" i="13" s="1"/>
  <c r="M108" i="13"/>
  <c r="N107" i="13"/>
  <c r="M107" i="13"/>
  <c r="N106" i="13"/>
  <c r="O106" i="13" s="1"/>
  <c r="M106" i="13"/>
  <c r="N105" i="13"/>
  <c r="M105" i="13"/>
  <c r="N104" i="13"/>
  <c r="O104" i="13" s="1"/>
  <c r="M104" i="13"/>
  <c r="N103" i="13"/>
  <c r="M103" i="13"/>
  <c r="N102" i="13"/>
  <c r="O102" i="13" s="1"/>
  <c r="M102" i="13"/>
  <c r="N101" i="13"/>
  <c r="M101" i="13"/>
  <c r="N100" i="13"/>
  <c r="O100" i="13" s="1"/>
  <c r="M100" i="13"/>
  <c r="N99" i="13"/>
  <c r="M99" i="13"/>
  <c r="N98" i="13"/>
  <c r="O98" i="13" s="1"/>
  <c r="M98" i="13"/>
  <c r="N97" i="13"/>
  <c r="M97" i="13"/>
  <c r="N96" i="13"/>
  <c r="O96" i="13" s="1"/>
  <c r="M96" i="13"/>
  <c r="N95" i="13"/>
  <c r="M95" i="13"/>
  <c r="N94" i="13"/>
  <c r="O94" i="13" s="1"/>
  <c r="M94" i="13"/>
  <c r="N93" i="13"/>
  <c r="M93" i="13"/>
  <c r="N92" i="13"/>
  <c r="O92" i="13" s="1"/>
  <c r="M92" i="13"/>
  <c r="N91" i="13"/>
  <c r="M91" i="13"/>
  <c r="N90" i="13"/>
  <c r="O90" i="13" s="1"/>
  <c r="M90" i="13"/>
  <c r="N89" i="13"/>
  <c r="M89" i="13"/>
  <c r="N88" i="13"/>
  <c r="O88" i="13" s="1"/>
  <c r="M88" i="13"/>
  <c r="N87" i="13"/>
  <c r="M87" i="13"/>
  <c r="N86" i="13"/>
  <c r="O86" i="13" s="1"/>
  <c r="M86" i="13"/>
  <c r="N85" i="13"/>
  <c r="M85" i="13"/>
  <c r="N84" i="13"/>
  <c r="O84" i="13" s="1"/>
  <c r="M84" i="13"/>
  <c r="N83" i="13"/>
  <c r="M83" i="13"/>
  <c r="N82" i="13"/>
  <c r="O82" i="13" s="1"/>
  <c r="M82" i="13"/>
  <c r="N81" i="13"/>
  <c r="M81" i="13"/>
  <c r="N80" i="13"/>
  <c r="O80" i="13" s="1"/>
  <c r="M80" i="13"/>
  <c r="N79" i="13"/>
  <c r="M79" i="13"/>
  <c r="N78" i="13"/>
  <c r="O78" i="13" s="1"/>
  <c r="M78" i="13"/>
  <c r="N77" i="13"/>
  <c r="M77" i="13"/>
  <c r="N76" i="13"/>
  <c r="O76" i="13" s="1"/>
  <c r="M76" i="13"/>
  <c r="N75" i="13"/>
  <c r="M75" i="13"/>
  <c r="N74" i="13"/>
  <c r="O74" i="13" s="1"/>
  <c r="M74" i="13"/>
  <c r="N73" i="13"/>
  <c r="M73" i="13"/>
  <c r="N72" i="13"/>
  <c r="O72" i="13" s="1"/>
  <c r="M72" i="13"/>
  <c r="N71" i="13"/>
  <c r="M71" i="13"/>
  <c r="N70" i="13"/>
  <c r="O70" i="13" s="1"/>
  <c r="M70" i="13"/>
  <c r="N69" i="13"/>
  <c r="M69" i="13"/>
  <c r="N68" i="13"/>
  <c r="O68" i="13" s="1"/>
  <c r="M68" i="13"/>
  <c r="N67" i="13"/>
  <c r="M67" i="13"/>
  <c r="N66" i="13"/>
  <c r="O66" i="13" s="1"/>
  <c r="M66" i="13"/>
  <c r="N65" i="13"/>
  <c r="M65" i="13"/>
  <c r="N64" i="13"/>
  <c r="O64" i="13" s="1"/>
  <c r="M64" i="13"/>
  <c r="N63" i="13"/>
  <c r="M63" i="13"/>
  <c r="N62" i="13"/>
  <c r="O62" i="13" s="1"/>
  <c r="M62" i="13"/>
  <c r="N61" i="13"/>
  <c r="M61" i="13"/>
  <c r="N60" i="13"/>
  <c r="O60" i="13" s="1"/>
  <c r="M60" i="13"/>
  <c r="N59" i="13"/>
  <c r="M59" i="13"/>
  <c r="N58" i="13"/>
  <c r="O58" i="13" s="1"/>
  <c r="M58" i="13"/>
  <c r="N57" i="13"/>
  <c r="M57" i="13"/>
  <c r="N56" i="13"/>
  <c r="O56" i="13" s="1"/>
  <c r="M56" i="13"/>
  <c r="N55" i="13"/>
  <c r="M55" i="13"/>
  <c r="N54" i="13"/>
  <c r="O54" i="13" s="1"/>
  <c r="M54" i="13"/>
  <c r="N53" i="13"/>
  <c r="M53" i="13"/>
  <c r="N52" i="13"/>
  <c r="O52" i="13" s="1"/>
  <c r="M52" i="13"/>
  <c r="N51" i="13"/>
  <c r="M51" i="13"/>
  <c r="N50" i="13"/>
  <c r="O50" i="13" s="1"/>
  <c r="M50" i="13"/>
  <c r="N49" i="13"/>
  <c r="M49" i="13"/>
  <c r="N48" i="13"/>
  <c r="O48" i="13" s="1"/>
  <c r="M48" i="13"/>
  <c r="N47" i="13"/>
  <c r="M47" i="13"/>
  <c r="N46" i="13"/>
  <c r="O46" i="13" s="1"/>
  <c r="M46" i="13"/>
  <c r="N45" i="13"/>
  <c r="M45" i="13"/>
  <c r="N44" i="13"/>
  <c r="O44" i="13" s="1"/>
  <c r="M44" i="13"/>
  <c r="N43" i="13"/>
  <c r="M43" i="13"/>
  <c r="N42" i="13"/>
  <c r="O42" i="13" s="1"/>
  <c r="M42" i="13"/>
  <c r="N41" i="13"/>
  <c r="M41" i="13"/>
  <c r="N40" i="13"/>
  <c r="O40" i="13" s="1"/>
  <c r="M40" i="13"/>
  <c r="N39" i="13"/>
  <c r="M39" i="13"/>
  <c r="N38" i="13"/>
  <c r="O38" i="13" s="1"/>
  <c r="M38" i="13"/>
  <c r="N37" i="13"/>
  <c r="M37" i="13"/>
  <c r="N36" i="13"/>
  <c r="O36" i="13" s="1"/>
  <c r="M36" i="13"/>
  <c r="N35" i="13"/>
  <c r="M35" i="13"/>
  <c r="N34" i="13"/>
  <c r="O34" i="13" s="1"/>
  <c r="M34" i="13"/>
  <c r="N33" i="13"/>
  <c r="M33" i="13"/>
  <c r="N32" i="13"/>
  <c r="O32" i="13" s="1"/>
  <c r="M32" i="13"/>
  <c r="N31" i="13"/>
  <c r="M31" i="13"/>
  <c r="N30" i="13"/>
  <c r="O30" i="13" s="1"/>
  <c r="M30" i="13"/>
  <c r="N29" i="13"/>
  <c r="M29" i="13"/>
  <c r="N28" i="13"/>
  <c r="O28" i="13" s="1"/>
  <c r="M28" i="13"/>
  <c r="N27" i="13"/>
  <c r="M27" i="13"/>
  <c r="N26" i="13"/>
  <c r="O26" i="13" s="1"/>
  <c r="M26" i="13"/>
  <c r="N25" i="13"/>
  <c r="M25" i="13"/>
  <c r="N24" i="13"/>
  <c r="O24" i="13" s="1"/>
  <c r="M24" i="13"/>
  <c r="N23" i="13"/>
  <c r="M23" i="13"/>
  <c r="N22" i="13"/>
  <c r="O22" i="13" s="1"/>
  <c r="M22" i="13"/>
  <c r="N21" i="13"/>
  <c r="M21" i="13"/>
  <c r="N20" i="13"/>
  <c r="O20" i="13" s="1"/>
  <c r="M20" i="13"/>
  <c r="N19" i="13"/>
  <c r="M19" i="13"/>
  <c r="N18" i="13"/>
  <c r="O18" i="13" s="1"/>
  <c r="M18" i="13"/>
  <c r="N17" i="13"/>
  <c r="M17" i="13"/>
  <c r="N16" i="13"/>
  <c r="O16" i="13" s="1"/>
  <c r="M16" i="13"/>
  <c r="N15" i="13"/>
  <c r="M15" i="13"/>
  <c r="N14" i="13"/>
  <c r="O14" i="13" s="1"/>
  <c r="M14" i="13"/>
  <c r="N13" i="13"/>
  <c r="M13" i="13"/>
  <c r="N12" i="13"/>
  <c r="O12" i="13" s="1"/>
  <c r="M12" i="13"/>
  <c r="N11" i="13"/>
  <c r="M11" i="13"/>
  <c r="N10" i="13"/>
  <c r="O10" i="13" s="1"/>
  <c r="M10" i="13"/>
  <c r="N9" i="13"/>
  <c r="M9" i="13"/>
  <c r="O8" i="13"/>
  <c r="N8" i="13"/>
  <c r="M8" i="13"/>
  <c r="N7" i="13"/>
  <c r="M7" i="13"/>
  <c r="N6" i="13"/>
  <c r="O6" i="13" s="1"/>
  <c r="M6" i="13"/>
  <c r="N5" i="13"/>
  <c r="M5" i="13"/>
  <c r="N4" i="13"/>
  <c r="O4" i="13" s="1"/>
  <c r="M4" i="13"/>
  <c r="N3" i="13"/>
  <c r="M3" i="13"/>
  <c r="N2" i="13"/>
  <c r="O2" i="13" s="1"/>
  <c r="M2" i="13"/>
  <c r="V1" i="13"/>
  <c r="O143" i="13" s="1"/>
  <c r="U1" i="13"/>
  <c r="N1" i="13"/>
  <c r="O1" i="13" s="1"/>
  <c r="M1" i="13"/>
  <c r="N314" i="12"/>
  <c r="M314" i="12"/>
  <c r="N313" i="12"/>
  <c r="M313" i="12"/>
  <c r="N312" i="12"/>
  <c r="O312" i="12" s="1"/>
  <c r="M312" i="12"/>
  <c r="N311" i="12"/>
  <c r="M311" i="12"/>
  <c r="N310" i="12"/>
  <c r="M310" i="12"/>
  <c r="N309" i="12"/>
  <c r="O309" i="12" s="1"/>
  <c r="M309" i="12"/>
  <c r="N308" i="12"/>
  <c r="M308" i="12"/>
  <c r="N307" i="12"/>
  <c r="M307" i="12"/>
  <c r="N306" i="12"/>
  <c r="O306" i="12" s="1"/>
  <c r="M306" i="12"/>
  <c r="N305" i="12"/>
  <c r="M305" i="12"/>
  <c r="N304" i="12"/>
  <c r="M304" i="12"/>
  <c r="N303" i="12"/>
  <c r="O303" i="12" s="1"/>
  <c r="M303" i="12"/>
  <c r="N302" i="12"/>
  <c r="M302" i="12"/>
  <c r="N301" i="12"/>
  <c r="M301" i="12"/>
  <c r="N300" i="12"/>
  <c r="O300" i="12" s="1"/>
  <c r="M300" i="12"/>
  <c r="N299" i="12"/>
  <c r="M299" i="12"/>
  <c r="N298" i="12"/>
  <c r="M298" i="12"/>
  <c r="N297" i="12"/>
  <c r="O297" i="12" s="1"/>
  <c r="M297" i="12"/>
  <c r="N296" i="12"/>
  <c r="M296" i="12"/>
  <c r="N295" i="12"/>
  <c r="M295" i="12"/>
  <c r="N294" i="12"/>
  <c r="O294" i="12" s="1"/>
  <c r="M294" i="12"/>
  <c r="N293" i="12"/>
  <c r="M293" i="12"/>
  <c r="N292" i="12"/>
  <c r="M292" i="12"/>
  <c r="N291" i="12"/>
  <c r="O291" i="12" s="1"/>
  <c r="M291" i="12"/>
  <c r="N290" i="12"/>
  <c r="M290" i="12"/>
  <c r="N289" i="12"/>
  <c r="M289" i="12"/>
  <c r="N288" i="12"/>
  <c r="O288" i="12" s="1"/>
  <c r="M288" i="12"/>
  <c r="N287" i="12"/>
  <c r="M287" i="12"/>
  <c r="N286" i="12"/>
  <c r="M286" i="12"/>
  <c r="N285" i="12"/>
  <c r="O285" i="12" s="1"/>
  <c r="M285" i="12"/>
  <c r="N284" i="12"/>
  <c r="M284" i="12"/>
  <c r="N283" i="12"/>
  <c r="M283" i="12"/>
  <c r="N282" i="12"/>
  <c r="O282" i="12" s="1"/>
  <c r="M282" i="12"/>
  <c r="N281" i="12"/>
  <c r="M281" i="12"/>
  <c r="N280" i="12"/>
  <c r="M280" i="12"/>
  <c r="N279" i="12"/>
  <c r="O279" i="12" s="1"/>
  <c r="M279" i="12"/>
  <c r="N278" i="12"/>
  <c r="M278" i="12"/>
  <c r="N277" i="12"/>
  <c r="M277" i="12"/>
  <c r="N276" i="12"/>
  <c r="O276" i="12" s="1"/>
  <c r="M276" i="12"/>
  <c r="N275" i="12"/>
  <c r="M275" i="12"/>
  <c r="N274" i="12"/>
  <c r="M274" i="12"/>
  <c r="N273" i="12"/>
  <c r="O273" i="12" s="1"/>
  <c r="M273" i="12"/>
  <c r="N272" i="12"/>
  <c r="M272" i="12"/>
  <c r="N271" i="12"/>
  <c r="M271" i="12"/>
  <c r="N270" i="12"/>
  <c r="O270" i="12" s="1"/>
  <c r="M270" i="12"/>
  <c r="N269" i="12"/>
  <c r="M269" i="12"/>
  <c r="N268" i="12"/>
  <c r="M268" i="12"/>
  <c r="N267" i="12"/>
  <c r="O267" i="12" s="1"/>
  <c r="M267" i="12"/>
  <c r="N266" i="12"/>
  <c r="M266" i="12"/>
  <c r="N265" i="12"/>
  <c r="M265" i="12"/>
  <c r="N264" i="12"/>
  <c r="O264" i="12" s="1"/>
  <c r="M264" i="12"/>
  <c r="N263" i="12"/>
  <c r="M263" i="12"/>
  <c r="N262" i="12"/>
  <c r="M262" i="12"/>
  <c r="N261" i="12"/>
  <c r="O261" i="12" s="1"/>
  <c r="M261" i="12"/>
  <c r="N260" i="12"/>
  <c r="M260" i="12"/>
  <c r="N259" i="12"/>
  <c r="M259" i="12"/>
  <c r="N258" i="12"/>
  <c r="O258" i="12" s="1"/>
  <c r="M258" i="12"/>
  <c r="N257" i="12"/>
  <c r="M257" i="12"/>
  <c r="N256" i="12"/>
  <c r="M256" i="12"/>
  <c r="N255" i="12"/>
  <c r="O255" i="12" s="1"/>
  <c r="M255" i="12"/>
  <c r="N254" i="12"/>
  <c r="M254" i="12"/>
  <c r="N253" i="12"/>
  <c r="M253" i="12"/>
  <c r="N252" i="12"/>
  <c r="O252" i="12" s="1"/>
  <c r="M252" i="12"/>
  <c r="N251" i="12"/>
  <c r="M251" i="12"/>
  <c r="N250" i="12"/>
  <c r="M250" i="12"/>
  <c r="N249" i="12"/>
  <c r="O249" i="12" s="1"/>
  <c r="M249" i="12"/>
  <c r="N248" i="12"/>
  <c r="M248" i="12"/>
  <c r="N247" i="12"/>
  <c r="M247" i="12"/>
  <c r="N246" i="12"/>
  <c r="O246" i="12" s="1"/>
  <c r="M246" i="12"/>
  <c r="N245" i="12"/>
  <c r="M245" i="12"/>
  <c r="N244" i="12"/>
  <c r="M244" i="12"/>
  <c r="N243" i="12"/>
  <c r="O243" i="12" s="1"/>
  <c r="M243" i="12"/>
  <c r="N242" i="12"/>
  <c r="M242" i="12"/>
  <c r="N241" i="12"/>
  <c r="M241" i="12"/>
  <c r="N240" i="12"/>
  <c r="O240" i="12" s="1"/>
  <c r="M240" i="12"/>
  <c r="N239" i="12"/>
  <c r="M239" i="12"/>
  <c r="N238" i="12"/>
  <c r="M238" i="12"/>
  <c r="N237" i="12"/>
  <c r="O237" i="12" s="1"/>
  <c r="M237" i="12"/>
  <c r="N236" i="12"/>
  <c r="M236" i="12"/>
  <c r="N235" i="12"/>
  <c r="M235" i="12"/>
  <c r="N234" i="12"/>
  <c r="O234" i="12" s="1"/>
  <c r="M234" i="12"/>
  <c r="N233" i="12"/>
  <c r="M233" i="12"/>
  <c r="N232" i="12"/>
  <c r="M232" i="12"/>
  <c r="N231" i="12"/>
  <c r="O231" i="12" s="1"/>
  <c r="M231" i="12"/>
  <c r="N230" i="12"/>
  <c r="M230" i="12"/>
  <c r="N229" i="12"/>
  <c r="M229" i="12"/>
  <c r="N228" i="12"/>
  <c r="O228" i="12" s="1"/>
  <c r="M228" i="12"/>
  <c r="N227" i="12"/>
  <c r="M227" i="12"/>
  <c r="N226" i="12"/>
  <c r="M226" i="12"/>
  <c r="N225" i="12"/>
  <c r="O225" i="12" s="1"/>
  <c r="M225" i="12"/>
  <c r="N224" i="12"/>
  <c r="M224" i="12"/>
  <c r="N223" i="12"/>
  <c r="M223" i="12"/>
  <c r="N222" i="12"/>
  <c r="O222" i="12" s="1"/>
  <c r="M222" i="12"/>
  <c r="N221" i="12"/>
  <c r="M221" i="12"/>
  <c r="N220" i="12"/>
  <c r="M220" i="12"/>
  <c r="N219" i="12"/>
  <c r="O219" i="12" s="1"/>
  <c r="M219" i="12"/>
  <c r="N218" i="12"/>
  <c r="M218" i="12"/>
  <c r="N217" i="12"/>
  <c r="M217" i="12"/>
  <c r="N216" i="12"/>
  <c r="O216" i="12" s="1"/>
  <c r="M216" i="12"/>
  <c r="N215" i="12"/>
  <c r="M215" i="12"/>
  <c r="N214" i="12"/>
  <c r="M214" i="12"/>
  <c r="N213" i="12"/>
  <c r="O213" i="12" s="1"/>
  <c r="M213" i="12"/>
  <c r="N212" i="12"/>
  <c r="M212" i="12"/>
  <c r="N211" i="12"/>
  <c r="M211" i="12"/>
  <c r="N210" i="12"/>
  <c r="O210" i="12" s="1"/>
  <c r="M210" i="12"/>
  <c r="N209" i="12"/>
  <c r="M209" i="12"/>
  <c r="N208" i="12"/>
  <c r="M208" i="12"/>
  <c r="N207" i="12"/>
  <c r="O207" i="12" s="1"/>
  <c r="M207" i="12"/>
  <c r="N206" i="12"/>
  <c r="M206" i="12"/>
  <c r="N205" i="12"/>
  <c r="M205" i="12"/>
  <c r="N204" i="12"/>
  <c r="O204" i="12" s="1"/>
  <c r="M204" i="12"/>
  <c r="N203" i="12"/>
  <c r="M203" i="12"/>
  <c r="N202" i="12"/>
  <c r="M202" i="12"/>
  <c r="N201" i="12"/>
  <c r="O201" i="12" s="1"/>
  <c r="M201" i="12"/>
  <c r="N200" i="12"/>
  <c r="M200" i="12"/>
  <c r="N199" i="12"/>
  <c r="M199" i="12"/>
  <c r="N198" i="12"/>
  <c r="O198" i="12" s="1"/>
  <c r="M198" i="12"/>
  <c r="N197" i="12"/>
  <c r="M197" i="12"/>
  <c r="N196" i="12"/>
  <c r="M196" i="12"/>
  <c r="N195" i="12"/>
  <c r="O195" i="12" s="1"/>
  <c r="M195" i="12"/>
  <c r="N194" i="12"/>
  <c r="M194" i="12"/>
  <c r="N193" i="12"/>
  <c r="M193" i="12"/>
  <c r="N192" i="12"/>
  <c r="O192" i="12" s="1"/>
  <c r="M192" i="12"/>
  <c r="N191" i="12"/>
  <c r="M191" i="12"/>
  <c r="N190" i="12"/>
  <c r="M190" i="12"/>
  <c r="N189" i="12"/>
  <c r="O189" i="12" s="1"/>
  <c r="M189" i="12"/>
  <c r="N188" i="12"/>
  <c r="M188" i="12"/>
  <c r="N187" i="12"/>
  <c r="M187" i="12"/>
  <c r="N186" i="12"/>
  <c r="O186" i="12" s="1"/>
  <c r="M186" i="12"/>
  <c r="N185" i="12"/>
  <c r="M185" i="12"/>
  <c r="N184" i="12"/>
  <c r="M184" i="12"/>
  <c r="N183" i="12"/>
  <c r="O183" i="12" s="1"/>
  <c r="M183" i="12"/>
  <c r="N182" i="12"/>
  <c r="M182" i="12"/>
  <c r="N181" i="12"/>
  <c r="M181" i="12"/>
  <c r="N180" i="12"/>
  <c r="O180" i="12" s="1"/>
  <c r="M180" i="12"/>
  <c r="N179" i="12"/>
  <c r="M179" i="12"/>
  <c r="N178" i="12"/>
  <c r="M178" i="12"/>
  <c r="N177" i="12"/>
  <c r="O177" i="12" s="1"/>
  <c r="M177" i="12"/>
  <c r="N176" i="12"/>
  <c r="M176" i="12"/>
  <c r="N175" i="12"/>
  <c r="M175" i="12"/>
  <c r="N174" i="12"/>
  <c r="O174" i="12" s="1"/>
  <c r="M174" i="12"/>
  <c r="N173" i="12"/>
  <c r="M173" i="12"/>
  <c r="N172" i="12"/>
  <c r="M172" i="12"/>
  <c r="N171" i="12"/>
  <c r="O171" i="12" s="1"/>
  <c r="M171" i="12"/>
  <c r="N170" i="12"/>
  <c r="M170" i="12"/>
  <c r="N169" i="12"/>
  <c r="M169" i="12"/>
  <c r="N168" i="12"/>
  <c r="O168" i="12" s="1"/>
  <c r="M168" i="12"/>
  <c r="N167" i="12"/>
  <c r="M167" i="12"/>
  <c r="N166" i="12"/>
  <c r="O166" i="12" s="1"/>
  <c r="M166" i="12"/>
  <c r="N165" i="12"/>
  <c r="O165" i="12" s="1"/>
  <c r="M165" i="12"/>
  <c r="N164" i="12"/>
  <c r="M164" i="12"/>
  <c r="N163" i="12"/>
  <c r="O163" i="12" s="1"/>
  <c r="M163" i="12"/>
  <c r="N162" i="12"/>
  <c r="O162" i="12" s="1"/>
  <c r="M162" i="12"/>
  <c r="N161" i="12"/>
  <c r="M161" i="12"/>
  <c r="N160" i="12"/>
  <c r="O160" i="12" s="1"/>
  <c r="M160" i="12"/>
  <c r="N159" i="12"/>
  <c r="O159" i="12" s="1"/>
  <c r="M159" i="12"/>
  <c r="N158" i="12"/>
  <c r="M158" i="12"/>
  <c r="N157" i="12"/>
  <c r="O157" i="12" s="1"/>
  <c r="M157" i="12"/>
  <c r="N156" i="12"/>
  <c r="O156" i="12" s="1"/>
  <c r="M156" i="12"/>
  <c r="N155" i="12"/>
  <c r="M155" i="12"/>
  <c r="N154" i="12"/>
  <c r="O154" i="12" s="1"/>
  <c r="M154" i="12"/>
  <c r="N153" i="12"/>
  <c r="O153" i="12" s="1"/>
  <c r="M153" i="12"/>
  <c r="N152" i="12"/>
  <c r="M152" i="12"/>
  <c r="N151" i="12"/>
  <c r="O151" i="12" s="1"/>
  <c r="M151" i="12"/>
  <c r="N150" i="12"/>
  <c r="O150" i="12" s="1"/>
  <c r="M150" i="12"/>
  <c r="N149" i="12"/>
  <c r="M149" i="12"/>
  <c r="N148" i="12"/>
  <c r="O148" i="12" s="1"/>
  <c r="M148" i="12"/>
  <c r="N147" i="12"/>
  <c r="O147" i="12" s="1"/>
  <c r="M147" i="12"/>
  <c r="N146" i="12"/>
  <c r="M146" i="12"/>
  <c r="N145" i="12"/>
  <c r="O145" i="12" s="1"/>
  <c r="M145" i="12"/>
  <c r="N144" i="12"/>
  <c r="O144" i="12" s="1"/>
  <c r="M144" i="12"/>
  <c r="N143" i="12"/>
  <c r="M143" i="12"/>
  <c r="N142" i="12"/>
  <c r="O142" i="12" s="1"/>
  <c r="M142" i="12"/>
  <c r="N141" i="12"/>
  <c r="M141" i="12"/>
  <c r="N140" i="12"/>
  <c r="O140" i="12" s="1"/>
  <c r="M140" i="12"/>
  <c r="N139" i="12"/>
  <c r="M139" i="12"/>
  <c r="N138" i="12"/>
  <c r="O138" i="12" s="1"/>
  <c r="M138" i="12"/>
  <c r="N137" i="12"/>
  <c r="M137" i="12"/>
  <c r="N136" i="12"/>
  <c r="O136" i="12" s="1"/>
  <c r="M136" i="12"/>
  <c r="N135" i="12"/>
  <c r="M135" i="12"/>
  <c r="N134" i="12"/>
  <c r="O134" i="12" s="1"/>
  <c r="M134" i="12"/>
  <c r="N133" i="12"/>
  <c r="M133" i="12"/>
  <c r="N132" i="12"/>
  <c r="O132" i="12" s="1"/>
  <c r="M132" i="12"/>
  <c r="N131" i="12"/>
  <c r="M131" i="12"/>
  <c r="N130" i="12"/>
  <c r="O130" i="12" s="1"/>
  <c r="M130" i="12"/>
  <c r="N129" i="12"/>
  <c r="M129" i="12"/>
  <c r="N128" i="12"/>
  <c r="O128" i="12" s="1"/>
  <c r="M128" i="12"/>
  <c r="N127" i="12"/>
  <c r="M127" i="12"/>
  <c r="N126" i="12"/>
  <c r="O126" i="12" s="1"/>
  <c r="M126" i="12"/>
  <c r="N125" i="12"/>
  <c r="M125" i="12"/>
  <c r="O124" i="12"/>
  <c r="N124" i="12"/>
  <c r="M124" i="12"/>
  <c r="N123" i="12"/>
  <c r="M123" i="12"/>
  <c r="N122" i="12"/>
  <c r="O122" i="12" s="1"/>
  <c r="M122" i="12"/>
  <c r="N121" i="12"/>
  <c r="M121" i="12"/>
  <c r="N120" i="12"/>
  <c r="O120" i="12" s="1"/>
  <c r="M120" i="12"/>
  <c r="N119" i="12"/>
  <c r="M119" i="12"/>
  <c r="N118" i="12"/>
  <c r="O118" i="12" s="1"/>
  <c r="M118" i="12"/>
  <c r="N117" i="12"/>
  <c r="M117" i="12"/>
  <c r="O116" i="12"/>
  <c r="N116" i="12"/>
  <c r="M116" i="12"/>
  <c r="N115" i="12"/>
  <c r="M115" i="12"/>
  <c r="N114" i="12"/>
  <c r="O114" i="12" s="1"/>
  <c r="M114" i="12"/>
  <c r="N113" i="12"/>
  <c r="M113" i="12"/>
  <c r="N112" i="12"/>
  <c r="O112" i="12" s="1"/>
  <c r="M112" i="12"/>
  <c r="N111" i="12"/>
  <c r="M111" i="12"/>
  <c r="N110" i="12"/>
  <c r="O110" i="12" s="1"/>
  <c r="M110" i="12"/>
  <c r="N109" i="12"/>
  <c r="M109" i="12"/>
  <c r="N108" i="12"/>
  <c r="O108" i="12" s="1"/>
  <c r="M108" i="12"/>
  <c r="N107" i="12"/>
  <c r="M107" i="12"/>
  <c r="N106" i="12"/>
  <c r="O106" i="12" s="1"/>
  <c r="M106" i="12"/>
  <c r="N105" i="12"/>
  <c r="M105" i="12"/>
  <c r="N104" i="12"/>
  <c r="O104" i="12" s="1"/>
  <c r="M104" i="12"/>
  <c r="N103" i="12"/>
  <c r="M103" i="12"/>
  <c r="N102" i="12"/>
  <c r="O102" i="12" s="1"/>
  <c r="M102" i="12"/>
  <c r="N101" i="12"/>
  <c r="M101" i="12"/>
  <c r="N100" i="12"/>
  <c r="O100" i="12" s="1"/>
  <c r="M100" i="12"/>
  <c r="N99" i="12"/>
  <c r="M99" i="12"/>
  <c r="N98" i="12"/>
  <c r="O98" i="12" s="1"/>
  <c r="M98" i="12"/>
  <c r="N97" i="12"/>
  <c r="M97" i="12"/>
  <c r="N96" i="12"/>
  <c r="O96" i="12" s="1"/>
  <c r="M96" i="12"/>
  <c r="N95" i="12"/>
  <c r="M95" i="12"/>
  <c r="N94" i="12"/>
  <c r="O94" i="12" s="1"/>
  <c r="M94" i="12"/>
  <c r="N93" i="12"/>
  <c r="M93" i="12"/>
  <c r="N92" i="12"/>
  <c r="O92" i="12" s="1"/>
  <c r="M92" i="12"/>
  <c r="N91" i="12"/>
  <c r="M91" i="12"/>
  <c r="N90" i="12"/>
  <c r="O90" i="12" s="1"/>
  <c r="M90" i="12"/>
  <c r="N89" i="12"/>
  <c r="M89" i="12"/>
  <c r="N88" i="12"/>
  <c r="O88" i="12" s="1"/>
  <c r="M88" i="12"/>
  <c r="N87" i="12"/>
  <c r="M87" i="12"/>
  <c r="N86" i="12"/>
  <c r="O86" i="12" s="1"/>
  <c r="M86" i="12"/>
  <c r="N85" i="12"/>
  <c r="M85" i="12"/>
  <c r="N84" i="12"/>
  <c r="O84" i="12" s="1"/>
  <c r="M84" i="12"/>
  <c r="N83" i="12"/>
  <c r="M83" i="12"/>
  <c r="N82" i="12"/>
  <c r="O82" i="12" s="1"/>
  <c r="M82" i="12"/>
  <c r="N81" i="12"/>
  <c r="M81" i="12"/>
  <c r="N80" i="12"/>
  <c r="O80" i="12" s="1"/>
  <c r="M80" i="12"/>
  <c r="N79" i="12"/>
  <c r="M79" i="12"/>
  <c r="N78" i="12"/>
  <c r="O78" i="12" s="1"/>
  <c r="M78" i="12"/>
  <c r="N77" i="12"/>
  <c r="M77" i="12"/>
  <c r="N76" i="12"/>
  <c r="O76" i="12" s="1"/>
  <c r="M76" i="12"/>
  <c r="N75" i="12"/>
  <c r="M75" i="12"/>
  <c r="N74" i="12"/>
  <c r="O74" i="12" s="1"/>
  <c r="M74" i="12"/>
  <c r="N73" i="12"/>
  <c r="M73" i="12"/>
  <c r="N72" i="12"/>
  <c r="O72" i="12" s="1"/>
  <c r="M72" i="12"/>
  <c r="N71" i="12"/>
  <c r="M71" i="12"/>
  <c r="N70" i="12"/>
  <c r="O70" i="12" s="1"/>
  <c r="M70" i="12"/>
  <c r="N69" i="12"/>
  <c r="M69" i="12"/>
  <c r="N68" i="12"/>
  <c r="O68" i="12" s="1"/>
  <c r="M68" i="12"/>
  <c r="N67" i="12"/>
  <c r="M67" i="12"/>
  <c r="N66" i="12"/>
  <c r="O66" i="12" s="1"/>
  <c r="M66" i="12"/>
  <c r="N65" i="12"/>
  <c r="M65" i="12"/>
  <c r="N64" i="12"/>
  <c r="O64" i="12" s="1"/>
  <c r="M64" i="12"/>
  <c r="N63" i="12"/>
  <c r="M63" i="12"/>
  <c r="N62" i="12"/>
  <c r="O62" i="12" s="1"/>
  <c r="M62" i="12"/>
  <c r="N61" i="12"/>
  <c r="M61" i="12"/>
  <c r="N60" i="12"/>
  <c r="O60" i="12" s="1"/>
  <c r="M60" i="12"/>
  <c r="N59" i="12"/>
  <c r="M59" i="12"/>
  <c r="N58" i="12"/>
  <c r="O58" i="12" s="1"/>
  <c r="M58" i="12"/>
  <c r="N57" i="12"/>
  <c r="M57" i="12"/>
  <c r="N56" i="12"/>
  <c r="O56" i="12" s="1"/>
  <c r="M56" i="12"/>
  <c r="N55" i="12"/>
  <c r="M55" i="12"/>
  <c r="N54" i="12"/>
  <c r="O54" i="12" s="1"/>
  <c r="M54" i="12"/>
  <c r="N53" i="12"/>
  <c r="M53" i="12"/>
  <c r="O52" i="12"/>
  <c r="N52" i="12"/>
  <c r="M52" i="12"/>
  <c r="N51" i="12"/>
  <c r="M51" i="12"/>
  <c r="N50" i="12"/>
  <c r="O50" i="12" s="1"/>
  <c r="M50" i="12"/>
  <c r="N49" i="12"/>
  <c r="M49" i="12"/>
  <c r="N48" i="12"/>
  <c r="O48" i="12" s="1"/>
  <c r="M48" i="12"/>
  <c r="N47" i="12"/>
  <c r="M47" i="12"/>
  <c r="N46" i="12"/>
  <c r="O46" i="12" s="1"/>
  <c r="M46" i="12"/>
  <c r="N45" i="12"/>
  <c r="M45" i="12"/>
  <c r="N44" i="12"/>
  <c r="O44" i="12" s="1"/>
  <c r="M44" i="12"/>
  <c r="N43" i="12"/>
  <c r="M43" i="12"/>
  <c r="N42" i="12"/>
  <c r="O42" i="12" s="1"/>
  <c r="M42" i="12"/>
  <c r="N41" i="12"/>
  <c r="M41" i="12"/>
  <c r="N40" i="12"/>
  <c r="O40" i="12" s="1"/>
  <c r="M40" i="12"/>
  <c r="N39" i="12"/>
  <c r="M39" i="12"/>
  <c r="N38" i="12"/>
  <c r="O38" i="12" s="1"/>
  <c r="M38" i="12"/>
  <c r="N37" i="12"/>
  <c r="M37" i="12"/>
  <c r="N36" i="12"/>
  <c r="O36" i="12" s="1"/>
  <c r="M36" i="12"/>
  <c r="N35" i="12"/>
  <c r="M35" i="12"/>
  <c r="O34" i="12"/>
  <c r="N34" i="12"/>
  <c r="M34" i="12"/>
  <c r="N33" i="12"/>
  <c r="M33" i="12"/>
  <c r="N32" i="12"/>
  <c r="O32" i="12" s="1"/>
  <c r="M32" i="12"/>
  <c r="N31" i="12"/>
  <c r="M31" i="12"/>
  <c r="N30" i="12"/>
  <c r="O30" i="12" s="1"/>
  <c r="M30" i="12"/>
  <c r="N29" i="12"/>
  <c r="M29" i="12"/>
  <c r="N28" i="12"/>
  <c r="O28" i="12" s="1"/>
  <c r="M28" i="12"/>
  <c r="N27" i="12"/>
  <c r="M27" i="12"/>
  <c r="N26" i="12"/>
  <c r="O26" i="12" s="1"/>
  <c r="M26" i="12"/>
  <c r="N25" i="12"/>
  <c r="M25" i="12"/>
  <c r="N24" i="12"/>
  <c r="O24" i="12" s="1"/>
  <c r="M24" i="12"/>
  <c r="N23" i="12"/>
  <c r="M23" i="12"/>
  <c r="N22" i="12"/>
  <c r="O22" i="12" s="1"/>
  <c r="M22" i="12"/>
  <c r="N21" i="12"/>
  <c r="M21" i="12"/>
  <c r="N20" i="12"/>
  <c r="O20" i="12" s="1"/>
  <c r="M20" i="12"/>
  <c r="N19" i="12"/>
  <c r="M19" i="12"/>
  <c r="N18" i="12"/>
  <c r="O18" i="12" s="1"/>
  <c r="M18" i="12"/>
  <c r="N17" i="12"/>
  <c r="M17" i="12"/>
  <c r="N16" i="12"/>
  <c r="O16" i="12" s="1"/>
  <c r="M16" i="12"/>
  <c r="N15" i="12"/>
  <c r="M15" i="12"/>
  <c r="N14" i="12"/>
  <c r="O14" i="12" s="1"/>
  <c r="M14" i="12"/>
  <c r="N13" i="12"/>
  <c r="M13" i="12"/>
  <c r="N12" i="12"/>
  <c r="O12" i="12" s="1"/>
  <c r="M12" i="12"/>
  <c r="N11" i="12"/>
  <c r="M11" i="12"/>
  <c r="O10" i="12"/>
  <c r="N10" i="12"/>
  <c r="M10" i="12"/>
  <c r="N9" i="12"/>
  <c r="M9" i="12"/>
  <c r="N8" i="12"/>
  <c r="O8" i="12" s="1"/>
  <c r="M8" i="12"/>
  <c r="N7" i="12"/>
  <c r="M7" i="12"/>
  <c r="N6" i="12"/>
  <c r="O6" i="12" s="1"/>
  <c r="M6" i="12"/>
  <c r="N5" i="12"/>
  <c r="M5" i="12"/>
  <c r="N4" i="12"/>
  <c r="O4" i="12" s="1"/>
  <c r="M4" i="12"/>
  <c r="N3" i="12"/>
  <c r="M3" i="12"/>
  <c r="N2" i="12"/>
  <c r="O2" i="12" s="1"/>
  <c r="M2" i="12"/>
  <c r="V1" i="12"/>
  <c r="U1" i="12"/>
  <c r="N1" i="12"/>
  <c r="M1" i="12"/>
  <c r="M234" i="11"/>
  <c r="N234" i="11"/>
  <c r="O234" i="11"/>
  <c r="M235" i="11"/>
  <c r="N235" i="11"/>
  <c r="O235" i="11"/>
  <c r="M236" i="11"/>
  <c r="N236" i="11"/>
  <c r="O236" i="11"/>
  <c r="M237" i="11"/>
  <c r="N237" i="11"/>
  <c r="O237" i="11"/>
  <c r="M238" i="11"/>
  <c r="N238" i="11"/>
  <c r="O238" i="11"/>
  <c r="M239" i="11"/>
  <c r="N239" i="11"/>
  <c r="O239" i="11"/>
  <c r="M240" i="11"/>
  <c r="N240" i="11"/>
  <c r="O240" i="11"/>
  <c r="M241" i="11"/>
  <c r="N241" i="11"/>
  <c r="O241" i="11"/>
  <c r="M242" i="11"/>
  <c r="N242" i="11"/>
  <c r="O242" i="11"/>
  <c r="M243" i="11"/>
  <c r="N243" i="11"/>
  <c r="O243" i="11"/>
  <c r="M244" i="11"/>
  <c r="N244" i="11"/>
  <c r="O244" i="11"/>
  <c r="M245" i="11"/>
  <c r="N245" i="11"/>
  <c r="O245" i="11"/>
  <c r="M246" i="11"/>
  <c r="N246" i="11"/>
  <c r="O246" i="11"/>
  <c r="M247" i="11"/>
  <c r="N247" i="11"/>
  <c r="O247" i="11"/>
  <c r="M248" i="11"/>
  <c r="N248" i="11"/>
  <c r="O248" i="11"/>
  <c r="M249" i="11"/>
  <c r="N249" i="11"/>
  <c r="O249" i="11"/>
  <c r="M250" i="11"/>
  <c r="N250" i="11"/>
  <c r="O250" i="11"/>
  <c r="M251" i="11"/>
  <c r="N251" i="11"/>
  <c r="O251" i="11"/>
  <c r="M252" i="11"/>
  <c r="N252" i="11"/>
  <c r="O252" i="11"/>
  <c r="M253" i="11"/>
  <c r="N253" i="11"/>
  <c r="O253" i="11"/>
  <c r="M254" i="11"/>
  <c r="N254" i="11"/>
  <c r="O254" i="11"/>
  <c r="M255" i="11"/>
  <c r="N255" i="11"/>
  <c r="O255" i="11"/>
  <c r="M256" i="11"/>
  <c r="N256" i="11"/>
  <c r="O256" i="11"/>
  <c r="M257" i="11"/>
  <c r="N257" i="11"/>
  <c r="O257" i="11"/>
  <c r="M258" i="11"/>
  <c r="N258" i="11"/>
  <c r="O258" i="11"/>
  <c r="M259" i="11"/>
  <c r="N259" i="11"/>
  <c r="O259" i="11"/>
  <c r="M260" i="11"/>
  <c r="N260" i="11"/>
  <c r="O260" i="11"/>
  <c r="M261" i="11"/>
  <c r="N261" i="11"/>
  <c r="O261" i="11"/>
  <c r="M262" i="11"/>
  <c r="N262" i="11"/>
  <c r="O262" i="11"/>
  <c r="M263" i="11"/>
  <c r="N263" i="11"/>
  <c r="O263" i="11"/>
  <c r="M264" i="11"/>
  <c r="N264" i="11"/>
  <c r="O264" i="11"/>
  <c r="M265" i="11"/>
  <c r="N265" i="11"/>
  <c r="O265" i="11"/>
  <c r="M266" i="11"/>
  <c r="N266" i="11"/>
  <c r="O266" i="11"/>
  <c r="M267" i="11"/>
  <c r="N267" i="11"/>
  <c r="O267" i="11"/>
  <c r="M268" i="11"/>
  <c r="N268" i="11"/>
  <c r="O268" i="11"/>
  <c r="M269" i="11"/>
  <c r="N269" i="11"/>
  <c r="O269" i="11"/>
  <c r="M270" i="11"/>
  <c r="N270" i="11"/>
  <c r="O270" i="11"/>
  <c r="M271" i="11"/>
  <c r="N271" i="11"/>
  <c r="O271" i="11"/>
  <c r="M272" i="11"/>
  <c r="N272" i="11"/>
  <c r="O272" i="11"/>
  <c r="M273" i="11"/>
  <c r="N273" i="11"/>
  <c r="O273" i="11"/>
  <c r="M274" i="11"/>
  <c r="N274" i="11"/>
  <c r="O274" i="11"/>
  <c r="M275" i="11"/>
  <c r="N275" i="11"/>
  <c r="O275" i="11"/>
  <c r="M276" i="11"/>
  <c r="N276" i="11"/>
  <c r="O276" i="11"/>
  <c r="M277" i="11"/>
  <c r="N277" i="11"/>
  <c r="O277" i="11"/>
  <c r="M278" i="11"/>
  <c r="N278" i="11"/>
  <c r="O278" i="11"/>
  <c r="M279" i="11"/>
  <c r="N279" i="11"/>
  <c r="O279" i="11"/>
  <c r="M280" i="11"/>
  <c r="N280" i="11"/>
  <c r="O280" i="11"/>
  <c r="M281" i="11"/>
  <c r="N281" i="11"/>
  <c r="O281" i="11"/>
  <c r="M282" i="11"/>
  <c r="N282" i="11"/>
  <c r="O282" i="11"/>
  <c r="M283" i="11"/>
  <c r="N283" i="11"/>
  <c r="O283" i="11"/>
  <c r="M284" i="11"/>
  <c r="N284" i="11"/>
  <c r="O284" i="11"/>
  <c r="M285" i="11"/>
  <c r="N285" i="11"/>
  <c r="O285" i="11"/>
  <c r="M286" i="11"/>
  <c r="N286" i="11"/>
  <c r="O286" i="11"/>
  <c r="M287" i="11"/>
  <c r="N287" i="11"/>
  <c r="O287" i="11"/>
  <c r="M288" i="11"/>
  <c r="N288" i="11"/>
  <c r="O288" i="11"/>
  <c r="M289" i="11"/>
  <c r="N289" i="11"/>
  <c r="O289" i="11"/>
  <c r="M290" i="11"/>
  <c r="N290" i="11"/>
  <c r="O290" i="11"/>
  <c r="M291" i="11"/>
  <c r="N291" i="11"/>
  <c r="O291" i="11"/>
  <c r="M183" i="11"/>
  <c r="N183" i="11"/>
  <c r="O183" i="11" s="1"/>
  <c r="M184" i="11"/>
  <c r="N184" i="11"/>
  <c r="O184" i="11" s="1"/>
  <c r="M185" i="11"/>
  <c r="N185" i="11"/>
  <c r="O185" i="11" s="1"/>
  <c r="M186" i="11"/>
  <c r="N186" i="11"/>
  <c r="O186" i="11" s="1"/>
  <c r="M187" i="11"/>
  <c r="N187" i="11"/>
  <c r="O187" i="11" s="1"/>
  <c r="M188" i="11"/>
  <c r="N188" i="11"/>
  <c r="O188" i="11" s="1"/>
  <c r="M189" i="11"/>
  <c r="N189" i="11"/>
  <c r="O189" i="11" s="1"/>
  <c r="M190" i="11"/>
  <c r="N190" i="11"/>
  <c r="O190" i="11"/>
  <c r="M191" i="11"/>
  <c r="N191" i="11"/>
  <c r="O191" i="11" s="1"/>
  <c r="M192" i="11"/>
  <c r="N192" i="11"/>
  <c r="O192" i="11" s="1"/>
  <c r="M193" i="11"/>
  <c r="N193" i="11"/>
  <c r="O193" i="11" s="1"/>
  <c r="M194" i="11"/>
  <c r="N194" i="11"/>
  <c r="O194" i="11" s="1"/>
  <c r="M195" i="11"/>
  <c r="N195" i="11"/>
  <c r="O195" i="11" s="1"/>
  <c r="M196" i="11"/>
  <c r="N196" i="11"/>
  <c r="O196" i="11" s="1"/>
  <c r="M197" i="11"/>
  <c r="N197" i="11"/>
  <c r="O197" i="11" s="1"/>
  <c r="M198" i="11"/>
  <c r="N198" i="11"/>
  <c r="O198" i="11" s="1"/>
  <c r="M199" i="11"/>
  <c r="N199" i="11"/>
  <c r="O199" i="11" s="1"/>
  <c r="M200" i="11"/>
  <c r="N200" i="11"/>
  <c r="O200" i="11" s="1"/>
  <c r="M201" i="11"/>
  <c r="N201" i="11"/>
  <c r="O201" i="11" s="1"/>
  <c r="M202" i="11"/>
  <c r="N202" i="11"/>
  <c r="O202" i="11" s="1"/>
  <c r="M203" i="11"/>
  <c r="N203" i="11"/>
  <c r="O203" i="11" s="1"/>
  <c r="M204" i="11"/>
  <c r="N204" i="11"/>
  <c r="O204" i="11" s="1"/>
  <c r="M205" i="11"/>
  <c r="N205" i="11"/>
  <c r="O205" i="11" s="1"/>
  <c r="M206" i="11"/>
  <c r="N206" i="11"/>
  <c r="O206" i="11" s="1"/>
  <c r="M207" i="11"/>
  <c r="N207" i="11"/>
  <c r="O207" i="11" s="1"/>
  <c r="M208" i="11"/>
  <c r="N208" i="11"/>
  <c r="O208" i="11" s="1"/>
  <c r="M209" i="11"/>
  <c r="N209" i="11"/>
  <c r="O209" i="11" s="1"/>
  <c r="M210" i="11"/>
  <c r="N210" i="11"/>
  <c r="O210" i="11" s="1"/>
  <c r="M211" i="11"/>
  <c r="N211" i="11"/>
  <c r="O211" i="11" s="1"/>
  <c r="M212" i="11"/>
  <c r="N212" i="11"/>
  <c r="O212" i="11" s="1"/>
  <c r="M213" i="11"/>
  <c r="N213" i="11"/>
  <c r="O213" i="11" s="1"/>
  <c r="M214" i="11"/>
  <c r="N214" i="11"/>
  <c r="O214" i="11" s="1"/>
  <c r="M215" i="11"/>
  <c r="N215" i="11"/>
  <c r="O215" i="11" s="1"/>
  <c r="M216" i="11"/>
  <c r="N216" i="11"/>
  <c r="O216" i="11"/>
  <c r="M217" i="11"/>
  <c r="N217" i="11"/>
  <c r="O217" i="11" s="1"/>
  <c r="M218" i="11"/>
  <c r="N218" i="11"/>
  <c r="O218" i="11" s="1"/>
  <c r="M219" i="11"/>
  <c r="N219" i="11"/>
  <c r="O219" i="11" s="1"/>
  <c r="M220" i="11"/>
  <c r="N220" i="11"/>
  <c r="O220" i="11" s="1"/>
  <c r="M221" i="11"/>
  <c r="N221" i="11"/>
  <c r="O221" i="11" s="1"/>
  <c r="M222" i="11"/>
  <c r="N222" i="11"/>
  <c r="O222" i="11" s="1"/>
  <c r="M223" i="11"/>
  <c r="N223" i="11"/>
  <c r="O223" i="11" s="1"/>
  <c r="M224" i="11"/>
  <c r="N224" i="11"/>
  <c r="O224" i="11" s="1"/>
  <c r="M225" i="11"/>
  <c r="N225" i="11"/>
  <c r="O225" i="11" s="1"/>
  <c r="M226" i="11"/>
  <c r="N226" i="11"/>
  <c r="O226" i="11" s="1"/>
  <c r="M227" i="11"/>
  <c r="N227" i="11"/>
  <c r="O227" i="11" s="1"/>
  <c r="M228" i="11"/>
  <c r="N228" i="11"/>
  <c r="O228" i="11" s="1"/>
  <c r="M229" i="11"/>
  <c r="N229" i="11"/>
  <c r="O229" i="11" s="1"/>
  <c r="M230" i="11"/>
  <c r="N230" i="11"/>
  <c r="O230" i="11" s="1"/>
  <c r="M231" i="11"/>
  <c r="N231" i="11"/>
  <c r="O231" i="11" s="1"/>
  <c r="M232" i="11"/>
  <c r="N232" i="11"/>
  <c r="O232" i="11" s="1"/>
  <c r="M233" i="11"/>
  <c r="N233" i="11"/>
  <c r="O233" i="11" s="1"/>
  <c r="M55" i="11"/>
  <c r="N55" i="11"/>
  <c r="O55" i="11" s="1"/>
  <c r="M56" i="11"/>
  <c r="N56" i="11"/>
  <c r="O56" i="11" s="1"/>
  <c r="M57" i="11"/>
  <c r="N57" i="11"/>
  <c r="O57" i="11" s="1"/>
  <c r="M58" i="11"/>
  <c r="N58" i="11"/>
  <c r="O58" i="11" s="1"/>
  <c r="M59" i="11"/>
  <c r="N59" i="11"/>
  <c r="O59" i="11" s="1"/>
  <c r="M60" i="11"/>
  <c r="N60" i="11"/>
  <c r="O60" i="11" s="1"/>
  <c r="M61" i="11"/>
  <c r="N61" i="11"/>
  <c r="O61" i="11" s="1"/>
  <c r="M62" i="11"/>
  <c r="N62" i="11"/>
  <c r="O62" i="11" s="1"/>
  <c r="M63" i="11"/>
  <c r="N63" i="11"/>
  <c r="O63" i="11" s="1"/>
  <c r="M64" i="11"/>
  <c r="N64" i="11"/>
  <c r="O64" i="11" s="1"/>
  <c r="M65" i="11"/>
  <c r="N65" i="11"/>
  <c r="O65" i="11" s="1"/>
  <c r="M66" i="11"/>
  <c r="N66" i="11"/>
  <c r="O66" i="11" s="1"/>
  <c r="M67" i="11"/>
  <c r="N67" i="11"/>
  <c r="O67" i="11" s="1"/>
  <c r="M68" i="11"/>
  <c r="N68" i="11"/>
  <c r="O68" i="11" s="1"/>
  <c r="M69" i="11"/>
  <c r="N69" i="11"/>
  <c r="O69" i="11" s="1"/>
  <c r="M70" i="11"/>
  <c r="N70" i="11"/>
  <c r="O70" i="11" s="1"/>
  <c r="M71" i="11"/>
  <c r="N71" i="11"/>
  <c r="O71" i="11" s="1"/>
  <c r="M72" i="11"/>
  <c r="N72" i="11"/>
  <c r="O72" i="11" s="1"/>
  <c r="M73" i="11"/>
  <c r="N73" i="11"/>
  <c r="O73" i="11" s="1"/>
  <c r="M74" i="11"/>
  <c r="N74" i="11"/>
  <c r="O74" i="11" s="1"/>
  <c r="M75" i="11"/>
  <c r="N75" i="11"/>
  <c r="O75" i="11" s="1"/>
  <c r="M76" i="11"/>
  <c r="N76" i="11"/>
  <c r="O76" i="11" s="1"/>
  <c r="M77" i="11"/>
  <c r="N77" i="11"/>
  <c r="O77" i="11" s="1"/>
  <c r="M78" i="11"/>
  <c r="N78" i="11"/>
  <c r="O78" i="11" s="1"/>
  <c r="M79" i="11"/>
  <c r="N79" i="11"/>
  <c r="O79" i="11" s="1"/>
  <c r="M80" i="11"/>
  <c r="N80" i="11"/>
  <c r="O80" i="11" s="1"/>
  <c r="M81" i="11"/>
  <c r="N81" i="11"/>
  <c r="O81" i="11" s="1"/>
  <c r="M82" i="11"/>
  <c r="N82" i="11"/>
  <c r="O82" i="11" s="1"/>
  <c r="M83" i="11"/>
  <c r="N83" i="11"/>
  <c r="O83" i="11" s="1"/>
  <c r="M84" i="11"/>
  <c r="N84" i="11"/>
  <c r="O84" i="11" s="1"/>
  <c r="M85" i="11"/>
  <c r="N85" i="11"/>
  <c r="O85" i="11" s="1"/>
  <c r="M86" i="11"/>
  <c r="N86" i="11"/>
  <c r="O86" i="11" s="1"/>
  <c r="M87" i="11"/>
  <c r="N87" i="11"/>
  <c r="O87" i="11" s="1"/>
  <c r="M88" i="11"/>
  <c r="N88" i="11"/>
  <c r="O88" i="11" s="1"/>
  <c r="M89" i="11"/>
  <c r="N89" i="11"/>
  <c r="O89" i="11" s="1"/>
  <c r="M90" i="11"/>
  <c r="N90" i="11"/>
  <c r="O90" i="11" s="1"/>
  <c r="M91" i="11"/>
  <c r="N91" i="11"/>
  <c r="O91" i="11" s="1"/>
  <c r="M92" i="11"/>
  <c r="N92" i="11"/>
  <c r="O92" i="11" s="1"/>
  <c r="M93" i="11"/>
  <c r="N93" i="11"/>
  <c r="O93" i="11" s="1"/>
  <c r="M94" i="11"/>
  <c r="N94" i="11"/>
  <c r="O94" i="11" s="1"/>
  <c r="M95" i="11"/>
  <c r="N95" i="11"/>
  <c r="O95" i="11" s="1"/>
  <c r="M96" i="11"/>
  <c r="N96" i="11"/>
  <c r="O96" i="11" s="1"/>
  <c r="M97" i="11"/>
  <c r="N97" i="11"/>
  <c r="O97" i="11" s="1"/>
  <c r="M98" i="11"/>
  <c r="N98" i="11"/>
  <c r="O98" i="11" s="1"/>
  <c r="M99" i="11"/>
  <c r="N99" i="11"/>
  <c r="O99" i="11" s="1"/>
  <c r="M100" i="11"/>
  <c r="N100" i="11"/>
  <c r="O100" i="11" s="1"/>
  <c r="M101" i="11"/>
  <c r="N101" i="11"/>
  <c r="O101" i="11" s="1"/>
  <c r="M102" i="11"/>
  <c r="N102" i="11"/>
  <c r="O102" i="11" s="1"/>
  <c r="M103" i="11"/>
  <c r="N103" i="11"/>
  <c r="O103" i="11" s="1"/>
  <c r="M104" i="11"/>
  <c r="N104" i="11"/>
  <c r="O104" i="11" s="1"/>
  <c r="M105" i="11"/>
  <c r="N105" i="11"/>
  <c r="O105" i="11" s="1"/>
  <c r="M106" i="11"/>
  <c r="N106" i="11"/>
  <c r="O106" i="11" s="1"/>
  <c r="M107" i="11"/>
  <c r="N107" i="11"/>
  <c r="O107" i="11" s="1"/>
  <c r="M108" i="11"/>
  <c r="N108" i="11"/>
  <c r="O108" i="11" s="1"/>
  <c r="M109" i="11"/>
  <c r="N109" i="11"/>
  <c r="O109" i="11" s="1"/>
  <c r="M110" i="11"/>
  <c r="N110" i="11"/>
  <c r="O110" i="11" s="1"/>
  <c r="M111" i="11"/>
  <c r="N111" i="11"/>
  <c r="O111" i="11" s="1"/>
  <c r="M112" i="11"/>
  <c r="N112" i="11"/>
  <c r="O112" i="11" s="1"/>
  <c r="M113" i="11"/>
  <c r="N113" i="11"/>
  <c r="O113" i="11" s="1"/>
  <c r="M114" i="11"/>
  <c r="N114" i="11"/>
  <c r="O114" i="11" s="1"/>
  <c r="M115" i="11"/>
  <c r="N115" i="11"/>
  <c r="O115" i="11" s="1"/>
  <c r="M116" i="11"/>
  <c r="N116" i="11"/>
  <c r="O116" i="11" s="1"/>
  <c r="M117" i="11"/>
  <c r="N117" i="11"/>
  <c r="O117" i="11" s="1"/>
  <c r="M118" i="11"/>
  <c r="N118" i="11"/>
  <c r="O118" i="11" s="1"/>
  <c r="M119" i="11"/>
  <c r="N119" i="11"/>
  <c r="O119" i="11" s="1"/>
  <c r="M120" i="11"/>
  <c r="N120" i="11"/>
  <c r="O120" i="11" s="1"/>
  <c r="M121" i="11"/>
  <c r="N121" i="11"/>
  <c r="O121" i="11" s="1"/>
  <c r="M122" i="11"/>
  <c r="N122" i="11"/>
  <c r="O122" i="11" s="1"/>
  <c r="M123" i="11"/>
  <c r="N123" i="11"/>
  <c r="O123" i="11" s="1"/>
  <c r="M124" i="11"/>
  <c r="N124" i="11"/>
  <c r="O124" i="11" s="1"/>
  <c r="M125" i="11"/>
  <c r="N125" i="11"/>
  <c r="O125" i="11" s="1"/>
  <c r="M126" i="11"/>
  <c r="N126" i="11"/>
  <c r="O126" i="11" s="1"/>
  <c r="M127" i="11"/>
  <c r="N127" i="11"/>
  <c r="O127" i="11" s="1"/>
  <c r="M128" i="11"/>
  <c r="N128" i="11"/>
  <c r="O128" i="11" s="1"/>
  <c r="M129" i="11"/>
  <c r="N129" i="11"/>
  <c r="O129" i="11" s="1"/>
  <c r="M130" i="11"/>
  <c r="N130" i="11"/>
  <c r="O130" i="11" s="1"/>
  <c r="M131" i="11"/>
  <c r="N131" i="11"/>
  <c r="O131" i="11" s="1"/>
  <c r="M132" i="11"/>
  <c r="N132" i="11"/>
  <c r="O132" i="11" s="1"/>
  <c r="M133" i="11"/>
  <c r="N133" i="11"/>
  <c r="O133" i="11" s="1"/>
  <c r="M134" i="11"/>
  <c r="N134" i="11"/>
  <c r="O134" i="11" s="1"/>
  <c r="M135" i="11"/>
  <c r="N135" i="11"/>
  <c r="O135" i="11" s="1"/>
  <c r="M136" i="11"/>
  <c r="N136" i="11"/>
  <c r="O136" i="11" s="1"/>
  <c r="M137" i="11"/>
  <c r="N137" i="11"/>
  <c r="O137" i="11" s="1"/>
  <c r="M138" i="11"/>
  <c r="N138" i="11"/>
  <c r="O138" i="11" s="1"/>
  <c r="M139" i="11"/>
  <c r="N139" i="11"/>
  <c r="O139" i="11" s="1"/>
  <c r="M140" i="11"/>
  <c r="N140" i="11"/>
  <c r="O140" i="11" s="1"/>
  <c r="M141" i="11"/>
  <c r="N141" i="11"/>
  <c r="O141" i="11" s="1"/>
  <c r="M142" i="11"/>
  <c r="N142" i="11"/>
  <c r="O142" i="11" s="1"/>
  <c r="M143" i="11"/>
  <c r="N143" i="11"/>
  <c r="O143" i="11" s="1"/>
  <c r="M144" i="11"/>
  <c r="N144" i="11"/>
  <c r="O144" i="11" s="1"/>
  <c r="M145" i="11"/>
  <c r="N145" i="11"/>
  <c r="O145" i="11" s="1"/>
  <c r="M146" i="11"/>
  <c r="N146" i="11"/>
  <c r="O146" i="11" s="1"/>
  <c r="M147" i="11"/>
  <c r="N147" i="11"/>
  <c r="O147" i="11" s="1"/>
  <c r="M148" i="11"/>
  <c r="N148" i="11"/>
  <c r="O148" i="11" s="1"/>
  <c r="M149" i="11"/>
  <c r="N149" i="11"/>
  <c r="O149" i="11" s="1"/>
  <c r="M150" i="11"/>
  <c r="N150" i="11"/>
  <c r="O150" i="11" s="1"/>
  <c r="M151" i="11"/>
  <c r="N151" i="11"/>
  <c r="O151" i="11" s="1"/>
  <c r="M152" i="11"/>
  <c r="N152" i="11"/>
  <c r="O152" i="11" s="1"/>
  <c r="M153" i="11"/>
  <c r="N153" i="11"/>
  <c r="O153" i="11" s="1"/>
  <c r="M154" i="11"/>
  <c r="N154" i="11"/>
  <c r="O154" i="11" s="1"/>
  <c r="M155" i="11"/>
  <c r="N155" i="11"/>
  <c r="O155" i="11" s="1"/>
  <c r="M156" i="11"/>
  <c r="N156" i="11"/>
  <c r="O156" i="11" s="1"/>
  <c r="M157" i="11"/>
  <c r="N157" i="11"/>
  <c r="O157" i="11" s="1"/>
  <c r="M158" i="11"/>
  <c r="N158" i="11"/>
  <c r="O158" i="11" s="1"/>
  <c r="M159" i="11"/>
  <c r="N159" i="11"/>
  <c r="O159" i="11" s="1"/>
  <c r="M160" i="11"/>
  <c r="N160" i="11"/>
  <c r="O160" i="11" s="1"/>
  <c r="M161" i="11"/>
  <c r="N161" i="11"/>
  <c r="O161" i="11" s="1"/>
  <c r="M162" i="11"/>
  <c r="N162" i="11"/>
  <c r="O162" i="11" s="1"/>
  <c r="M163" i="11"/>
  <c r="N163" i="11"/>
  <c r="O163" i="11" s="1"/>
  <c r="M164" i="11"/>
  <c r="N164" i="11"/>
  <c r="O164" i="11" s="1"/>
  <c r="M165" i="11"/>
  <c r="N165" i="11"/>
  <c r="O165" i="11" s="1"/>
  <c r="M166" i="11"/>
  <c r="N166" i="11"/>
  <c r="O166" i="11" s="1"/>
  <c r="M167" i="11"/>
  <c r="N167" i="11"/>
  <c r="O167" i="11" s="1"/>
  <c r="M168" i="11"/>
  <c r="N168" i="11"/>
  <c r="O168" i="11" s="1"/>
  <c r="M169" i="11"/>
  <c r="N169" i="11"/>
  <c r="O169" i="11" s="1"/>
  <c r="M170" i="11"/>
  <c r="N170" i="11"/>
  <c r="O170" i="11" s="1"/>
  <c r="M171" i="11"/>
  <c r="N171" i="11"/>
  <c r="O171" i="11" s="1"/>
  <c r="M172" i="11"/>
  <c r="N172" i="11"/>
  <c r="O172" i="11" s="1"/>
  <c r="M173" i="11"/>
  <c r="N173" i="11"/>
  <c r="O173" i="11" s="1"/>
  <c r="M174" i="11"/>
  <c r="N174" i="11"/>
  <c r="O174" i="11" s="1"/>
  <c r="M175" i="11"/>
  <c r="N175" i="11"/>
  <c r="O175" i="11" s="1"/>
  <c r="M176" i="11"/>
  <c r="N176" i="11"/>
  <c r="O176" i="11" s="1"/>
  <c r="M177" i="11"/>
  <c r="N177" i="11"/>
  <c r="O177" i="11" s="1"/>
  <c r="M178" i="11"/>
  <c r="N178" i="11"/>
  <c r="O178" i="11" s="1"/>
  <c r="M179" i="11"/>
  <c r="N179" i="11"/>
  <c r="O179" i="11" s="1"/>
  <c r="M180" i="11"/>
  <c r="N180" i="11"/>
  <c r="O180" i="11" s="1"/>
  <c r="M181" i="11"/>
  <c r="N181" i="11"/>
  <c r="O181" i="11" s="1"/>
  <c r="M182" i="11"/>
  <c r="N182" i="11"/>
  <c r="O182" i="11" s="1"/>
  <c r="N54" i="11"/>
  <c r="O54" i="11" s="1"/>
  <c r="M54" i="11"/>
  <c r="N53" i="11"/>
  <c r="M53" i="11"/>
  <c r="N52" i="11"/>
  <c r="O52" i="11" s="1"/>
  <c r="M52" i="11"/>
  <c r="N51" i="11"/>
  <c r="M51" i="11"/>
  <c r="N50" i="11"/>
  <c r="O50" i="11" s="1"/>
  <c r="M50" i="11"/>
  <c r="N49" i="11"/>
  <c r="M49" i="11"/>
  <c r="N48" i="11"/>
  <c r="O48" i="11" s="1"/>
  <c r="M48" i="11"/>
  <c r="N47" i="11"/>
  <c r="M47" i="11"/>
  <c r="N46" i="11"/>
  <c r="O46" i="11" s="1"/>
  <c r="M46" i="11"/>
  <c r="N45" i="11"/>
  <c r="M45" i="11"/>
  <c r="N44" i="11"/>
  <c r="O44" i="11" s="1"/>
  <c r="M44" i="11"/>
  <c r="N43" i="11"/>
  <c r="M43" i="11"/>
  <c r="N42" i="11"/>
  <c r="O42" i="11" s="1"/>
  <c r="M42" i="11"/>
  <c r="N41" i="11"/>
  <c r="M41" i="11"/>
  <c r="N40" i="11"/>
  <c r="O40" i="11" s="1"/>
  <c r="M40" i="11"/>
  <c r="N39" i="11"/>
  <c r="M39" i="11"/>
  <c r="N38" i="11"/>
  <c r="O38" i="11" s="1"/>
  <c r="M38" i="11"/>
  <c r="N37" i="11"/>
  <c r="M37" i="11"/>
  <c r="N36" i="11"/>
  <c r="O36" i="11" s="1"/>
  <c r="M36" i="11"/>
  <c r="N35" i="11"/>
  <c r="M35" i="11"/>
  <c r="N34" i="11"/>
  <c r="O34" i="11" s="1"/>
  <c r="M34" i="11"/>
  <c r="N33" i="11"/>
  <c r="M33" i="11"/>
  <c r="N32" i="11"/>
  <c r="O32" i="11" s="1"/>
  <c r="M32" i="11"/>
  <c r="N31" i="11"/>
  <c r="M31" i="11"/>
  <c r="N30" i="11"/>
  <c r="O30" i="11" s="1"/>
  <c r="M30" i="11"/>
  <c r="N29" i="11"/>
  <c r="M29" i="11"/>
  <c r="N28" i="11"/>
  <c r="O28" i="11" s="1"/>
  <c r="M28" i="11"/>
  <c r="N27" i="11"/>
  <c r="M27" i="11"/>
  <c r="N26" i="11"/>
  <c r="O26" i="11" s="1"/>
  <c r="M26" i="11"/>
  <c r="N25" i="11"/>
  <c r="M25" i="11"/>
  <c r="N24" i="11"/>
  <c r="O24" i="11" s="1"/>
  <c r="M24" i="11"/>
  <c r="N23" i="11"/>
  <c r="M23" i="11"/>
  <c r="N22" i="11"/>
  <c r="O22" i="11" s="1"/>
  <c r="M22" i="11"/>
  <c r="N21" i="11"/>
  <c r="M21" i="11"/>
  <c r="N20" i="11"/>
  <c r="O20" i="11" s="1"/>
  <c r="M20" i="11"/>
  <c r="N19" i="11"/>
  <c r="M19" i="11"/>
  <c r="N18" i="11"/>
  <c r="O18" i="11" s="1"/>
  <c r="M18" i="11"/>
  <c r="N17" i="11"/>
  <c r="M17" i="11"/>
  <c r="N16" i="11"/>
  <c r="O16" i="11" s="1"/>
  <c r="M16" i="11"/>
  <c r="N15" i="11"/>
  <c r="M15" i="11"/>
  <c r="N14" i="11"/>
  <c r="O14" i="11" s="1"/>
  <c r="M14" i="11"/>
  <c r="N13" i="11"/>
  <c r="M13" i="11"/>
  <c r="N12" i="11"/>
  <c r="O12" i="11" s="1"/>
  <c r="M12" i="11"/>
  <c r="N11" i="11"/>
  <c r="M11" i="11"/>
  <c r="O10" i="11"/>
  <c r="N10" i="11"/>
  <c r="M10" i="11"/>
  <c r="N9" i="11"/>
  <c r="M9" i="11"/>
  <c r="N8" i="11"/>
  <c r="O8" i="11" s="1"/>
  <c r="M8" i="11"/>
  <c r="N7" i="11"/>
  <c r="M7" i="11"/>
  <c r="N6" i="11"/>
  <c r="O6" i="11" s="1"/>
  <c r="M6" i="11"/>
  <c r="N5" i="11"/>
  <c r="M5" i="11"/>
  <c r="N4" i="11"/>
  <c r="O4" i="11" s="1"/>
  <c r="M4" i="11"/>
  <c r="N3" i="11"/>
  <c r="M3" i="11"/>
  <c r="N2" i="11"/>
  <c r="O2" i="11" s="1"/>
  <c r="M2" i="11"/>
  <c r="R1" i="11"/>
  <c r="Q1" i="11"/>
  <c r="N1" i="11"/>
  <c r="O1" i="11" s="1"/>
  <c r="M1" i="11"/>
  <c r="N54" i="10"/>
  <c r="M54" i="10"/>
  <c r="N53" i="10"/>
  <c r="O53" i="10" s="1"/>
  <c r="M53" i="10"/>
  <c r="N52" i="10"/>
  <c r="M52" i="10"/>
  <c r="N51" i="10"/>
  <c r="M51" i="10"/>
  <c r="N50" i="10"/>
  <c r="O50" i="10" s="1"/>
  <c r="M50" i="10"/>
  <c r="N49" i="10"/>
  <c r="M49" i="10"/>
  <c r="N48" i="10"/>
  <c r="M48" i="10"/>
  <c r="N47" i="10"/>
  <c r="O47" i="10" s="1"/>
  <c r="M47" i="10"/>
  <c r="N46" i="10"/>
  <c r="M46" i="10"/>
  <c r="N45" i="10"/>
  <c r="M45" i="10"/>
  <c r="N44" i="10"/>
  <c r="O44" i="10" s="1"/>
  <c r="M44" i="10"/>
  <c r="N43" i="10"/>
  <c r="M43" i="10"/>
  <c r="N42" i="10"/>
  <c r="M42" i="10"/>
  <c r="N41" i="10"/>
  <c r="O41" i="10" s="1"/>
  <c r="M41" i="10"/>
  <c r="N40" i="10"/>
  <c r="M40" i="10"/>
  <c r="N39" i="10"/>
  <c r="M39" i="10"/>
  <c r="N38" i="10"/>
  <c r="O38" i="10" s="1"/>
  <c r="M38" i="10"/>
  <c r="N37" i="10"/>
  <c r="M37" i="10"/>
  <c r="N36" i="10"/>
  <c r="M36" i="10"/>
  <c r="N35" i="10"/>
  <c r="O35" i="10" s="1"/>
  <c r="M35" i="10"/>
  <c r="N34" i="10"/>
  <c r="M34" i="10"/>
  <c r="N33" i="10"/>
  <c r="M33" i="10"/>
  <c r="N32" i="10"/>
  <c r="O32" i="10" s="1"/>
  <c r="M32" i="10"/>
  <c r="N31" i="10"/>
  <c r="M31" i="10"/>
  <c r="N30" i="10"/>
  <c r="M30" i="10"/>
  <c r="N29" i="10"/>
  <c r="O29" i="10" s="1"/>
  <c r="M29" i="10"/>
  <c r="N28" i="10"/>
  <c r="M28" i="10"/>
  <c r="N27" i="10"/>
  <c r="M27" i="10"/>
  <c r="N26" i="10"/>
  <c r="O26" i="10" s="1"/>
  <c r="M26" i="10"/>
  <c r="N25" i="10"/>
  <c r="M25" i="10"/>
  <c r="N24" i="10"/>
  <c r="M24" i="10"/>
  <c r="N23" i="10"/>
  <c r="O23" i="10" s="1"/>
  <c r="M23" i="10"/>
  <c r="N22" i="10"/>
  <c r="M22" i="10"/>
  <c r="N21" i="10"/>
  <c r="M21" i="10"/>
  <c r="N20" i="10"/>
  <c r="O20" i="10" s="1"/>
  <c r="M20" i="10"/>
  <c r="N19" i="10"/>
  <c r="M19" i="10"/>
  <c r="N18" i="10"/>
  <c r="M18" i="10"/>
  <c r="N17" i="10"/>
  <c r="O17" i="10" s="1"/>
  <c r="M17" i="10"/>
  <c r="N16" i="10"/>
  <c r="M16" i="10"/>
  <c r="N15" i="10"/>
  <c r="M15" i="10"/>
  <c r="N14" i="10"/>
  <c r="O14" i="10" s="1"/>
  <c r="M14" i="10"/>
  <c r="N13" i="10"/>
  <c r="M13" i="10"/>
  <c r="N12" i="10"/>
  <c r="M12" i="10"/>
  <c r="N11" i="10"/>
  <c r="O11" i="10" s="1"/>
  <c r="M11" i="10"/>
  <c r="N10" i="10"/>
  <c r="M10" i="10"/>
  <c r="N9" i="10"/>
  <c r="M9" i="10"/>
  <c r="N8" i="10"/>
  <c r="O8" i="10" s="1"/>
  <c r="M8" i="10"/>
  <c r="N7" i="10"/>
  <c r="M7" i="10"/>
  <c r="N6" i="10"/>
  <c r="M6" i="10"/>
  <c r="N5" i="10"/>
  <c r="O5" i="10" s="1"/>
  <c r="M5" i="10"/>
  <c r="N4" i="10"/>
  <c r="M4" i="10"/>
  <c r="N3" i="10"/>
  <c r="M3" i="10"/>
  <c r="N2" i="10"/>
  <c r="O2" i="10" s="1"/>
  <c r="M2" i="10"/>
  <c r="R1" i="10"/>
  <c r="Q1" i="10"/>
  <c r="N1" i="10"/>
  <c r="M1" i="10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4" i="5"/>
  <c r="Q95" i="9"/>
  <c r="R95" i="9"/>
  <c r="S95" i="9" s="1"/>
  <c r="Q96" i="9"/>
  <c r="R96" i="9"/>
  <c r="S96" i="9"/>
  <c r="Q97" i="9"/>
  <c r="R97" i="9"/>
  <c r="S97" i="9"/>
  <c r="Q98" i="9"/>
  <c r="R98" i="9"/>
  <c r="S98" i="9"/>
  <c r="Q99" i="9"/>
  <c r="R99" i="9"/>
  <c r="S99" i="9" s="1"/>
  <c r="Q100" i="9"/>
  <c r="R100" i="9"/>
  <c r="S100" i="9"/>
  <c r="Q101" i="9"/>
  <c r="R101" i="9"/>
  <c r="S101" i="9"/>
  <c r="Q102" i="9"/>
  <c r="R102" i="9"/>
  <c r="S102" i="9"/>
  <c r="Q103" i="9"/>
  <c r="R103" i="9"/>
  <c r="S103" i="9" s="1"/>
  <c r="Q104" i="9"/>
  <c r="R104" i="9"/>
  <c r="S104" i="9"/>
  <c r="Q105" i="9"/>
  <c r="R105" i="9"/>
  <c r="S105" i="9"/>
  <c r="Q106" i="9"/>
  <c r="R106" i="9"/>
  <c r="S106" i="9"/>
  <c r="Q107" i="9"/>
  <c r="R107" i="9"/>
  <c r="S107" i="9" s="1"/>
  <c r="Q108" i="9"/>
  <c r="R108" i="9"/>
  <c r="S108" i="9"/>
  <c r="Q109" i="9"/>
  <c r="R109" i="9"/>
  <c r="S109" i="9"/>
  <c r="Q110" i="9"/>
  <c r="R110" i="9"/>
  <c r="S110" i="9"/>
  <c r="Q111" i="9"/>
  <c r="R111" i="9"/>
  <c r="S111" i="9" s="1"/>
  <c r="Q112" i="9"/>
  <c r="R112" i="9"/>
  <c r="S112" i="9"/>
  <c r="Q113" i="9"/>
  <c r="R113" i="9"/>
  <c r="S113" i="9"/>
  <c r="Q114" i="9"/>
  <c r="R114" i="9"/>
  <c r="S114" i="9"/>
  <c r="Q115" i="9"/>
  <c r="R115" i="9"/>
  <c r="S115" i="9" s="1"/>
  <c r="Q116" i="9"/>
  <c r="R116" i="9"/>
  <c r="S116" i="9"/>
  <c r="Q117" i="9"/>
  <c r="R117" i="9"/>
  <c r="S117" i="9"/>
  <c r="Q118" i="9"/>
  <c r="R118" i="9"/>
  <c r="S118" i="9"/>
  <c r="Q119" i="9"/>
  <c r="R119" i="9"/>
  <c r="S119" i="9" s="1"/>
  <c r="Q120" i="9"/>
  <c r="R120" i="9"/>
  <c r="S120" i="9"/>
  <c r="Q121" i="9"/>
  <c r="R121" i="9"/>
  <c r="S121" i="9"/>
  <c r="Q122" i="9"/>
  <c r="R122" i="9"/>
  <c r="S122" i="9"/>
  <c r="Q123" i="9"/>
  <c r="R123" i="9"/>
  <c r="S123" i="9" s="1"/>
  <c r="Q124" i="9"/>
  <c r="R124" i="9"/>
  <c r="S124" i="9"/>
  <c r="Q125" i="9"/>
  <c r="R125" i="9"/>
  <c r="S125" i="9"/>
  <c r="Q126" i="9"/>
  <c r="R126" i="9"/>
  <c r="S126" i="9"/>
  <c r="Q127" i="9"/>
  <c r="R127" i="9"/>
  <c r="S127" i="9" s="1"/>
  <c r="Q128" i="9"/>
  <c r="R128" i="9"/>
  <c r="S128" i="9"/>
  <c r="Q129" i="9"/>
  <c r="R129" i="9"/>
  <c r="S129" i="9"/>
  <c r="Q130" i="9"/>
  <c r="R130" i="9"/>
  <c r="S130" i="9"/>
  <c r="Q131" i="9"/>
  <c r="R131" i="9"/>
  <c r="S131" i="9" s="1"/>
  <c r="Q132" i="9"/>
  <c r="R132" i="9"/>
  <c r="S132" i="9"/>
  <c r="Q133" i="9"/>
  <c r="R133" i="9"/>
  <c r="S133" i="9"/>
  <c r="Q134" i="9"/>
  <c r="R134" i="9"/>
  <c r="S134" i="9"/>
  <c r="Q135" i="9"/>
  <c r="R135" i="9"/>
  <c r="S135" i="9" s="1"/>
  <c r="Q136" i="9"/>
  <c r="R136" i="9"/>
  <c r="S136" i="9"/>
  <c r="Q137" i="9"/>
  <c r="R137" i="9"/>
  <c r="S137" i="9"/>
  <c r="Q138" i="9"/>
  <c r="R138" i="9"/>
  <c r="S138" i="9"/>
  <c r="Q139" i="9"/>
  <c r="R139" i="9"/>
  <c r="S139" i="9" s="1"/>
  <c r="Q140" i="9"/>
  <c r="R140" i="9"/>
  <c r="S140" i="9"/>
  <c r="Q141" i="9"/>
  <c r="R141" i="9"/>
  <c r="S141" i="9"/>
  <c r="Q142" i="9"/>
  <c r="R142" i="9"/>
  <c r="S142" i="9"/>
  <c r="Q143" i="9"/>
  <c r="R143" i="9"/>
  <c r="S143" i="9" s="1"/>
  <c r="Q144" i="9"/>
  <c r="R144" i="9"/>
  <c r="S144" i="9"/>
  <c r="Q145" i="9"/>
  <c r="R145" i="9"/>
  <c r="S145" i="9"/>
  <c r="Q146" i="9"/>
  <c r="R146" i="9"/>
  <c r="S146" i="9"/>
  <c r="Q147" i="9"/>
  <c r="R147" i="9"/>
  <c r="S147" i="9" s="1"/>
  <c r="Q148" i="9"/>
  <c r="R148" i="9"/>
  <c r="S148" i="9"/>
  <c r="Q149" i="9"/>
  <c r="R149" i="9"/>
  <c r="S149" i="9"/>
  <c r="Q150" i="9"/>
  <c r="R150" i="9"/>
  <c r="S150" i="9"/>
  <c r="Q151" i="9"/>
  <c r="R151" i="9"/>
  <c r="S151" i="9" s="1"/>
  <c r="Q152" i="9"/>
  <c r="R152" i="9"/>
  <c r="S152" i="9"/>
  <c r="Q153" i="9"/>
  <c r="R153" i="9"/>
  <c r="S153" i="9"/>
  <c r="Q154" i="9"/>
  <c r="R154" i="9"/>
  <c r="S154" i="9"/>
  <c r="Q155" i="9"/>
  <c r="R155" i="9"/>
  <c r="S155" i="9" s="1"/>
  <c r="Q156" i="9"/>
  <c r="R156" i="9"/>
  <c r="S156" i="9"/>
  <c r="Q157" i="9"/>
  <c r="R157" i="9"/>
  <c r="S157" i="9"/>
  <c r="Q158" i="9"/>
  <c r="R158" i="9"/>
  <c r="S158" i="9"/>
  <c r="Q159" i="9"/>
  <c r="R159" i="9"/>
  <c r="S159" i="9" s="1"/>
  <c r="Q160" i="9"/>
  <c r="R160" i="9"/>
  <c r="S160" i="9"/>
  <c r="Q161" i="9"/>
  <c r="R161" i="9"/>
  <c r="S161" i="9"/>
  <c r="Q162" i="9"/>
  <c r="R162" i="9"/>
  <c r="S162" i="9"/>
  <c r="Q163" i="9"/>
  <c r="R163" i="9"/>
  <c r="S163" i="9" s="1"/>
  <c r="Q164" i="9"/>
  <c r="R164" i="9"/>
  <c r="S164" i="9"/>
  <c r="Q165" i="9"/>
  <c r="R165" i="9"/>
  <c r="S165" i="9"/>
  <c r="Q166" i="9"/>
  <c r="R166" i="9"/>
  <c r="S166" i="9"/>
  <c r="Q167" i="9"/>
  <c r="R167" i="9"/>
  <c r="S167" i="9" s="1"/>
  <c r="Q168" i="9"/>
  <c r="R168" i="9"/>
  <c r="S168" i="9"/>
  <c r="Q169" i="9"/>
  <c r="R169" i="9"/>
  <c r="S169" i="9"/>
  <c r="Q170" i="9"/>
  <c r="R170" i="9"/>
  <c r="S170" i="9"/>
  <c r="Q171" i="9"/>
  <c r="R171" i="9"/>
  <c r="S171" i="9" s="1"/>
  <c r="Q172" i="9"/>
  <c r="R172" i="9"/>
  <c r="S172" i="9"/>
  <c r="Q173" i="9"/>
  <c r="R173" i="9"/>
  <c r="S173" i="9"/>
  <c r="Q174" i="9"/>
  <c r="R174" i="9"/>
  <c r="S174" i="9"/>
  <c r="Q175" i="9"/>
  <c r="R175" i="9"/>
  <c r="S175" i="9" s="1"/>
  <c r="Q176" i="9"/>
  <c r="R176" i="9"/>
  <c r="S176" i="9"/>
  <c r="Q177" i="9"/>
  <c r="R177" i="9"/>
  <c r="S177" i="9"/>
  <c r="Q178" i="9"/>
  <c r="R178" i="9"/>
  <c r="S178" i="9"/>
  <c r="Q179" i="9"/>
  <c r="R179" i="9"/>
  <c r="S179" i="9" s="1"/>
  <c r="Q180" i="9"/>
  <c r="R180" i="9"/>
  <c r="S180" i="9"/>
  <c r="Q181" i="9"/>
  <c r="R181" i="9"/>
  <c r="S181" i="9"/>
  <c r="Q182" i="9"/>
  <c r="R182" i="9"/>
  <c r="S182" i="9"/>
  <c r="Q183" i="9"/>
  <c r="R183" i="9"/>
  <c r="S183" i="9"/>
  <c r="Q184" i="9"/>
  <c r="R184" i="9"/>
  <c r="S184" i="9"/>
  <c r="Q185" i="9"/>
  <c r="R185" i="9"/>
  <c r="S185" i="9"/>
  <c r="Q186" i="9"/>
  <c r="R186" i="9"/>
  <c r="S186" i="9"/>
  <c r="Q187" i="9"/>
  <c r="R187" i="9"/>
  <c r="S187" i="9"/>
  <c r="Q188" i="9"/>
  <c r="R188" i="9"/>
  <c r="S188" i="9"/>
  <c r="Q189" i="9"/>
  <c r="R189" i="9"/>
  <c r="S189" i="9"/>
  <c r="Q190" i="9"/>
  <c r="R190" i="9"/>
  <c r="S190" i="9"/>
  <c r="Q191" i="9"/>
  <c r="R191" i="9"/>
  <c r="S191" i="9"/>
  <c r="Q192" i="9"/>
  <c r="R192" i="9"/>
  <c r="S192" i="9"/>
  <c r="Q193" i="9"/>
  <c r="R193" i="9"/>
  <c r="S193" i="9"/>
  <c r="Q194" i="9"/>
  <c r="R194" i="9"/>
  <c r="S194" i="9"/>
  <c r="Q195" i="9"/>
  <c r="R195" i="9"/>
  <c r="S195" i="9"/>
  <c r="Q196" i="9"/>
  <c r="R196" i="9"/>
  <c r="S196" i="9"/>
  <c r="Q197" i="9"/>
  <c r="R197" i="9"/>
  <c r="S197" i="9"/>
  <c r="Q198" i="9"/>
  <c r="R198" i="9"/>
  <c r="S198" i="9"/>
  <c r="Q199" i="9"/>
  <c r="R199" i="9"/>
  <c r="S199" i="9"/>
  <c r="Q200" i="9"/>
  <c r="R200" i="9"/>
  <c r="S200" i="9"/>
  <c r="Q201" i="9"/>
  <c r="R201" i="9"/>
  <c r="S201" i="9"/>
  <c r="Q202" i="9"/>
  <c r="R202" i="9"/>
  <c r="S202" i="9"/>
  <c r="Q203" i="9"/>
  <c r="R203" i="9"/>
  <c r="S203" i="9"/>
  <c r="Q204" i="9"/>
  <c r="R204" i="9"/>
  <c r="S204" i="9"/>
  <c r="Q205" i="9"/>
  <c r="R205" i="9"/>
  <c r="S205" i="9"/>
  <c r="Q206" i="9"/>
  <c r="R206" i="9"/>
  <c r="S206" i="9"/>
  <c r="Q207" i="9"/>
  <c r="R207" i="9"/>
  <c r="S207" i="9"/>
  <c r="Q208" i="9"/>
  <c r="R208" i="9"/>
  <c r="S208" i="9"/>
  <c r="Q209" i="9"/>
  <c r="R209" i="9"/>
  <c r="S209" i="9"/>
  <c r="Q210" i="9"/>
  <c r="R210" i="9"/>
  <c r="S210" i="9"/>
  <c r="Q211" i="9"/>
  <c r="R211" i="9"/>
  <c r="S211" i="9"/>
  <c r="Q212" i="9"/>
  <c r="R212" i="9"/>
  <c r="S212" i="9"/>
  <c r="Q213" i="9"/>
  <c r="R213" i="9"/>
  <c r="S213" i="9"/>
  <c r="Q214" i="9"/>
  <c r="R214" i="9"/>
  <c r="S214" i="9"/>
  <c r="Q215" i="9"/>
  <c r="R215" i="9"/>
  <c r="S215" i="9"/>
  <c r="Q216" i="9"/>
  <c r="R216" i="9"/>
  <c r="S216" i="9"/>
  <c r="Q217" i="9"/>
  <c r="R217" i="9"/>
  <c r="S217" i="9"/>
  <c r="Q218" i="9"/>
  <c r="R218" i="9"/>
  <c r="S218" i="9"/>
  <c r="Q219" i="9"/>
  <c r="R219" i="9"/>
  <c r="S219" i="9"/>
  <c r="Q220" i="9"/>
  <c r="R220" i="9"/>
  <c r="S220" i="9"/>
  <c r="Q221" i="9"/>
  <c r="R221" i="9"/>
  <c r="S221" i="9"/>
  <c r="Q222" i="9"/>
  <c r="R222" i="9"/>
  <c r="S222" i="9"/>
  <c r="Q223" i="9"/>
  <c r="R223" i="9"/>
  <c r="S223" i="9"/>
  <c r="Q224" i="9"/>
  <c r="R224" i="9"/>
  <c r="S224" i="9"/>
  <c r="Q225" i="9"/>
  <c r="R225" i="9"/>
  <c r="S225" i="9"/>
  <c r="Q226" i="9"/>
  <c r="R226" i="9"/>
  <c r="S226" i="9"/>
  <c r="Q227" i="9"/>
  <c r="R227" i="9"/>
  <c r="S227" i="9"/>
  <c r="Q228" i="9"/>
  <c r="R228" i="9"/>
  <c r="S228" i="9"/>
  <c r="Q229" i="9"/>
  <c r="R229" i="9"/>
  <c r="S229" i="9"/>
  <c r="Q230" i="9"/>
  <c r="R230" i="9"/>
  <c r="S230" i="9"/>
  <c r="Q231" i="9"/>
  <c r="R231" i="9"/>
  <c r="S231" i="9"/>
  <c r="Q232" i="9"/>
  <c r="R232" i="9"/>
  <c r="S232" i="9"/>
  <c r="Q233" i="9"/>
  <c r="R233" i="9"/>
  <c r="S233" i="9"/>
  <c r="Q234" i="9"/>
  <c r="R234" i="9"/>
  <c r="S234" i="9"/>
  <c r="Q235" i="9"/>
  <c r="R235" i="9"/>
  <c r="S235" i="9"/>
  <c r="Q236" i="9"/>
  <c r="R236" i="9"/>
  <c r="S236" i="9"/>
  <c r="Q237" i="9"/>
  <c r="R237" i="9"/>
  <c r="S237" i="9"/>
  <c r="Q238" i="9"/>
  <c r="R238" i="9"/>
  <c r="S238" i="9"/>
  <c r="Q239" i="9"/>
  <c r="R239" i="9"/>
  <c r="S239" i="9"/>
  <c r="Q240" i="9"/>
  <c r="R240" i="9"/>
  <c r="S240" i="9"/>
  <c r="Q241" i="9"/>
  <c r="R241" i="9"/>
  <c r="S241" i="9"/>
  <c r="Q242" i="9"/>
  <c r="R242" i="9"/>
  <c r="S242" i="9"/>
  <c r="Q243" i="9"/>
  <c r="R243" i="9"/>
  <c r="S243" i="9"/>
  <c r="Q244" i="9"/>
  <c r="R244" i="9"/>
  <c r="S244" i="9"/>
  <c r="Q245" i="9"/>
  <c r="R245" i="9"/>
  <c r="S245" i="9"/>
  <c r="Q246" i="9"/>
  <c r="R246" i="9"/>
  <c r="S246" i="9"/>
  <c r="Q247" i="9"/>
  <c r="R247" i="9"/>
  <c r="S247" i="9"/>
  <c r="Q248" i="9"/>
  <c r="R248" i="9"/>
  <c r="S248" i="9"/>
  <c r="Q249" i="9"/>
  <c r="R249" i="9"/>
  <c r="S249" i="9"/>
  <c r="Q250" i="9"/>
  <c r="R250" i="9"/>
  <c r="S250" i="9"/>
  <c r="Q251" i="9"/>
  <c r="R251" i="9"/>
  <c r="S251" i="9"/>
  <c r="Q252" i="9"/>
  <c r="R252" i="9"/>
  <c r="S252" i="9"/>
  <c r="Q253" i="9"/>
  <c r="R253" i="9"/>
  <c r="S253" i="9"/>
  <c r="Q254" i="9"/>
  <c r="R254" i="9"/>
  <c r="S254" i="9"/>
  <c r="Q255" i="9"/>
  <c r="R255" i="9"/>
  <c r="S255" i="9"/>
  <c r="Q256" i="9"/>
  <c r="R256" i="9"/>
  <c r="S256" i="9"/>
  <c r="Q257" i="9"/>
  <c r="R257" i="9"/>
  <c r="S257" i="9"/>
  <c r="Q258" i="9"/>
  <c r="R258" i="9"/>
  <c r="S258" i="9"/>
  <c r="Q259" i="9"/>
  <c r="R259" i="9"/>
  <c r="S259" i="9"/>
  <c r="Q260" i="9"/>
  <c r="R260" i="9"/>
  <c r="S260" i="9"/>
  <c r="Q261" i="9"/>
  <c r="R261" i="9"/>
  <c r="S261" i="9"/>
  <c r="Q262" i="9"/>
  <c r="R262" i="9"/>
  <c r="S262" i="9"/>
  <c r="Q263" i="9"/>
  <c r="R263" i="9"/>
  <c r="S263" i="9"/>
  <c r="Q264" i="9"/>
  <c r="R264" i="9"/>
  <c r="S264" i="9"/>
  <c r="Q265" i="9"/>
  <c r="R265" i="9"/>
  <c r="S265" i="9"/>
  <c r="Q266" i="9"/>
  <c r="R266" i="9"/>
  <c r="S266" i="9"/>
  <c r="Q267" i="9"/>
  <c r="R267" i="9"/>
  <c r="S267" i="9"/>
  <c r="Q268" i="9"/>
  <c r="R268" i="9"/>
  <c r="S268" i="9"/>
  <c r="Q269" i="9"/>
  <c r="R269" i="9"/>
  <c r="S269" i="9"/>
  <c r="Q270" i="9"/>
  <c r="R270" i="9"/>
  <c r="S270" i="9"/>
  <c r="Q271" i="9"/>
  <c r="R271" i="9"/>
  <c r="S271" i="9"/>
  <c r="Q272" i="9"/>
  <c r="R272" i="9"/>
  <c r="S272" i="9"/>
  <c r="Q273" i="9"/>
  <c r="R273" i="9"/>
  <c r="S273" i="9"/>
  <c r="Q274" i="9"/>
  <c r="R274" i="9"/>
  <c r="S274" i="9"/>
  <c r="Q275" i="9"/>
  <c r="R275" i="9"/>
  <c r="S275" i="9"/>
  <c r="Q276" i="9"/>
  <c r="R276" i="9"/>
  <c r="S276" i="9"/>
  <c r="Q277" i="9"/>
  <c r="R277" i="9"/>
  <c r="S277" i="9"/>
  <c r="Q278" i="9"/>
  <c r="R278" i="9"/>
  <c r="S278" i="9"/>
  <c r="Q279" i="9"/>
  <c r="R279" i="9"/>
  <c r="S279" i="9"/>
  <c r="Q280" i="9"/>
  <c r="R280" i="9"/>
  <c r="S280" i="9"/>
  <c r="Q281" i="9"/>
  <c r="R281" i="9"/>
  <c r="S281" i="9"/>
  <c r="Q282" i="9"/>
  <c r="R282" i="9"/>
  <c r="S282" i="9"/>
  <c r="Q283" i="9"/>
  <c r="R283" i="9"/>
  <c r="S283" i="9"/>
  <c r="Q284" i="9"/>
  <c r="R284" i="9"/>
  <c r="S284" i="9"/>
  <c r="Q285" i="9"/>
  <c r="R285" i="9"/>
  <c r="S285" i="9"/>
  <c r="Q286" i="9"/>
  <c r="R286" i="9"/>
  <c r="S286" i="9"/>
  <c r="Q287" i="9"/>
  <c r="R287" i="9"/>
  <c r="S287" i="9"/>
  <c r="Q288" i="9"/>
  <c r="R288" i="9"/>
  <c r="S288" i="9"/>
  <c r="Q289" i="9"/>
  <c r="R289" i="9"/>
  <c r="S289" i="9"/>
  <c r="Q290" i="9"/>
  <c r="R290" i="9"/>
  <c r="S290" i="9"/>
  <c r="Q291" i="9"/>
  <c r="R291" i="9"/>
  <c r="S291" i="9"/>
  <c r="Q292" i="9"/>
  <c r="R292" i="9"/>
  <c r="S292" i="9"/>
  <c r="Q293" i="9"/>
  <c r="R293" i="9"/>
  <c r="S293" i="9"/>
  <c r="Q294" i="9"/>
  <c r="R294" i="9"/>
  <c r="S294" i="9"/>
  <c r="Q295" i="9"/>
  <c r="R295" i="9"/>
  <c r="S295" i="9"/>
  <c r="Q296" i="9"/>
  <c r="R296" i="9"/>
  <c r="S296" i="9"/>
  <c r="Q297" i="9"/>
  <c r="R297" i="9"/>
  <c r="S297" i="9"/>
  <c r="Q298" i="9"/>
  <c r="R298" i="9"/>
  <c r="S298" i="9"/>
  <c r="Q299" i="9"/>
  <c r="R299" i="9"/>
  <c r="S299" i="9"/>
  <c r="Q300" i="9"/>
  <c r="R300" i="9"/>
  <c r="S300" i="9"/>
  <c r="Q301" i="9"/>
  <c r="R301" i="9"/>
  <c r="S301" i="9"/>
  <c r="Q302" i="9"/>
  <c r="R302" i="9"/>
  <c r="S302" i="9"/>
  <c r="Q303" i="9"/>
  <c r="R303" i="9"/>
  <c r="S303" i="9"/>
  <c r="Q304" i="9"/>
  <c r="R304" i="9"/>
  <c r="S304" i="9"/>
  <c r="Q305" i="9"/>
  <c r="R305" i="9"/>
  <c r="S305" i="9"/>
  <c r="Q306" i="9"/>
  <c r="R306" i="9"/>
  <c r="S306" i="9"/>
  <c r="Q307" i="9"/>
  <c r="R307" i="9"/>
  <c r="S307" i="9"/>
  <c r="Q308" i="9"/>
  <c r="R308" i="9"/>
  <c r="S308" i="9"/>
  <c r="Q309" i="9"/>
  <c r="R309" i="9"/>
  <c r="S309" i="9"/>
  <c r="Q310" i="9"/>
  <c r="R310" i="9"/>
  <c r="S310" i="9"/>
  <c r="Q311" i="9"/>
  <c r="R311" i="9"/>
  <c r="S311" i="9"/>
  <c r="Q312" i="9"/>
  <c r="R312" i="9"/>
  <c r="S312" i="9"/>
  <c r="Q313" i="9"/>
  <c r="R313" i="9"/>
  <c r="S313" i="9"/>
  <c r="Q314" i="9"/>
  <c r="R314" i="9"/>
  <c r="S314" i="9"/>
  <c r="Q315" i="9"/>
  <c r="R315" i="9"/>
  <c r="S315" i="9"/>
  <c r="Q316" i="9"/>
  <c r="R316" i="9"/>
  <c r="S316" i="9"/>
  <c r="Q317" i="9"/>
  <c r="R317" i="9"/>
  <c r="S317" i="9"/>
  <c r="Q318" i="9"/>
  <c r="R318" i="9"/>
  <c r="S318" i="9"/>
  <c r="Q319" i="9"/>
  <c r="R319" i="9"/>
  <c r="S319" i="9"/>
  <c r="Q320" i="9"/>
  <c r="R320" i="9"/>
  <c r="S320" i="9"/>
  <c r="Q321" i="9"/>
  <c r="R321" i="9"/>
  <c r="S321" i="9"/>
  <c r="Q322" i="9"/>
  <c r="R322" i="9"/>
  <c r="S322" i="9"/>
  <c r="Q323" i="9"/>
  <c r="R323" i="9"/>
  <c r="S323" i="9"/>
  <c r="Q324" i="9"/>
  <c r="R324" i="9"/>
  <c r="S324" i="9"/>
  <c r="Q325" i="9"/>
  <c r="R325" i="9"/>
  <c r="S325" i="9"/>
  <c r="Q326" i="9"/>
  <c r="R326" i="9"/>
  <c r="S326" i="9"/>
  <c r="Q327" i="9"/>
  <c r="R327" i="9"/>
  <c r="S327" i="9"/>
  <c r="Q328" i="9"/>
  <c r="R328" i="9"/>
  <c r="S328" i="9"/>
  <c r="Q329" i="9"/>
  <c r="R329" i="9"/>
  <c r="S329" i="9"/>
  <c r="Q330" i="9"/>
  <c r="R330" i="9"/>
  <c r="S330" i="9"/>
  <c r="Q331" i="9"/>
  <c r="R331" i="9"/>
  <c r="S331" i="9"/>
  <c r="Q332" i="9"/>
  <c r="R332" i="9"/>
  <c r="S332" i="9"/>
  <c r="Q333" i="9"/>
  <c r="R333" i="9"/>
  <c r="S333" i="9"/>
  <c r="Q334" i="9"/>
  <c r="R334" i="9"/>
  <c r="S334" i="9"/>
  <c r="Q335" i="9"/>
  <c r="R335" i="9"/>
  <c r="S335" i="9"/>
  <c r="Q336" i="9"/>
  <c r="R336" i="9"/>
  <c r="S336" i="9"/>
  <c r="Q337" i="9"/>
  <c r="R337" i="9"/>
  <c r="S337" i="9"/>
  <c r="Q338" i="9"/>
  <c r="R338" i="9"/>
  <c r="S338" i="9"/>
  <c r="Q339" i="9"/>
  <c r="R339" i="9"/>
  <c r="S339" i="9"/>
  <c r="Q340" i="9"/>
  <c r="R340" i="9"/>
  <c r="S340" i="9"/>
  <c r="Q341" i="9"/>
  <c r="R341" i="9"/>
  <c r="S341" i="9"/>
  <c r="Q342" i="9"/>
  <c r="R342" i="9"/>
  <c r="S342" i="9"/>
  <c r="Q343" i="9"/>
  <c r="R343" i="9"/>
  <c r="S343" i="9"/>
  <c r="Q344" i="9"/>
  <c r="R344" i="9"/>
  <c r="S344" i="9"/>
  <c r="Q345" i="9"/>
  <c r="R345" i="9"/>
  <c r="S345" i="9"/>
  <c r="Q346" i="9"/>
  <c r="R346" i="9"/>
  <c r="S346" i="9"/>
  <c r="Q347" i="9"/>
  <c r="R347" i="9"/>
  <c r="S347" i="9"/>
  <c r="Q348" i="9"/>
  <c r="R348" i="9"/>
  <c r="S348" i="9"/>
  <c r="Q349" i="9"/>
  <c r="R349" i="9"/>
  <c r="S349" i="9"/>
  <c r="Q350" i="9"/>
  <c r="R350" i="9"/>
  <c r="S350" i="9"/>
  <c r="Q351" i="9"/>
  <c r="R351" i="9"/>
  <c r="S351" i="9"/>
  <c r="Q352" i="9"/>
  <c r="R352" i="9"/>
  <c r="S352" i="9"/>
  <c r="Q353" i="9"/>
  <c r="R353" i="9"/>
  <c r="S353" i="9"/>
  <c r="Q354" i="9"/>
  <c r="R354" i="9"/>
  <c r="S354" i="9"/>
  <c r="Q355" i="9"/>
  <c r="R355" i="9"/>
  <c r="S355" i="9"/>
  <c r="Q356" i="9"/>
  <c r="R356" i="9"/>
  <c r="S356" i="9"/>
  <c r="Q357" i="9"/>
  <c r="R357" i="9"/>
  <c r="S357" i="9"/>
  <c r="S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1" i="9"/>
  <c r="Q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1" i="9"/>
  <c r="R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1" i="9"/>
  <c r="V1" i="9"/>
  <c r="U1" i="9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AB132" i="8"/>
  <c r="AB133" i="8"/>
  <c r="AB134" i="8"/>
  <c r="AB135" i="8"/>
  <c r="AB136" i="8"/>
  <c r="AB137" i="8"/>
  <c r="AB138" i="8"/>
  <c r="AB139" i="8"/>
  <c r="AB140" i="8"/>
  <c r="AB141" i="8"/>
  <c r="AB142" i="8"/>
  <c r="AB143" i="8"/>
  <c r="AB144" i="8"/>
  <c r="AB145" i="8"/>
  <c r="AB146" i="8"/>
  <c r="AB147" i="8"/>
  <c r="AB148" i="8"/>
  <c r="AB149" i="8"/>
  <c r="AB150" i="8"/>
  <c r="AB151" i="8"/>
  <c r="AB152" i="8"/>
  <c r="AB153" i="8"/>
  <c r="AB154" i="8"/>
  <c r="AB155" i="8"/>
  <c r="AB156" i="8"/>
  <c r="AB157" i="8"/>
  <c r="AB158" i="8"/>
  <c r="AB159" i="8"/>
  <c r="AB160" i="8"/>
  <c r="AB161" i="8"/>
  <c r="AB162" i="8"/>
  <c r="AB163" i="8"/>
  <c r="AB164" i="8"/>
  <c r="AB165" i="8"/>
  <c r="AB166" i="8"/>
  <c r="AB167" i="8"/>
  <c r="AB168" i="8"/>
  <c r="AB169" i="8"/>
  <c r="AB170" i="8"/>
  <c r="AB171" i="8"/>
  <c r="AB172" i="8"/>
  <c r="AB173" i="8"/>
  <c r="AB174" i="8"/>
  <c r="AB175" i="8"/>
  <c r="AB176" i="8"/>
  <c r="AB177" i="8"/>
  <c r="AB178" i="8"/>
  <c r="AB179" i="8"/>
  <c r="AB180" i="8"/>
  <c r="AB181" i="8"/>
  <c r="AB182" i="8"/>
  <c r="AB183" i="8"/>
  <c r="AB184" i="8"/>
  <c r="AB185" i="8"/>
  <c r="AB186" i="8"/>
  <c r="AB187" i="8"/>
  <c r="AB188" i="8"/>
  <c r="AB189" i="8"/>
  <c r="AB190" i="8"/>
  <c r="AB191" i="8"/>
  <c r="AB192" i="8"/>
  <c r="AB193" i="8"/>
  <c r="AB194" i="8"/>
  <c r="AB195" i="8"/>
  <c r="AB196" i="8"/>
  <c r="AB197" i="8"/>
  <c r="AB198" i="8"/>
  <c r="AB199" i="8"/>
  <c r="AB200" i="8"/>
  <c r="AB201" i="8"/>
  <c r="AB202" i="8"/>
  <c r="AB203" i="8"/>
  <c r="AB204" i="8"/>
  <c r="AB205" i="8"/>
  <c r="AB206" i="8"/>
  <c r="AB207" i="8"/>
  <c r="AB208" i="8"/>
  <c r="AB209" i="8"/>
  <c r="AB210" i="8"/>
  <c r="AB211" i="8"/>
  <c r="AB212" i="8"/>
  <c r="AB213" i="8"/>
  <c r="AB214" i="8"/>
  <c r="AB215" i="8"/>
  <c r="AB216" i="8"/>
  <c r="AB217" i="8"/>
  <c r="AB218" i="8"/>
  <c r="AB219" i="8"/>
  <c r="AB220" i="8"/>
  <c r="AB221" i="8"/>
  <c r="AB222" i="8"/>
  <c r="AB223" i="8"/>
  <c r="AB224" i="8"/>
  <c r="AB225" i="8"/>
  <c r="AB226" i="8"/>
  <c r="AB227" i="8"/>
  <c r="AB228" i="8"/>
  <c r="AB229" i="8"/>
  <c r="AB230" i="8"/>
  <c r="AB231" i="8"/>
  <c r="AB232" i="8"/>
  <c r="AB233" i="8"/>
  <c r="AB234" i="8"/>
  <c r="AB235" i="8"/>
  <c r="AB236" i="8"/>
  <c r="AB237" i="8"/>
  <c r="AB238" i="8"/>
  <c r="AB239" i="8"/>
  <c r="AB240" i="8"/>
  <c r="AB241" i="8"/>
  <c r="AB242" i="8"/>
  <c r="AB243" i="8"/>
  <c r="AB244" i="8"/>
  <c r="AB245" i="8"/>
  <c r="AB4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4" i="8"/>
  <c r="I317" i="8"/>
  <c r="H317" i="8"/>
  <c r="I316" i="8"/>
  <c r="H316" i="8"/>
  <c r="I315" i="8"/>
  <c r="H315" i="8"/>
  <c r="I314" i="8"/>
  <c r="H314" i="8"/>
  <c r="I313" i="8"/>
  <c r="H313" i="8"/>
  <c r="I312" i="8"/>
  <c r="H312" i="8"/>
  <c r="I311" i="8"/>
  <c r="H311" i="8"/>
  <c r="I310" i="8"/>
  <c r="H310" i="8"/>
  <c r="I309" i="8"/>
  <c r="H309" i="8"/>
  <c r="I308" i="8"/>
  <c r="H308" i="8"/>
  <c r="I307" i="8"/>
  <c r="H307" i="8"/>
  <c r="I306" i="8"/>
  <c r="H306" i="8"/>
  <c r="I305" i="8"/>
  <c r="H305" i="8"/>
  <c r="I304" i="8"/>
  <c r="H304" i="8"/>
  <c r="I303" i="8"/>
  <c r="H303" i="8"/>
  <c r="I302" i="8"/>
  <c r="H302" i="8"/>
  <c r="I301" i="8"/>
  <c r="H301" i="8"/>
  <c r="I300" i="8"/>
  <c r="H300" i="8"/>
  <c r="I299" i="8"/>
  <c r="H299" i="8"/>
  <c r="I298" i="8"/>
  <c r="H298" i="8"/>
  <c r="I297" i="8"/>
  <c r="H297" i="8"/>
  <c r="I296" i="8"/>
  <c r="H296" i="8"/>
  <c r="I295" i="8"/>
  <c r="H295" i="8"/>
  <c r="I294" i="8"/>
  <c r="H294" i="8"/>
  <c r="I293" i="8"/>
  <c r="H293" i="8"/>
  <c r="I292" i="8"/>
  <c r="H292" i="8"/>
  <c r="I291" i="8"/>
  <c r="H291" i="8"/>
  <c r="I290" i="8"/>
  <c r="H290" i="8"/>
  <c r="I289" i="8"/>
  <c r="H289" i="8"/>
  <c r="I288" i="8"/>
  <c r="H288" i="8"/>
  <c r="I287" i="8"/>
  <c r="H287" i="8"/>
  <c r="I286" i="8"/>
  <c r="H286" i="8"/>
  <c r="I285" i="8"/>
  <c r="H285" i="8"/>
  <c r="I284" i="8"/>
  <c r="H284" i="8"/>
  <c r="I283" i="8"/>
  <c r="H283" i="8"/>
  <c r="I282" i="8"/>
  <c r="H282" i="8"/>
  <c r="I281" i="8"/>
  <c r="H281" i="8"/>
  <c r="I280" i="8"/>
  <c r="H280" i="8"/>
  <c r="I279" i="8"/>
  <c r="H279" i="8"/>
  <c r="I278" i="8"/>
  <c r="H278" i="8"/>
  <c r="I277" i="8"/>
  <c r="H277" i="8"/>
  <c r="I276" i="8"/>
  <c r="H276" i="8"/>
  <c r="I275" i="8"/>
  <c r="H275" i="8"/>
  <c r="I274" i="8"/>
  <c r="H274" i="8"/>
  <c r="I273" i="8"/>
  <c r="H273" i="8"/>
  <c r="I272" i="8"/>
  <c r="H272" i="8"/>
  <c r="I271" i="8"/>
  <c r="H271" i="8"/>
  <c r="I270" i="8"/>
  <c r="H270" i="8"/>
  <c r="I269" i="8"/>
  <c r="H269" i="8"/>
  <c r="I268" i="8"/>
  <c r="H268" i="8"/>
  <c r="I267" i="8"/>
  <c r="H267" i="8"/>
  <c r="I266" i="8"/>
  <c r="H266" i="8"/>
  <c r="I265" i="8"/>
  <c r="H265" i="8"/>
  <c r="I264" i="8"/>
  <c r="H264" i="8"/>
  <c r="I263" i="8"/>
  <c r="H263" i="8"/>
  <c r="I262" i="8"/>
  <c r="H262" i="8"/>
  <c r="I261" i="8"/>
  <c r="H261" i="8"/>
  <c r="I260" i="8"/>
  <c r="H260" i="8"/>
  <c r="I259" i="8"/>
  <c r="H259" i="8"/>
  <c r="I258" i="8"/>
  <c r="H258" i="8"/>
  <c r="I257" i="8"/>
  <c r="H257" i="8"/>
  <c r="I256" i="8"/>
  <c r="H256" i="8"/>
  <c r="I255" i="8"/>
  <c r="H255" i="8"/>
  <c r="I254" i="8"/>
  <c r="H254" i="8"/>
  <c r="I253" i="8"/>
  <c r="H253" i="8"/>
  <c r="I252" i="8"/>
  <c r="H252" i="8"/>
  <c r="I251" i="8"/>
  <c r="H251" i="8"/>
  <c r="I250" i="8"/>
  <c r="H250" i="8"/>
  <c r="I249" i="8"/>
  <c r="H249" i="8"/>
  <c r="V248" i="8"/>
  <c r="U248" i="8"/>
  <c r="I248" i="8"/>
  <c r="H248" i="8"/>
  <c r="V247" i="8"/>
  <c r="U247" i="8"/>
  <c r="I247" i="8"/>
  <c r="H247" i="8"/>
  <c r="V246" i="8"/>
  <c r="U246" i="8"/>
  <c r="I246" i="8"/>
  <c r="H246" i="8"/>
  <c r="V245" i="8"/>
  <c r="U245" i="8"/>
  <c r="P245" i="8"/>
  <c r="O245" i="8"/>
  <c r="N245" i="8"/>
  <c r="I245" i="8"/>
  <c r="H245" i="8"/>
  <c r="V244" i="8"/>
  <c r="U244" i="8"/>
  <c r="O244" i="8"/>
  <c r="P244" i="8" s="1"/>
  <c r="N244" i="8"/>
  <c r="I244" i="8"/>
  <c r="H244" i="8"/>
  <c r="V243" i="8"/>
  <c r="U243" i="8"/>
  <c r="O243" i="8"/>
  <c r="P243" i="8" s="1"/>
  <c r="N243" i="8"/>
  <c r="I243" i="8"/>
  <c r="H243" i="8"/>
  <c r="V242" i="8"/>
  <c r="U242" i="8"/>
  <c r="O242" i="8"/>
  <c r="P242" i="8" s="1"/>
  <c r="N242" i="8"/>
  <c r="I242" i="8"/>
  <c r="H242" i="8"/>
  <c r="V241" i="8"/>
  <c r="U241" i="8"/>
  <c r="P241" i="8"/>
  <c r="O241" i="8"/>
  <c r="N241" i="8"/>
  <c r="I241" i="8"/>
  <c r="H241" i="8"/>
  <c r="V240" i="8"/>
  <c r="U240" i="8"/>
  <c r="P240" i="8"/>
  <c r="O240" i="8"/>
  <c r="N240" i="8"/>
  <c r="I240" i="8"/>
  <c r="H240" i="8"/>
  <c r="V239" i="8"/>
  <c r="U239" i="8"/>
  <c r="O239" i="8"/>
  <c r="P239" i="8" s="1"/>
  <c r="N239" i="8"/>
  <c r="I239" i="8"/>
  <c r="H239" i="8"/>
  <c r="V238" i="8"/>
  <c r="U238" i="8"/>
  <c r="O238" i="8"/>
  <c r="P238" i="8" s="1"/>
  <c r="N238" i="8"/>
  <c r="I238" i="8"/>
  <c r="H238" i="8"/>
  <c r="V237" i="8"/>
  <c r="U237" i="8"/>
  <c r="P237" i="8"/>
  <c r="O237" i="8"/>
  <c r="N237" i="8"/>
  <c r="I237" i="8"/>
  <c r="H237" i="8"/>
  <c r="V236" i="8"/>
  <c r="U236" i="8"/>
  <c r="O236" i="8"/>
  <c r="P236" i="8" s="1"/>
  <c r="N236" i="8"/>
  <c r="I236" i="8"/>
  <c r="H236" i="8"/>
  <c r="V235" i="8"/>
  <c r="U235" i="8"/>
  <c r="P235" i="8"/>
  <c r="O235" i="8"/>
  <c r="N235" i="8"/>
  <c r="I235" i="8"/>
  <c r="H235" i="8"/>
  <c r="V234" i="8"/>
  <c r="U234" i="8"/>
  <c r="P234" i="8"/>
  <c r="O234" i="8"/>
  <c r="N234" i="8"/>
  <c r="I234" i="8"/>
  <c r="H234" i="8"/>
  <c r="V233" i="8"/>
  <c r="U233" i="8"/>
  <c r="P233" i="8"/>
  <c r="O233" i="8"/>
  <c r="N233" i="8"/>
  <c r="I233" i="8"/>
  <c r="H233" i="8"/>
  <c r="V232" i="8"/>
  <c r="U232" i="8"/>
  <c r="P232" i="8"/>
  <c r="O232" i="8"/>
  <c r="N232" i="8"/>
  <c r="I232" i="8"/>
  <c r="H232" i="8"/>
  <c r="V231" i="8"/>
  <c r="U231" i="8"/>
  <c r="P231" i="8"/>
  <c r="O231" i="8"/>
  <c r="N231" i="8"/>
  <c r="I231" i="8"/>
  <c r="H231" i="8"/>
  <c r="V230" i="8"/>
  <c r="U230" i="8"/>
  <c r="P230" i="8"/>
  <c r="O230" i="8"/>
  <c r="N230" i="8"/>
  <c r="I230" i="8"/>
  <c r="H230" i="8"/>
  <c r="V229" i="8"/>
  <c r="U229" i="8"/>
  <c r="P229" i="8"/>
  <c r="O229" i="8"/>
  <c r="N229" i="8"/>
  <c r="I229" i="8"/>
  <c r="H229" i="8"/>
  <c r="V228" i="8"/>
  <c r="U228" i="8"/>
  <c r="P228" i="8"/>
  <c r="O228" i="8"/>
  <c r="N228" i="8"/>
  <c r="I228" i="8"/>
  <c r="H228" i="8"/>
  <c r="V227" i="8"/>
  <c r="U227" i="8"/>
  <c r="P227" i="8"/>
  <c r="O227" i="8"/>
  <c r="N227" i="8"/>
  <c r="I227" i="8"/>
  <c r="H227" i="8"/>
  <c r="V226" i="8"/>
  <c r="U226" i="8"/>
  <c r="P226" i="8"/>
  <c r="O226" i="8"/>
  <c r="N226" i="8"/>
  <c r="I226" i="8"/>
  <c r="H226" i="8"/>
  <c r="V225" i="8"/>
  <c r="U225" i="8"/>
  <c r="P225" i="8"/>
  <c r="O225" i="8"/>
  <c r="N225" i="8"/>
  <c r="I225" i="8"/>
  <c r="H225" i="8"/>
  <c r="V224" i="8"/>
  <c r="U224" i="8"/>
  <c r="P224" i="8"/>
  <c r="O224" i="8"/>
  <c r="N224" i="8"/>
  <c r="I224" i="8"/>
  <c r="H224" i="8"/>
  <c r="V223" i="8"/>
  <c r="U223" i="8"/>
  <c r="O223" i="8"/>
  <c r="P223" i="8" s="1"/>
  <c r="N223" i="8"/>
  <c r="I223" i="8"/>
  <c r="H223" i="8"/>
  <c r="V222" i="8"/>
  <c r="U222" i="8"/>
  <c r="P222" i="8"/>
  <c r="O222" i="8"/>
  <c r="N222" i="8"/>
  <c r="I222" i="8"/>
  <c r="H222" i="8"/>
  <c r="V221" i="8"/>
  <c r="U221" i="8"/>
  <c r="P221" i="8"/>
  <c r="O221" i="8"/>
  <c r="N221" i="8"/>
  <c r="I221" i="8"/>
  <c r="H221" i="8"/>
  <c r="V220" i="8"/>
  <c r="U220" i="8"/>
  <c r="O220" i="8"/>
  <c r="P220" i="8" s="1"/>
  <c r="N220" i="8"/>
  <c r="I220" i="8"/>
  <c r="H220" i="8"/>
  <c r="V219" i="8"/>
  <c r="U219" i="8"/>
  <c r="P219" i="8"/>
  <c r="O219" i="8"/>
  <c r="N219" i="8"/>
  <c r="I219" i="8"/>
  <c r="H219" i="8"/>
  <c r="V218" i="8"/>
  <c r="U218" i="8"/>
  <c r="P218" i="8"/>
  <c r="O218" i="8"/>
  <c r="N218" i="8"/>
  <c r="I218" i="8"/>
  <c r="H218" i="8"/>
  <c r="V217" i="8"/>
  <c r="U217" i="8"/>
  <c r="O217" i="8"/>
  <c r="P217" i="8" s="1"/>
  <c r="N217" i="8"/>
  <c r="I217" i="8"/>
  <c r="H217" i="8"/>
  <c r="V216" i="8"/>
  <c r="U216" i="8"/>
  <c r="P216" i="8"/>
  <c r="O216" i="8"/>
  <c r="N216" i="8"/>
  <c r="I216" i="8"/>
  <c r="H216" i="8"/>
  <c r="V215" i="8"/>
  <c r="U215" i="8"/>
  <c r="P215" i="8"/>
  <c r="O215" i="8"/>
  <c r="N215" i="8"/>
  <c r="I215" i="8"/>
  <c r="H215" i="8"/>
  <c r="V214" i="8"/>
  <c r="U214" i="8"/>
  <c r="O214" i="8"/>
  <c r="P214" i="8" s="1"/>
  <c r="N214" i="8"/>
  <c r="I214" i="8"/>
  <c r="H214" i="8"/>
  <c r="V213" i="8"/>
  <c r="U213" i="8"/>
  <c r="P213" i="8"/>
  <c r="O213" i="8"/>
  <c r="N213" i="8"/>
  <c r="I213" i="8"/>
  <c r="H213" i="8"/>
  <c r="V212" i="8"/>
  <c r="U212" i="8"/>
  <c r="P212" i="8"/>
  <c r="O212" i="8"/>
  <c r="N212" i="8"/>
  <c r="I212" i="8"/>
  <c r="H212" i="8"/>
  <c r="V211" i="8"/>
  <c r="U211" i="8"/>
  <c r="O211" i="8"/>
  <c r="P211" i="8" s="1"/>
  <c r="N211" i="8"/>
  <c r="I211" i="8"/>
  <c r="H211" i="8"/>
  <c r="V210" i="8"/>
  <c r="U210" i="8"/>
  <c r="P210" i="8"/>
  <c r="O210" i="8"/>
  <c r="N210" i="8"/>
  <c r="I210" i="8"/>
  <c r="H210" i="8"/>
  <c r="V209" i="8"/>
  <c r="U209" i="8"/>
  <c r="P209" i="8"/>
  <c r="O209" i="8"/>
  <c r="N209" i="8"/>
  <c r="I209" i="8"/>
  <c r="H209" i="8"/>
  <c r="V208" i="8"/>
  <c r="U208" i="8"/>
  <c r="P208" i="8"/>
  <c r="O208" i="8"/>
  <c r="N208" i="8"/>
  <c r="I208" i="8"/>
  <c r="H208" i="8"/>
  <c r="V207" i="8"/>
  <c r="U207" i="8"/>
  <c r="P207" i="8"/>
  <c r="O207" i="8"/>
  <c r="N207" i="8"/>
  <c r="I207" i="8"/>
  <c r="H207" i="8"/>
  <c r="V206" i="8"/>
  <c r="U206" i="8"/>
  <c r="P206" i="8"/>
  <c r="O206" i="8"/>
  <c r="N206" i="8"/>
  <c r="I206" i="8"/>
  <c r="H206" i="8"/>
  <c r="V205" i="8"/>
  <c r="U205" i="8"/>
  <c r="O205" i="8"/>
  <c r="P205" i="8" s="1"/>
  <c r="N205" i="8"/>
  <c r="I205" i="8"/>
  <c r="H205" i="8"/>
  <c r="V204" i="8"/>
  <c r="U204" i="8"/>
  <c r="P204" i="8"/>
  <c r="O204" i="8"/>
  <c r="N204" i="8"/>
  <c r="I204" i="8"/>
  <c r="H204" i="8"/>
  <c r="V203" i="8"/>
  <c r="U203" i="8"/>
  <c r="P203" i="8"/>
  <c r="O203" i="8"/>
  <c r="N203" i="8"/>
  <c r="I203" i="8"/>
  <c r="H203" i="8"/>
  <c r="V202" i="8"/>
  <c r="U202" i="8"/>
  <c r="O202" i="8"/>
  <c r="P202" i="8" s="1"/>
  <c r="N202" i="8"/>
  <c r="I202" i="8"/>
  <c r="H202" i="8"/>
  <c r="V201" i="8"/>
  <c r="U201" i="8"/>
  <c r="P201" i="8"/>
  <c r="O201" i="8"/>
  <c r="N201" i="8"/>
  <c r="I201" i="8"/>
  <c r="H201" i="8"/>
  <c r="V200" i="8"/>
  <c r="U200" i="8"/>
  <c r="P200" i="8"/>
  <c r="O200" i="8"/>
  <c r="N200" i="8"/>
  <c r="I200" i="8"/>
  <c r="H200" i="8"/>
  <c r="V199" i="8"/>
  <c r="U199" i="8"/>
  <c r="P199" i="8"/>
  <c r="O199" i="8"/>
  <c r="N199" i="8"/>
  <c r="I199" i="8"/>
  <c r="H199" i="8"/>
  <c r="V198" i="8"/>
  <c r="U198" i="8"/>
  <c r="P198" i="8"/>
  <c r="O198" i="8"/>
  <c r="N198" i="8"/>
  <c r="I198" i="8"/>
  <c r="H198" i="8"/>
  <c r="V197" i="8"/>
  <c r="U197" i="8"/>
  <c r="P197" i="8"/>
  <c r="O197" i="8"/>
  <c r="N197" i="8"/>
  <c r="I197" i="8"/>
  <c r="H197" i="8"/>
  <c r="V196" i="8"/>
  <c r="U196" i="8"/>
  <c r="P196" i="8"/>
  <c r="O196" i="8"/>
  <c r="N196" i="8"/>
  <c r="I196" i="8"/>
  <c r="H196" i="8"/>
  <c r="V195" i="8"/>
  <c r="U195" i="8"/>
  <c r="P195" i="8"/>
  <c r="O195" i="8"/>
  <c r="N195" i="8"/>
  <c r="I195" i="8"/>
  <c r="H195" i="8"/>
  <c r="V194" i="8"/>
  <c r="U194" i="8"/>
  <c r="P194" i="8"/>
  <c r="O194" i="8"/>
  <c r="N194" i="8"/>
  <c r="I194" i="8"/>
  <c r="H194" i="8"/>
  <c r="V193" i="8"/>
  <c r="U193" i="8"/>
  <c r="O193" i="8"/>
  <c r="P193" i="8" s="1"/>
  <c r="N193" i="8"/>
  <c r="I193" i="8"/>
  <c r="H193" i="8"/>
  <c r="V192" i="8"/>
  <c r="U192" i="8"/>
  <c r="P192" i="8"/>
  <c r="O192" i="8"/>
  <c r="N192" i="8"/>
  <c r="I192" i="8"/>
  <c r="H192" i="8"/>
  <c r="V191" i="8"/>
  <c r="U191" i="8"/>
  <c r="P191" i="8"/>
  <c r="O191" i="8"/>
  <c r="N191" i="8"/>
  <c r="I191" i="8"/>
  <c r="H191" i="8"/>
  <c r="V190" i="8"/>
  <c r="U190" i="8"/>
  <c r="O190" i="8"/>
  <c r="P190" i="8" s="1"/>
  <c r="N190" i="8"/>
  <c r="I190" i="8"/>
  <c r="H190" i="8"/>
  <c r="V189" i="8"/>
  <c r="U189" i="8"/>
  <c r="P189" i="8"/>
  <c r="O189" i="8"/>
  <c r="N189" i="8"/>
  <c r="I189" i="8"/>
  <c r="H189" i="8"/>
  <c r="V188" i="8"/>
  <c r="U188" i="8"/>
  <c r="P188" i="8"/>
  <c r="O188" i="8"/>
  <c r="N188" i="8"/>
  <c r="I188" i="8"/>
  <c r="H188" i="8"/>
  <c r="V187" i="8"/>
  <c r="U187" i="8"/>
  <c r="O187" i="8"/>
  <c r="P187" i="8" s="1"/>
  <c r="N187" i="8"/>
  <c r="I187" i="8"/>
  <c r="H187" i="8"/>
  <c r="V186" i="8"/>
  <c r="U186" i="8"/>
  <c r="P186" i="8"/>
  <c r="O186" i="8"/>
  <c r="N186" i="8"/>
  <c r="I186" i="8"/>
  <c r="H186" i="8"/>
  <c r="V185" i="8"/>
  <c r="U185" i="8"/>
  <c r="P185" i="8"/>
  <c r="O185" i="8"/>
  <c r="N185" i="8"/>
  <c r="I185" i="8"/>
  <c r="H185" i="8"/>
  <c r="V184" i="8"/>
  <c r="U184" i="8"/>
  <c r="O184" i="8"/>
  <c r="P184" i="8" s="1"/>
  <c r="N184" i="8"/>
  <c r="I184" i="8"/>
  <c r="H184" i="8"/>
  <c r="V183" i="8"/>
  <c r="U183" i="8"/>
  <c r="P183" i="8"/>
  <c r="O183" i="8"/>
  <c r="N183" i="8"/>
  <c r="I183" i="8"/>
  <c r="H183" i="8"/>
  <c r="V182" i="8"/>
  <c r="U182" i="8"/>
  <c r="P182" i="8"/>
  <c r="O182" i="8"/>
  <c r="N182" i="8"/>
  <c r="I182" i="8"/>
  <c r="H182" i="8"/>
  <c r="V181" i="8"/>
  <c r="U181" i="8"/>
  <c r="O181" i="8"/>
  <c r="P181" i="8" s="1"/>
  <c r="N181" i="8"/>
  <c r="I181" i="8"/>
  <c r="H181" i="8"/>
  <c r="V180" i="8"/>
  <c r="U180" i="8"/>
  <c r="P180" i="8"/>
  <c r="O180" i="8"/>
  <c r="N180" i="8"/>
  <c r="I180" i="8"/>
  <c r="H180" i="8"/>
  <c r="V179" i="8"/>
  <c r="U179" i="8"/>
  <c r="P179" i="8"/>
  <c r="O179" i="8"/>
  <c r="N179" i="8"/>
  <c r="I179" i="8"/>
  <c r="H179" i="8"/>
  <c r="V178" i="8"/>
  <c r="U178" i="8"/>
  <c r="P178" i="8"/>
  <c r="O178" i="8"/>
  <c r="N178" i="8"/>
  <c r="I178" i="8"/>
  <c r="H178" i="8"/>
  <c r="V177" i="8"/>
  <c r="U177" i="8"/>
  <c r="P177" i="8"/>
  <c r="O177" i="8"/>
  <c r="N177" i="8"/>
  <c r="I177" i="8"/>
  <c r="H177" i="8"/>
  <c r="V176" i="8"/>
  <c r="U176" i="8"/>
  <c r="P176" i="8"/>
  <c r="O176" i="8"/>
  <c r="N176" i="8"/>
  <c r="I176" i="8"/>
  <c r="H176" i="8"/>
  <c r="V175" i="8"/>
  <c r="U175" i="8"/>
  <c r="O175" i="8"/>
  <c r="P175" i="8" s="1"/>
  <c r="N175" i="8"/>
  <c r="I175" i="8"/>
  <c r="H175" i="8"/>
  <c r="V174" i="8"/>
  <c r="U174" i="8"/>
  <c r="P174" i="8"/>
  <c r="O174" i="8"/>
  <c r="N174" i="8"/>
  <c r="I174" i="8"/>
  <c r="H174" i="8"/>
  <c r="V173" i="8"/>
  <c r="U173" i="8"/>
  <c r="P173" i="8"/>
  <c r="O173" i="8"/>
  <c r="N173" i="8"/>
  <c r="I173" i="8"/>
  <c r="H173" i="8"/>
  <c r="V172" i="8"/>
  <c r="U172" i="8"/>
  <c r="O172" i="8"/>
  <c r="P172" i="8" s="1"/>
  <c r="N172" i="8"/>
  <c r="I172" i="8"/>
  <c r="H172" i="8"/>
  <c r="V171" i="8"/>
  <c r="U171" i="8"/>
  <c r="P171" i="8"/>
  <c r="O171" i="8"/>
  <c r="N171" i="8"/>
  <c r="I171" i="8"/>
  <c r="H171" i="8"/>
  <c r="V170" i="8"/>
  <c r="U170" i="8"/>
  <c r="P170" i="8"/>
  <c r="O170" i="8"/>
  <c r="N170" i="8"/>
  <c r="I170" i="8"/>
  <c r="H170" i="8"/>
  <c r="V169" i="8"/>
  <c r="U169" i="8"/>
  <c r="P169" i="8"/>
  <c r="O169" i="8"/>
  <c r="N169" i="8"/>
  <c r="I169" i="8"/>
  <c r="H169" i="8"/>
  <c r="V168" i="8"/>
  <c r="U168" i="8"/>
  <c r="P168" i="8"/>
  <c r="O168" i="8"/>
  <c r="N168" i="8"/>
  <c r="I168" i="8"/>
  <c r="H168" i="8"/>
  <c r="V167" i="8"/>
  <c r="U167" i="8"/>
  <c r="P167" i="8"/>
  <c r="O167" i="8"/>
  <c r="N167" i="8"/>
  <c r="I167" i="8"/>
  <c r="H167" i="8"/>
  <c r="V166" i="8"/>
  <c r="U166" i="8"/>
  <c r="O166" i="8"/>
  <c r="P166" i="8" s="1"/>
  <c r="N166" i="8"/>
  <c r="I166" i="8"/>
  <c r="H166" i="8"/>
  <c r="V165" i="8"/>
  <c r="U165" i="8"/>
  <c r="P165" i="8"/>
  <c r="O165" i="8"/>
  <c r="N165" i="8"/>
  <c r="I165" i="8"/>
  <c r="H165" i="8"/>
  <c r="V164" i="8"/>
  <c r="U164" i="8"/>
  <c r="P164" i="8"/>
  <c r="O164" i="8"/>
  <c r="N164" i="8"/>
  <c r="I164" i="8"/>
  <c r="H164" i="8"/>
  <c r="V163" i="8"/>
  <c r="U163" i="8"/>
  <c r="P163" i="8"/>
  <c r="O163" i="8"/>
  <c r="N163" i="8"/>
  <c r="I163" i="8"/>
  <c r="H163" i="8"/>
  <c r="V162" i="8"/>
  <c r="U162" i="8"/>
  <c r="P162" i="8"/>
  <c r="O162" i="8"/>
  <c r="N162" i="8"/>
  <c r="I162" i="8"/>
  <c r="H162" i="8"/>
  <c r="V161" i="8"/>
  <c r="U161" i="8"/>
  <c r="P161" i="8"/>
  <c r="O161" i="8"/>
  <c r="N161" i="8"/>
  <c r="I161" i="8"/>
  <c r="H161" i="8"/>
  <c r="V160" i="8"/>
  <c r="U160" i="8"/>
  <c r="O160" i="8"/>
  <c r="P160" i="8" s="1"/>
  <c r="N160" i="8"/>
  <c r="I160" i="8"/>
  <c r="H160" i="8"/>
  <c r="V159" i="8"/>
  <c r="U159" i="8"/>
  <c r="P159" i="8"/>
  <c r="O159" i="8"/>
  <c r="N159" i="8"/>
  <c r="I159" i="8"/>
  <c r="H159" i="8"/>
  <c r="V158" i="8"/>
  <c r="U158" i="8"/>
  <c r="P158" i="8"/>
  <c r="O158" i="8"/>
  <c r="N158" i="8"/>
  <c r="I158" i="8"/>
  <c r="H158" i="8"/>
  <c r="V157" i="8"/>
  <c r="U157" i="8"/>
  <c r="P157" i="8"/>
  <c r="O157" i="8"/>
  <c r="N157" i="8"/>
  <c r="I157" i="8"/>
  <c r="H157" i="8"/>
  <c r="V156" i="8"/>
  <c r="U156" i="8"/>
  <c r="P156" i="8"/>
  <c r="O156" i="8"/>
  <c r="N156" i="8"/>
  <c r="I156" i="8"/>
  <c r="H156" i="8"/>
  <c r="V155" i="8"/>
  <c r="U155" i="8"/>
  <c r="P155" i="8"/>
  <c r="O155" i="8"/>
  <c r="N155" i="8"/>
  <c r="I155" i="8"/>
  <c r="H155" i="8"/>
  <c r="V154" i="8"/>
  <c r="U154" i="8"/>
  <c r="O154" i="8"/>
  <c r="P154" i="8" s="1"/>
  <c r="N154" i="8"/>
  <c r="I154" i="8"/>
  <c r="H154" i="8"/>
  <c r="V153" i="8"/>
  <c r="U153" i="8"/>
  <c r="P153" i="8"/>
  <c r="O153" i="8"/>
  <c r="N153" i="8"/>
  <c r="I153" i="8"/>
  <c r="H153" i="8"/>
  <c r="V152" i="8"/>
  <c r="U152" i="8"/>
  <c r="P152" i="8"/>
  <c r="O152" i="8"/>
  <c r="N152" i="8"/>
  <c r="I152" i="8"/>
  <c r="H152" i="8"/>
  <c r="V151" i="8"/>
  <c r="U151" i="8"/>
  <c r="O151" i="8"/>
  <c r="P151" i="8" s="1"/>
  <c r="N151" i="8"/>
  <c r="I151" i="8"/>
  <c r="H151" i="8"/>
  <c r="V150" i="8"/>
  <c r="U150" i="8"/>
  <c r="P150" i="8"/>
  <c r="O150" i="8"/>
  <c r="N150" i="8"/>
  <c r="I150" i="8"/>
  <c r="H150" i="8"/>
  <c r="V149" i="8"/>
  <c r="U149" i="8"/>
  <c r="P149" i="8"/>
  <c r="O149" i="8"/>
  <c r="N149" i="8"/>
  <c r="I149" i="8"/>
  <c r="H149" i="8"/>
  <c r="V148" i="8"/>
  <c r="U148" i="8"/>
  <c r="O148" i="8"/>
  <c r="P148" i="8" s="1"/>
  <c r="N148" i="8"/>
  <c r="I148" i="8"/>
  <c r="H148" i="8"/>
  <c r="V147" i="8"/>
  <c r="U147" i="8"/>
  <c r="P147" i="8"/>
  <c r="O147" i="8"/>
  <c r="N147" i="8"/>
  <c r="I147" i="8"/>
  <c r="H147" i="8"/>
  <c r="V146" i="8"/>
  <c r="U146" i="8"/>
  <c r="P146" i="8"/>
  <c r="O146" i="8"/>
  <c r="N146" i="8"/>
  <c r="I146" i="8"/>
  <c r="H146" i="8"/>
  <c r="V145" i="8"/>
  <c r="U145" i="8"/>
  <c r="P145" i="8"/>
  <c r="O145" i="8"/>
  <c r="N145" i="8"/>
  <c r="I145" i="8"/>
  <c r="H145" i="8"/>
  <c r="V144" i="8"/>
  <c r="U144" i="8"/>
  <c r="P144" i="8"/>
  <c r="O144" i="8"/>
  <c r="N144" i="8"/>
  <c r="I144" i="8"/>
  <c r="H144" i="8"/>
  <c r="V143" i="8"/>
  <c r="U143" i="8"/>
  <c r="P143" i="8"/>
  <c r="O143" i="8"/>
  <c r="N143" i="8"/>
  <c r="I143" i="8"/>
  <c r="H143" i="8"/>
  <c r="V142" i="8"/>
  <c r="U142" i="8"/>
  <c r="O142" i="8"/>
  <c r="P142" i="8" s="1"/>
  <c r="N142" i="8"/>
  <c r="I142" i="8"/>
  <c r="H142" i="8"/>
  <c r="V141" i="8"/>
  <c r="U141" i="8"/>
  <c r="P141" i="8"/>
  <c r="O141" i="8"/>
  <c r="N141" i="8"/>
  <c r="I141" i="8"/>
  <c r="H141" i="8"/>
  <c r="V140" i="8"/>
  <c r="U140" i="8"/>
  <c r="P140" i="8"/>
  <c r="O140" i="8"/>
  <c r="N140" i="8"/>
  <c r="I140" i="8"/>
  <c r="H140" i="8"/>
  <c r="V139" i="8"/>
  <c r="U139" i="8"/>
  <c r="O139" i="8"/>
  <c r="P139" i="8" s="1"/>
  <c r="N139" i="8"/>
  <c r="I139" i="8"/>
  <c r="H139" i="8"/>
  <c r="V138" i="8"/>
  <c r="U138" i="8"/>
  <c r="P138" i="8"/>
  <c r="O138" i="8"/>
  <c r="N138" i="8"/>
  <c r="I138" i="8"/>
  <c r="H138" i="8"/>
  <c r="V137" i="8"/>
  <c r="U137" i="8"/>
  <c r="P137" i="8"/>
  <c r="O137" i="8"/>
  <c r="N137" i="8"/>
  <c r="I137" i="8"/>
  <c r="H137" i="8"/>
  <c r="V136" i="8"/>
  <c r="U136" i="8"/>
  <c r="O136" i="8"/>
  <c r="P136" i="8" s="1"/>
  <c r="N136" i="8"/>
  <c r="I136" i="8"/>
  <c r="H136" i="8"/>
  <c r="V135" i="8"/>
  <c r="U135" i="8"/>
  <c r="P135" i="8"/>
  <c r="O135" i="8"/>
  <c r="N135" i="8"/>
  <c r="I135" i="8"/>
  <c r="H135" i="8"/>
  <c r="V134" i="8"/>
  <c r="U134" i="8"/>
  <c r="P134" i="8"/>
  <c r="O134" i="8"/>
  <c r="N134" i="8"/>
  <c r="I134" i="8"/>
  <c r="H134" i="8"/>
  <c r="AA133" i="8"/>
  <c r="V133" i="8"/>
  <c r="U133" i="8"/>
  <c r="O133" i="8"/>
  <c r="P133" i="8" s="1"/>
  <c r="N133" i="8"/>
  <c r="I133" i="8"/>
  <c r="H133" i="8"/>
  <c r="AA132" i="8"/>
  <c r="V132" i="8"/>
  <c r="U132" i="8"/>
  <c r="P132" i="8"/>
  <c r="O132" i="8"/>
  <c r="N132" i="8"/>
  <c r="I132" i="8"/>
  <c r="H132" i="8"/>
  <c r="AA131" i="8"/>
  <c r="V131" i="8"/>
  <c r="U131" i="8"/>
  <c r="O131" i="8"/>
  <c r="P131" i="8" s="1"/>
  <c r="N131" i="8"/>
  <c r="I131" i="8"/>
  <c r="H131" i="8"/>
  <c r="AA130" i="8"/>
  <c r="V130" i="8"/>
  <c r="U130" i="8"/>
  <c r="P130" i="8"/>
  <c r="O130" i="8"/>
  <c r="N130" i="8"/>
  <c r="I130" i="8"/>
  <c r="H130" i="8"/>
  <c r="AA129" i="8"/>
  <c r="V129" i="8"/>
  <c r="U129" i="8"/>
  <c r="O129" i="8"/>
  <c r="P129" i="8" s="1"/>
  <c r="N129" i="8"/>
  <c r="I129" i="8"/>
  <c r="H129" i="8"/>
  <c r="AA128" i="8"/>
  <c r="V128" i="8"/>
  <c r="U128" i="8"/>
  <c r="P128" i="8"/>
  <c r="O128" i="8"/>
  <c r="N128" i="8"/>
  <c r="I128" i="8"/>
  <c r="H128" i="8"/>
  <c r="AA127" i="8"/>
  <c r="V127" i="8"/>
  <c r="U127" i="8"/>
  <c r="O127" i="8"/>
  <c r="P127" i="8" s="1"/>
  <c r="N127" i="8"/>
  <c r="I127" i="8"/>
  <c r="H127" i="8"/>
  <c r="AA126" i="8"/>
  <c r="V126" i="8"/>
  <c r="U126" i="8"/>
  <c r="P126" i="8"/>
  <c r="O126" i="8"/>
  <c r="N126" i="8"/>
  <c r="I126" i="8"/>
  <c r="H126" i="8"/>
  <c r="AA125" i="8"/>
  <c r="V125" i="8"/>
  <c r="U125" i="8"/>
  <c r="O125" i="8"/>
  <c r="P125" i="8" s="1"/>
  <c r="N125" i="8"/>
  <c r="I125" i="8"/>
  <c r="H125" i="8"/>
  <c r="AA124" i="8"/>
  <c r="V124" i="8"/>
  <c r="U124" i="8"/>
  <c r="P124" i="8"/>
  <c r="O124" i="8"/>
  <c r="N124" i="8"/>
  <c r="I124" i="8"/>
  <c r="H124" i="8"/>
  <c r="AA123" i="8"/>
  <c r="V123" i="8"/>
  <c r="U123" i="8"/>
  <c r="O123" i="8"/>
  <c r="P123" i="8" s="1"/>
  <c r="N123" i="8"/>
  <c r="I123" i="8"/>
  <c r="H123" i="8"/>
  <c r="AA122" i="8"/>
  <c r="V122" i="8"/>
  <c r="U122" i="8"/>
  <c r="P122" i="8"/>
  <c r="O122" i="8"/>
  <c r="N122" i="8"/>
  <c r="I122" i="8"/>
  <c r="H122" i="8"/>
  <c r="AA121" i="8"/>
  <c r="V121" i="8"/>
  <c r="U121" i="8"/>
  <c r="O121" i="8"/>
  <c r="P121" i="8" s="1"/>
  <c r="N121" i="8"/>
  <c r="I121" i="8"/>
  <c r="H121" i="8"/>
  <c r="AA120" i="8"/>
  <c r="V120" i="8"/>
  <c r="U120" i="8"/>
  <c r="P120" i="8"/>
  <c r="O120" i="8"/>
  <c r="N120" i="8"/>
  <c r="I120" i="8"/>
  <c r="H120" i="8"/>
  <c r="AA119" i="8"/>
  <c r="V119" i="8"/>
  <c r="U119" i="8"/>
  <c r="O119" i="8"/>
  <c r="P119" i="8" s="1"/>
  <c r="N119" i="8"/>
  <c r="I119" i="8"/>
  <c r="H119" i="8"/>
  <c r="AA118" i="8"/>
  <c r="V118" i="8"/>
  <c r="U118" i="8"/>
  <c r="P118" i="8"/>
  <c r="O118" i="8"/>
  <c r="N118" i="8"/>
  <c r="I118" i="8"/>
  <c r="H118" i="8"/>
  <c r="AA117" i="8"/>
  <c r="V117" i="8"/>
  <c r="U117" i="8"/>
  <c r="O117" i="8"/>
  <c r="P117" i="8" s="1"/>
  <c r="N117" i="8"/>
  <c r="I117" i="8"/>
  <c r="H117" i="8"/>
  <c r="AA116" i="8"/>
  <c r="V116" i="8"/>
  <c r="U116" i="8"/>
  <c r="P116" i="8"/>
  <c r="O116" i="8"/>
  <c r="N116" i="8"/>
  <c r="I116" i="8"/>
  <c r="H116" i="8"/>
  <c r="AA115" i="8"/>
  <c r="V115" i="8"/>
  <c r="U115" i="8"/>
  <c r="O115" i="8"/>
  <c r="P115" i="8" s="1"/>
  <c r="N115" i="8"/>
  <c r="I115" i="8"/>
  <c r="H115" i="8"/>
  <c r="AA114" i="8"/>
  <c r="V114" i="8"/>
  <c r="U114" i="8"/>
  <c r="P114" i="8"/>
  <c r="O114" i="8"/>
  <c r="N114" i="8"/>
  <c r="I114" i="8"/>
  <c r="H114" i="8"/>
  <c r="AA113" i="8"/>
  <c r="V113" i="8"/>
  <c r="U113" i="8"/>
  <c r="O113" i="8"/>
  <c r="P113" i="8" s="1"/>
  <c r="N113" i="8"/>
  <c r="I113" i="8"/>
  <c r="H113" i="8"/>
  <c r="AA112" i="8"/>
  <c r="V112" i="8"/>
  <c r="U112" i="8"/>
  <c r="P112" i="8"/>
  <c r="O112" i="8"/>
  <c r="N112" i="8"/>
  <c r="I112" i="8"/>
  <c r="H112" i="8"/>
  <c r="AA111" i="8"/>
  <c r="V111" i="8"/>
  <c r="U111" i="8"/>
  <c r="O111" i="8"/>
  <c r="P111" i="8" s="1"/>
  <c r="N111" i="8"/>
  <c r="I111" i="8"/>
  <c r="H111" i="8"/>
  <c r="AA110" i="8"/>
  <c r="V110" i="8"/>
  <c r="U110" i="8"/>
  <c r="P110" i="8"/>
  <c r="O110" i="8"/>
  <c r="N110" i="8"/>
  <c r="I110" i="8"/>
  <c r="H110" i="8"/>
  <c r="AA109" i="8"/>
  <c r="V109" i="8"/>
  <c r="U109" i="8"/>
  <c r="O109" i="8"/>
  <c r="P109" i="8" s="1"/>
  <c r="N109" i="8"/>
  <c r="I109" i="8"/>
  <c r="H109" i="8"/>
  <c r="AA108" i="8"/>
  <c r="V108" i="8"/>
  <c r="U108" i="8"/>
  <c r="P108" i="8"/>
  <c r="O108" i="8"/>
  <c r="N108" i="8"/>
  <c r="I108" i="8"/>
  <c r="H108" i="8"/>
  <c r="AA107" i="8"/>
  <c r="V107" i="8"/>
  <c r="U107" i="8"/>
  <c r="O107" i="8"/>
  <c r="P107" i="8" s="1"/>
  <c r="N107" i="8"/>
  <c r="I107" i="8"/>
  <c r="H107" i="8"/>
  <c r="AA106" i="8"/>
  <c r="V106" i="8"/>
  <c r="U106" i="8"/>
  <c r="P106" i="8"/>
  <c r="O106" i="8"/>
  <c r="N106" i="8"/>
  <c r="I106" i="8"/>
  <c r="H106" i="8"/>
  <c r="AA105" i="8"/>
  <c r="V105" i="8"/>
  <c r="U105" i="8"/>
  <c r="O105" i="8"/>
  <c r="P105" i="8" s="1"/>
  <c r="N105" i="8"/>
  <c r="I105" i="8"/>
  <c r="H105" i="8"/>
  <c r="AA104" i="8"/>
  <c r="V104" i="8"/>
  <c r="U104" i="8"/>
  <c r="P104" i="8"/>
  <c r="O104" i="8"/>
  <c r="N104" i="8"/>
  <c r="I104" i="8"/>
  <c r="H104" i="8"/>
  <c r="AA103" i="8"/>
  <c r="V103" i="8"/>
  <c r="U103" i="8"/>
  <c r="O103" i="8"/>
  <c r="P103" i="8" s="1"/>
  <c r="N103" i="8"/>
  <c r="I103" i="8"/>
  <c r="H103" i="8"/>
  <c r="AA102" i="8"/>
  <c r="V102" i="8"/>
  <c r="U102" i="8"/>
  <c r="P102" i="8"/>
  <c r="O102" i="8"/>
  <c r="N102" i="8"/>
  <c r="I102" i="8"/>
  <c r="H102" i="8"/>
  <c r="AA101" i="8"/>
  <c r="V101" i="8"/>
  <c r="U101" i="8"/>
  <c r="O101" i="8"/>
  <c r="P101" i="8" s="1"/>
  <c r="N101" i="8"/>
  <c r="I101" i="8"/>
  <c r="H101" i="8"/>
  <c r="AA100" i="8"/>
  <c r="V100" i="8"/>
  <c r="U100" i="8"/>
  <c r="P100" i="8"/>
  <c r="O100" i="8"/>
  <c r="N100" i="8"/>
  <c r="I100" i="8"/>
  <c r="H100" i="8"/>
  <c r="AA99" i="8"/>
  <c r="V99" i="8"/>
  <c r="U99" i="8"/>
  <c r="O99" i="8"/>
  <c r="P99" i="8" s="1"/>
  <c r="N99" i="8"/>
  <c r="I99" i="8"/>
  <c r="H99" i="8"/>
  <c r="AA98" i="8"/>
  <c r="V98" i="8"/>
  <c r="U98" i="8"/>
  <c r="P98" i="8"/>
  <c r="O98" i="8"/>
  <c r="N98" i="8"/>
  <c r="I98" i="8"/>
  <c r="H98" i="8"/>
  <c r="AA97" i="8"/>
  <c r="V97" i="8"/>
  <c r="U97" i="8"/>
  <c r="O97" i="8"/>
  <c r="P97" i="8" s="1"/>
  <c r="N97" i="8"/>
  <c r="I97" i="8"/>
  <c r="H97" i="8"/>
  <c r="AA96" i="8"/>
  <c r="V96" i="8"/>
  <c r="U96" i="8"/>
  <c r="P96" i="8"/>
  <c r="O96" i="8"/>
  <c r="N96" i="8"/>
  <c r="I96" i="8"/>
  <c r="H96" i="8"/>
  <c r="AA95" i="8"/>
  <c r="V95" i="8"/>
  <c r="U95" i="8"/>
  <c r="O95" i="8"/>
  <c r="P95" i="8" s="1"/>
  <c r="N95" i="8"/>
  <c r="I95" i="8"/>
  <c r="H95" i="8"/>
  <c r="AA94" i="8"/>
  <c r="V94" i="8"/>
  <c r="U94" i="8"/>
  <c r="P94" i="8"/>
  <c r="O94" i="8"/>
  <c r="N94" i="8"/>
  <c r="I94" i="8"/>
  <c r="H94" i="8"/>
  <c r="AA93" i="8"/>
  <c r="V93" i="8"/>
  <c r="U93" i="8"/>
  <c r="O93" i="8"/>
  <c r="P93" i="8" s="1"/>
  <c r="N93" i="8"/>
  <c r="I93" i="8"/>
  <c r="H93" i="8"/>
  <c r="AA92" i="8"/>
  <c r="V92" i="8"/>
  <c r="U92" i="8"/>
  <c r="O92" i="8"/>
  <c r="P92" i="8" s="1"/>
  <c r="N92" i="8"/>
  <c r="I92" i="8"/>
  <c r="H92" i="8"/>
  <c r="AA91" i="8"/>
  <c r="V91" i="8"/>
  <c r="U91" i="8"/>
  <c r="O91" i="8"/>
  <c r="P91" i="8" s="1"/>
  <c r="N91" i="8"/>
  <c r="I91" i="8"/>
  <c r="H91" i="8"/>
  <c r="AA90" i="8"/>
  <c r="V90" i="8"/>
  <c r="U90" i="8"/>
  <c r="O90" i="8"/>
  <c r="P90" i="8" s="1"/>
  <c r="N90" i="8"/>
  <c r="I90" i="8"/>
  <c r="H90" i="8"/>
  <c r="AA89" i="8"/>
  <c r="V89" i="8"/>
  <c r="U89" i="8"/>
  <c r="O89" i="8"/>
  <c r="P89" i="8" s="1"/>
  <c r="N89" i="8"/>
  <c r="I89" i="8"/>
  <c r="H89" i="8"/>
  <c r="AA88" i="8"/>
  <c r="V88" i="8"/>
  <c r="U88" i="8"/>
  <c r="O88" i="8"/>
  <c r="P88" i="8" s="1"/>
  <c r="N88" i="8"/>
  <c r="I88" i="8"/>
  <c r="H88" i="8"/>
  <c r="AA87" i="8"/>
  <c r="V87" i="8"/>
  <c r="U87" i="8"/>
  <c r="O87" i="8"/>
  <c r="P87" i="8" s="1"/>
  <c r="N87" i="8"/>
  <c r="I87" i="8"/>
  <c r="H87" i="8"/>
  <c r="AA86" i="8"/>
  <c r="V86" i="8"/>
  <c r="U86" i="8"/>
  <c r="O86" i="8"/>
  <c r="P86" i="8" s="1"/>
  <c r="N86" i="8"/>
  <c r="I86" i="8"/>
  <c r="H86" i="8"/>
  <c r="AA85" i="8"/>
  <c r="V85" i="8"/>
  <c r="U85" i="8"/>
  <c r="O85" i="8"/>
  <c r="P85" i="8" s="1"/>
  <c r="N85" i="8"/>
  <c r="I85" i="8"/>
  <c r="H85" i="8"/>
  <c r="AA84" i="8"/>
  <c r="V84" i="8"/>
  <c r="U84" i="8"/>
  <c r="O84" i="8"/>
  <c r="P84" i="8" s="1"/>
  <c r="N84" i="8"/>
  <c r="I84" i="8"/>
  <c r="H84" i="8"/>
  <c r="AA83" i="8"/>
  <c r="V83" i="8"/>
  <c r="U83" i="8"/>
  <c r="O83" i="8"/>
  <c r="P83" i="8" s="1"/>
  <c r="N83" i="8"/>
  <c r="I83" i="8"/>
  <c r="H83" i="8"/>
  <c r="AA82" i="8"/>
  <c r="V82" i="8"/>
  <c r="U82" i="8"/>
  <c r="O82" i="8"/>
  <c r="P82" i="8" s="1"/>
  <c r="N82" i="8"/>
  <c r="I82" i="8"/>
  <c r="H82" i="8"/>
  <c r="AA81" i="8"/>
  <c r="V81" i="8"/>
  <c r="U81" i="8"/>
  <c r="O81" i="8"/>
  <c r="P81" i="8" s="1"/>
  <c r="N81" i="8"/>
  <c r="I81" i="8"/>
  <c r="H81" i="8"/>
  <c r="AA80" i="8"/>
  <c r="V80" i="8"/>
  <c r="U80" i="8"/>
  <c r="O80" i="8"/>
  <c r="P80" i="8" s="1"/>
  <c r="N80" i="8"/>
  <c r="I80" i="8"/>
  <c r="H80" i="8"/>
  <c r="AA79" i="8"/>
  <c r="V79" i="8"/>
  <c r="U79" i="8"/>
  <c r="O79" i="8"/>
  <c r="P79" i="8" s="1"/>
  <c r="N79" i="8"/>
  <c r="I79" i="8"/>
  <c r="H79" i="8"/>
  <c r="AA78" i="8"/>
  <c r="V78" i="8"/>
  <c r="U78" i="8"/>
  <c r="O78" i="8"/>
  <c r="P78" i="8" s="1"/>
  <c r="N78" i="8"/>
  <c r="I78" i="8"/>
  <c r="H78" i="8"/>
  <c r="AA77" i="8"/>
  <c r="V77" i="8"/>
  <c r="U77" i="8"/>
  <c r="O77" i="8"/>
  <c r="P77" i="8" s="1"/>
  <c r="N77" i="8"/>
  <c r="I77" i="8"/>
  <c r="H77" i="8"/>
  <c r="AA76" i="8"/>
  <c r="V76" i="8"/>
  <c r="U76" i="8"/>
  <c r="O76" i="8"/>
  <c r="P76" i="8" s="1"/>
  <c r="N76" i="8"/>
  <c r="I76" i="8"/>
  <c r="H76" i="8"/>
  <c r="AA75" i="8"/>
  <c r="V75" i="8"/>
  <c r="U75" i="8"/>
  <c r="O75" i="8"/>
  <c r="P75" i="8" s="1"/>
  <c r="N75" i="8"/>
  <c r="I75" i="8"/>
  <c r="H75" i="8"/>
  <c r="AA74" i="8"/>
  <c r="V74" i="8"/>
  <c r="U74" i="8"/>
  <c r="O74" i="8"/>
  <c r="P74" i="8" s="1"/>
  <c r="N74" i="8"/>
  <c r="I74" i="8"/>
  <c r="H74" i="8"/>
  <c r="AA73" i="8"/>
  <c r="V73" i="8"/>
  <c r="U73" i="8"/>
  <c r="O73" i="8"/>
  <c r="P73" i="8" s="1"/>
  <c r="N73" i="8"/>
  <c r="I73" i="8"/>
  <c r="H73" i="8"/>
  <c r="AA72" i="8"/>
  <c r="V72" i="8"/>
  <c r="U72" i="8"/>
  <c r="O72" i="8"/>
  <c r="P72" i="8" s="1"/>
  <c r="N72" i="8"/>
  <c r="I72" i="8"/>
  <c r="H72" i="8"/>
  <c r="AA71" i="8"/>
  <c r="V71" i="8"/>
  <c r="U71" i="8"/>
  <c r="O71" i="8"/>
  <c r="P71" i="8" s="1"/>
  <c r="N71" i="8"/>
  <c r="I71" i="8"/>
  <c r="H71" i="8"/>
  <c r="AA70" i="8"/>
  <c r="V70" i="8"/>
  <c r="U70" i="8"/>
  <c r="O70" i="8"/>
  <c r="P70" i="8" s="1"/>
  <c r="N70" i="8"/>
  <c r="I70" i="8"/>
  <c r="H70" i="8"/>
  <c r="AA69" i="8"/>
  <c r="V69" i="8"/>
  <c r="U69" i="8"/>
  <c r="O69" i="8"/>
  <c r="P69" i="8" s="1"/>
  <c r="N69" i="8"/>
  <c r="I69" i="8"/>
  <c r="H69" i="8"/>
  <c r="AA68" i="8"/>
  <c r="V68" i="8"/>
  <c r="U68" i="8"/>
  <c r="O68" i="8"/>
  <c r="P68" i="8" s="1"/>
  <c r="N68" i="8"/>
  <c r="I68" i="8"/>
  <c r="H68" i="8"/>
  <c r="AA67" i="8"/>
  <c r="V67" i="8"/>
  <c r="U67" i="8"/>
  <c r="O67" i="8"/>
  <c r="P67" i="8" s="1"/>
  <c r="N67" i="8"/>
  <c r="I67" i="8"/>
  <c r="H67" i="8"/>
  <c r="AA66" i="8"/>
  <c r="V66" i="8"/>
  <c r="U66" i="8"/>
  <c r="O66" i="8"/>
  <c r="P66" i="8" s="1"/>
  <c r="N66" i="8"/>
  <c r="I66" i="8"/>
  <c r="H66" i="8"/>
  <c r="AA65" i="8"/>
  <c r="V65" i="8"/>
  <c r="U65" i="8"/>
  <c r="O65" i="8"/>
  <c r="P65" i="8" s="1"/>
  <c r="N65" i="8"/>
  <c r="I65" i="8"/>
  <c r="H65" i="8"/>
  <c r="AA64" i="8"/>
  <c r="V64" i="8"/>
  <c r="U64" i="8"/>
  <c r="O64" i="8"/>
  <c r="P64" i="8" s="1"/>
  <c r="N64" i="8"/>
  <c r="I64" i="8"/>
  <c r="H64" i="8"/>
  <c r="AA63" i="8"/>
  <c r="V63" i="8"/>
  <c r="U63" i="8"/>
  <c r="O63" i="8"/>
  <c r="P63" i="8" s="1"/>
  <c r="N63" i="8"/>
  <c r="I63" i="8"/>
  <c r="H63" i="8"/>
  <c r="AA62" i="8"/>
  <c r="V62" i="8"/>
  <c r="U62" i="8"/>
  <c r="O62" i="8"/>
  <c r="P62" i="8" s="1"/>
  <c r="N62" i="8"/>
  <c r="I62" i="8"/>
  <c r="H62" i="8"/>
  <c r="AA61" i="8"/>
  <c r="V61" i="8"/>
  <c r="U61" i="8"/>
  <c r="O61" i="8"/>
  <c r="P61" i="8" s="1"/>
  <c r="N61" i="8"/>
  <c r="I61" i="8"/>
  <c r="H61" i="8"/>
  <c r="AA60" i="8"/>
  <c r="V60" i="8"/>
  <c r="U60" i="8"/>
  <c r="O60" i="8"/>
  <c r="P60" i="8" s="1"/>
  <c r="N60" i="8"/>
  <c r="I60" i="8"/>
  <c r="H60" i="8"/>
  <c r="AA59" i="8"/>
  <c r="V59" i="8"/>
  <c r="U59" i="8"/>
  <c r="O59" i="8"/>
  <c r="P59" i="8" s="1"/>
  <c r="N59" i="8"/>
  <c r="I59" i="8"/>
  <c r="H59" i="8"/>
  <c r="AA58" i="8"/>
  <c r="V58" i="8"/>
  <c r="U58" i="8"/>
  <c r="O58" i="8"/>
  <c r="P58" i="8" s="1"/>
  <c r="N58" i="8"/>
  <c r="I58" i="8"/>
  <c r="H58" i="8"/>
  <c r="AA57" i="8"/>
  <c r="V57" i="8"/>
  <c r="U57" i="8"/>
  <c r="O57" i="8"/>
  <c r="P57" i="8" s="1"/>
  <c r="N57" i="8"/>
  <c r="I57" i="8"/>
  <c r="H57" i="8"/>
  <c r="AA56" i="8"/>
  <c r="V56" i="8"/>
  <c r="U56" i="8"/>
  <c r="O56" i="8"/>
  <c r="P56" i="8" s="1"/>
  <c r="N56" i="8"/>
  <c r="I56" i="8"/>
  <c r="H56" i="8"/>
  <c r="AA55" i="8"/>
  <c r="V55" i="8"/>
  <c r="U55" i="8"/>
  <c r="O55" i="8"/>
  <c r="P55" i="8" s="1"/>
  <c r="N55" i="8"/>
  <c r="I55" i="8"/>
  <c r="H55" i="8"/>
  <c r="AA54" i="8"/>
  <c r="V54" i="8"/>
  <c r="U54" i="8"/>
  <c r="O54" i="8"/>
  <c r="P54" i="8" s="1"/>
  <c r="N54" i="8"/>
  <c r="I54" i="8"/>
  <c r="H54" i="8"/>
  <c r="AA53" i="8"/>
  <c r="V53" i="8"/>
  <c r="U53" i="8"/>
  <c r="O53" i="8"/>
  <c r="P53" i="8" s="1"/>
  <c r="N53" i="8"/>
  <c r="I53" i="8"/>
  <c r="H53" i="8"/>
  <c r="AA52" i="8"/>
  <c r="V52" i="8"/>
  <c r="U52" i="8"/>
  <c r="O52" i="8"/>
  <c r="P52" i="8" s="1"/>
  <c r="N52" i="8"/>
  <c r="I52" i="8"/>
  <c r="H52" i="8"/>
  <c r="AA51" i="8"/>
  <c r="V51" i="8"/>
  <c r="U51" i="8"/>
  <c r="O51" i="8"/>
  <c r="P51" i="8" s="1"/>
  <c r="N51" i="8"/>
  <c r="I51" i="8"/>
  <c r="H51" i="8"/>
  <c r="AA50" i="8"/>
  <c r="V50" i="8"/>
  <c r="U50" i="8"/>
  <c r="O50" i="8"/>
  <c r="P50" i="8" s="1"/>
  <c r="N50" i="8"/>
  <c r="I50" i="8"/>
  <c r="H50" i="8"/>
  <c r="AA49" i="8"/>
  <c r="V49" i="8"/>
  <c r="U49" i="8"/>
  <c r="O49" i="8"/>
  <c r="P49" i="8" s="1"/>
  <c r="N49" i="8"/>
  <c r="I49" i="8"/>
  <c r="H49" i="8"/>
  <c r="AA48" i="8"/>
  <c r="V48" i="8"/>
  <c r="U48" i="8"/>
  <c r="O48" i="8"/>
  <c r="P48" i="8" s="1"/>
  <c r="N48" i="8"/>
  <c r="I48" i="8"/>
  <c r="H48" i="8"/>
  <c r="AA47" i="8"/>
  <c r="V47" i="8"/>
  <c r="U47" i="8"/>
  <c r="O47" i="8"/>
  <c r="P47" i="8" s="1"/>
  <c r="N47" i="8"/>
  <c r="I47" i="8"/>
  <c r="H47" i="8"/>
  <c r="AA46" i="8"/>
  <c r="V46" i="8"/>
  <c r="U46" i="8"/>
  <c r="O46" i="8"/>
  <c r="P46" i="8" s="1"/>
  <c r="N46" i="8"/>
  <c r="I46" i="8"/>
  <c r="H46" i="8"/>
  <c r="AA45" i="8"/>
  <c r="V45" i="8"/>
  <c r="U45" i="8"/>
  <c r="O45" i="8"/>
  <c r="P45" i="8" s="1"/>
  <c r="N45" i="8"/>
  <c r="I45" i="8"/>
  <c r="H45" i="8"/>
  <c r="AA44" i="8"/>
  <c r="V44" i="8"/>
  <c r="U44" i="8"/>
  <c r="O44" i="8"/>
  <c r="P44" i="8" s="1"/>
  <c r="N44" i="8"/>
  <c r="I44" i="8"/>
  <c r="H44" i="8"/>
  <c r="AA43" i="8"/>
  <c r="V43" i="8"/>
  <c r="U43" i="8"/>
  <c r="O43" i="8"/>
  <c r="P43" i="8" s="1"/>
  <c r="N43" i="8"/>
  <c r="I43" i="8"/>
  <c r="H43" i="8"/>
  <c r="AA42" i="8"/>
  <c r="V42" i="8"/>
  <c r="U42" i="8"/>
  <c r="O42" i="8"/>
  <c r="P42" i="8" s="1"/>
  <c r="N42" i="8"/>
  <c r="I42" i="8"/>
  <c r="H42" i="8"/>
  <c r="AA41" i="8"/>
  <c r="V41" i="8"/>
  <c r="U41" i="8"/>
  <c r="O41" i="8"/>
  <c r="P41" i="8" s="1"/>
  <c r="N41" i="8"/>
  <c r="I41" i="8"/>
  <c r="H41" i="8"/>
  <c r="AA40" i="8"/>
  <c r="V40" i="8"/>
  <c r="U40" i="8"/>
  <c r="O40" i="8"/>
  <c r="P40" i="8" s="1"/>
  <c r="N40" i="8"/>
  <c r="I40" i="8"/>
  <c r="H40" i="8"/>
  <c r="AA39" i="8"/>
  <c r="V39" i="8"/>
  <c r="U39" i="8"/>
  <c r="O39" i="8"/>
  <c r="P39" i="8" s="1"/>
  <c r="N39" i="8"/>
  <c r="I39" i="8"/>
  <c r="H39" i="8"/>
  <c r="AA38" i="8"/>
  <c r="V38" i="8"/>
  <c r="U38" i="8"/>
  <c r="O38" i="8"/>
  <c r="P38" i="8" s="1"/>
  <c r="N38" i="8"/>
  <c r="I38" i="8"/>
  <c r="H38" i="8"/>
  <c r="AA37" i="8"/>
  <c r="V37" i="8"/>
  <c r="U37" i="8"/>
  <c r="O37" i="8"/>
  <c r="P37" i="8" s="1"/>
  <c r="N37" i="8"/>
  <c r="I37" i="8"/>
  <c r="H37" i="8"/>
  <c r="AN36" i="8"/>
  <c r="AA36" i="8"/>
  <c r="V36" i="8"/>
  <c r="U36" i="8"/>
  <c r="P36" i="8"/>
  <c r="O36" i="8"/>
  <c r="N36" i="8"/>
  <c r="I36" i="8"/>
  <c r="H36" i="8"/>
  <c r="AN35" i="8"/>
  <c r="AA35" i="8"/>
  <c r="V35" i="8"/>
  <c r="U35" i="8"/>
  <c r="O35" i="8"/>
  <c r="P35" i="8" s="1"/>
  <c r="N35" i="8"/>
  <c r="I35" i="8"/>
  <c r="H35" i="8"/>
  <c r="AN34" i="8"/>
  <c r="AA34" i="8"/>
  <c r="V34" i="8"/>
  <c r="U34" i="8"/>
  <c r="O34" i="8"/>
  <c r="P34" i="8" s="1"/>
  <c r="N34" i="8"/>
  <c r="I34" i="8"/>
  <c r="H34" i="8"/>
  <c r="AN33" i="8"/>
  <c r="AA33" i="8"/>
  <c r="V33" i="8"/>
  <c r="U33" i="8"/>
  <c r="O33" i="8"/>
  <c r="P33" i="8" s="1"/>
  <c r="N33" i="8"/>
  <c r="I33" i="8"/>
  <c r="H33" i="8"/>
  <c r="AN32" i="8"/>
  <c r="AA32" i="8"/>
  <c r="V32" i="8"/>
  <c r="U32" i="8"/>
  <c r="P32" i="8"/>
  <c r="O32" i="8"/>
  <c r="N32" i="8"/>
  <c r="I32" i="8"/>
  <c r="H32" i="8"/>
  <c r="AN31" i="8"/>
  <c r="AA31" i="8"/>
  <c r="V31" i="8"/>
  <c r="U31" i="8"/>
  <c r="O31" i="8"/>
  <c r="P31" i="8" s="1"/>
  <c r="N31" i="8"/>
  <c r="I31" i="8"/>
  <c r="H31" i="8"/>
  <c r="AN30" i="8"/>
  <c r="AA30" i="8"/>
  <c r="V30" i="8"/>
  <c r="U30" i="8"/>
  <c r="O30" i="8"/>
  <c r="P30" i="8" s="1"/>
  <c r="N30" i="8"/>
  <c r="I30" i="8"/>
  <c r="H30" i="8"/>
  <c r="AN29" i="8"/>
  <c r="AA29" i="8"/>
  <c r="V29" i="8"/>
  <c r="U29" i="8"/>
  <c r="P29" i="8"/>
  <c r="O29" i="8"/>
  <c r="N29" i="8"/>
  <c r="I29" i="8"/>
  <c r="H29" i="8"/>
  <c r="AN28" i="8"/>
  <c r="AA28" i="8"/>
  <c r="V28" i="8"/>
  <c r="U28" i="8"/>
  <c r="O28" i="8"/>
  <c r="P28" i="8" s="1"/>
  <c r="N28" i="8"/>
  <c r="I28" i="8"/>
  <c r="H28" i="8"/>
  <c r="AN27" i="8"/>
  <c r="AA27" i="8"/>
  <c r="V27" i="8"/>
  <c r="U27" i="8"/>
  <c r="O27" i="8"/>
  <c r="P27" i="8" s="1"/>
  <c r="N27" i="8"/>
  <c r="I27" i="8"/>
  <c r="H27" i="8"/>
  <c r="AN26" i="8"/>
  <c r="AA26" i="8"/>
  <c r="V26" i="8"/>
  <c r="U26" i="8"/>
  <c r="P26" i="8"/>
  <c r="O26" i="8"/>
  <c r="N26" i="8"/>
  <c r="I26" i="8"/>
  <c r="H26" i="8"/>
  <c r="AN25" i="8"/>
  <c r="AA25" i="8"/>
  <c r="V25" i="8"/>
  <c r="U25" i="8"/>
  <c r="O25" i="8"/>
  <c r="P25" i="8" s="1"/>
  <c r="N25" i="8"/>
  <c r="I25" i="8"/>
  <c r="H25" i="8"/>
  <c r="AN24" i="8"/>
  <c r="AA24" i="8"/>
  <c r="V24" i="8"/>
  <c r="U24" i="8"/>
  <c r="O24" i="8"/>
  <c r="P24" i="8" s="1"/>
  <c r="N24" i="8"/>
  <c r="I24" i="8"/>
  <c r="H24" i="8"/>
  <c r="AN23" i="8"/>
  <c r="AA23" i="8"/>
  <c r="V23" i="8"/>
  <c r="U23" i="8"/>
  <c r="P23" i="8"/>
  <c r="O23" i="8"/>
  <c r="N23" i="8"/>
  <c r="I23" i="8"/>
  <c r="H23" i="8"/>
  <c r="AN22" i="8"/>
  <c r="AA22" i="8"/>
  <c r="V22" i="8"/>
  <c r="U22" i="8"/>
  <c r="P22" i="8"/>
  <c r="O22" i="8"/>
  <c r="N22" i="8"/>
  <c r="I22" i="8"/>
  <c r="H22" i="8"/>
  <c r="AN21" i="8"/>
  <c r="AA21" i="8"/>
  <c r="V21" i="8"/>
  <c r="U21" i="8"/>
  <c r="O21" i="8"/>
  <c r="P21" i="8" s="1"/>
  <c r="N21" i="8"/>
  <c r="I21" i="8"/>
  <c r="H21" i="8"/>
  <c r="AN20" i="8"/>
  <c r="AA20" i="8"/>
  <c r="V20" i="8"/>
  <c r="U20" i="8"/>
  <c r="O20" i="8"/>
  <c r="P20" i="8" s="1"/>
  <c r="N20" i="8"/>
  <c r="I20" i="8"/>
  <c r="H20" i="8"/>
  <c r="AN19" i="8"/>
  <c r="AA19" i="8"/>
  <c r="V19" i="8"/>
  <c r="U19" i="8"/>
  <c r="O19" i="8"/>
  <c r="P19" i="8" s="1"/>
  <c r="N19" i="8"/>
  <c r="I19" i="8"/>
  <c r="H19" i="8"/>
  <c r="AN18" i="8"/>
  <c r="AA18" i="8"/>
  <c r="V18" i="8"/>
  <c r="U18" i="8"/>
  <c r="O18" i="8"/>
  <c r="P18" i="8" s="1"/>
  <c r="N18" i="8"/>
  <c r="I18" i="8"/>
  <c r="H18" i="8"/>
  <c r="AN17" i="8"/>
  <c r="AA17" i="8"/>
  <c r="V17" i="8"/>
  <c r="U17" i="8"/>
  <c r="P17" i="8"/>
  <c r="O17" i="8"/>
  <c r="N17" i="8"/>
  <c r="I17" i="8"/>
  <c r="H17" i="8"/>
  <c r="AN16" i="8"/>
  <c r="AA16" i="8"/>
  <c r="V16" i="8"/>
  <c r="U16" i="8"/>
  <c r="P16" i="8"/>
  <c r="O16" i="8"/>
  <c r="N16" i="8"/>
  <c r="I16" i="8"/>
  <c r="H16" i="8"/>
  <c r="AN15" i="8"/>
  <c r="AA15" i="8"/>
  <c r="V15" i="8"/>
  <c r="U15" i="8"/>
  <c r="O15" i="8"/>
  <c r="P15" i="8" s="1"/>
  <c r="N15" i="8"/>
  <c r="I15" i="8"/>
  <c r="H15" i="8"/>
  <c r="AN14" i="8"/>
  <c r="AA14" i="8"/>
  <c r="V14" i="8"/>
  <c r="U14" i="8"/>
  <c r="O14" i="8"/>
  <c r="P14" i="8" s="1"/>
  <c r="N14" i="8"/>
  <c r="I14" i="8"/>
  <c r="H14" i="8"/>
  <c r="AN13" i="8"/>
  <c r="AA13" i="8"/>
  <c r="V13" i="8"/>
  <c r="U13" i="8"/>
  <c r="O13" i="8"/>
  <c r="P13" i="8" s="1"/>
  <c r="N13" i="8"/>
  <c r="I13" i="8"/>
  <c r="H13" i="8"/>
  <c r="AN12" i="8"/>
  <c r="AA12" i="8"/>
  <c r="V12" i="8"/>
  <c r="U12" i="8"/>
  <c r="O12" i="8"/>
  <c r="P12" i="8" s="1"/>
  <c r="N12" i="8"/>
  <c r="I12" i="8"/>
  <c r="H12" i="8"/>
  <c r="AN11" i="8"/>
  <c r="AA11" i="8"/>
  <c r="V11" i="8"/>
  <c r="U11" i="8"/>
  <c r="P11" i="8"/>
  <c r="O11" i="8"/>
  <c r="N11" i="8"/>
  <c r="I11" i="8"/>
  <c r="H11" i="8"/>
  <c r="AN10" i="8"/>
  <c r="AA10" i="8"/>
  <c r="V10" i="8"/>
  <c r="U10" i="8"/>
  <c r="P10" i="8"/>
  <c r="O10" i="8"/>
  <c r="N10" i="8"/>
  <c r="I10" i="8"/>
  <c r="H10" i="8"/>
  <c r="AN9" i="8"/>
  <c r="AA9" i="8"/>
  <c r="V9" i="8"/>
  <c r="U9" i="8"/>
  <c r="O9" i="8"/>
  <c r="P9" i="8" s="1"/>
  <c r="N9" i="8"/>
  <c r="I9" i="8"/>
  <c r="H9" i="8"/>
  <c r="AN8" i="8"/>
  <c r="AA8" i="8"/>
  <c r="V8" i="8"/>
  <c r="U8" i="8"/>
  <c r="O8" i="8"/>
  <c r="P8" i="8" s="1"/>
  <c r="N8" i="8"/>
  <c r="I8" i="8"/>
  <c r="H8" i="8"/>
  <c r="AN7" i="8"/>
  <c r="AA7" i="8"/>
  <c r="V7" i="8"/>
  <c r="U7" i="8"/>
  <c r="O7" i="8"/>
  <c r="P7" i="8" s="1"/>
  <c r="N7" i="8"/>
  <c r="I7" i="8"/>
  <c r="H7" i="8"/>
  <c r="AN6" i="8"/>
  <c r="AA6" i="8"/>
  <c r="V6" i="8"/>
  <c r="U6" i="8"/>
  <c r="O6" i="8"/>
  <c r="P6" i="8" s="1"/>
  <c r="N6" i="8"/>
  <c r="I6" i="8"/>
  <c r="H6" i="8"/>
  <c r="AN5" i="8"/>
  <c r="AA5" i="8"/>
  <c r="V5" i="8"/>
  <c r="U5" i="8"/>
  <c r="P5" i="8"/>
  <c r="O5" i="8"/>
  <c r="N5" i="8"/>
  <c r="I5" i="8"/>
  <c r="H5" i="8"/>
  <c r="AN4" i="8"/>
  <c r="AA4" i="8"/>
  <c r="V4" i="8"/>
  <c r="U4" i="8"/>
  <c r="P4" i="8"/>
  <c r="O4" i="8"/>
  <c r="N4" i="8"/>
  <c r="I4" i="8"/>
  <c r="H4" i="8"/>
  <c r="AN3" i="8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AN36" i="7"/>
  <c r="AN21" i="7"/>
  <c r="AN20" i="7"/>
  <c r="AN19" i="7"/>
  <c r="AN18" i="7"/>
  <c r="AN17" i="7"/>
  <c r="AN16" i="7"/>
  <c r="AN15" i="7"/>
  <c r="AN14" i="7"/>
  <c r="AN13" i="7"/>
  <c r="AN12" i="7"/>
  <c r="AN11" i="7"/>
  <c r="AN10" i="7"/>
  <c r="AN9" i="7"/>
  <c r="AN8" i="7"/>
  <c r="AN7" i="7"/>
  <c r="AN6" i="7"/>
  <c r="AN5" i="7"/>
  <c r="AN4" i="7"/>
  <c r="AN3" i="7"/>
  <c r="AK5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4" i="7"/>
  <c r="I317" i="7"/>
  <c r="H317" i="7"/>
  <c r="I316" i="7"/>
  <c r="H316" i="7"/>
  <c r="I315" i="7"/>
  <c r="H315" i="7"/>
  <c r="I314" i="7"/>
  <c r="H314" i="7"/>
  <c r="I313" i="7"/>
  <c r="H313" i="7"/>
  <c r="I312" i="7"/>
  <c r="H312" i="7"/>
  <c r="I311" i="7"/>
  <c r="H311" i="7"/>
  <c r="I310" i="7"/>
  <c r="H310" i="7"/>
  <c r="I309" i="7"/>
  <c r="H309" i="7"/>
  <c r="I308" i="7"/>
  <c r="H308" i="7"/>
  <c r="I307" i="7"/>
  <c r="H307" i="7"/>
  <c r="I306" i="7"/>
  <c r="H306" i="7"/>
  <c r="I305" i="7"/>
  <c r="H305" i="7"/>
  <c r="I304" i="7"/>
  <c r="H304" i="7"/>
  <c r="I303" i="7"/>
  <c r="H303" i="7"/>
  <c r="I302" i="7"/>
  <c r="H302" i="7"/>
  <c r="I301" i="7"/>
  <c r="H301" i="7"/>
  <c r="I300" i="7"/>
  <c r="H300" i="7"/>
  <c r="I299" i="7"/>
  <c r="H299" i="7"/>
  <c r="I298" i="7"/>
  <c r="H298" i="7"/>
  <c r="I297" i="7"/>
  <c r="H297" i="7"/>
  <c r="I296" i="7"/>
  <c r="H296" i="7"/>
  <c r="I295" i="7"/>
  <c r="H295" i="7"/>
  <c r="I294" i="7"/>
  <c r="H294" i="7"/>
  <c r="I293" i="7"/>
  <c r="H293" i="7"/>
  <c r="I292" i="7"/>
  <c r="H292" i="7"/>
  <c r="I291" i="7"/>
  <c r="H291" i="7"/>
  <c r="I290" i="7"/>
  <c r="H290" i="7"/>
  <c r="I289" i="7"/>
  <c r="H289" i="7"/>
  <c r="I288" i="7"/>
  <c r="H288" i="7"/>
  <c r="I287" i="7"/>
  <c r="H287" i="7"/>
  <c r="I286" i="7"/>
  <c r="H286" i="7"/>
  <c r="I285" i="7"/>
  <c r="H285" i="7"/>
  <c r="I284" i="7"/>
  <c r="H284" i="7"/>
  <c r="I283" i="7"/>
  <c r="H283" i="7"/>
  <c r="I282" i="7"/>
  <c r="H282" i="7"/>
  <c r="I281" i="7"/>
  <c r="H281" i="7"/>
  <c r="I280" i="7"/>
  <c r="H280" i="7"/>
  <c r="I279" i="7"/>
  <c r="H279" i="7"/>
  <c r="I278" i="7"/>
  <c r="H278" i="7"/>
  <c r="I277" i="7"/>
  <c r="H277" i="7"/>
  <c r="I276" i="7"/>
  <c r="H276" i="7"/>
  <c r="I275" i="7"/>
  <c r="H275" i="7"/>
  <c r="I274" i="7"/>
  <c r="H274" i="7"/>
  <c r="I273" i="7"/>
  <c r="H273" i="7"/>
  <c r="I272" i="7"/>
  <c r="H272" i="7"/>
  <c r="I271" i="7"/>
  <c r="H271" i="7"/>
  <c r="I270" i="7"/>
  <c r="H270" i="7"/>
  <c r="I269" i="7"/>
  <c r="H269" i="7"/>
  <c r="I268" i="7"/>
  <c r="H268" i="7"/>
  <c r="I267" i="7"/>
  <c r="H267" i="7"/>
  <c r="I266" i="7"/>
  <c r="H266" i="7"/>
  <c r="I265" i="7"/>
  <c r="H265" i="7"/>
  <c r="I264" i="7"/>
  <c r="H264" i="7"/>
  <c r="I263" i="7"/>
  <c r="H263" i="7"/>
  <c r="I262" i="7"/>
  <c r="H262" i="7"/>
  <c r="I261" i="7"/>
  <c r="H261" i="7"/>
  <c r="I260" i="7"/>
  <c r="H260" i="7"/>
  <c r="I259" i="7"/>
  <c r="H259" i="7"/>
  <c r="I258" i="7"/>
  <c r="H258" i="7"/>
  <c r="I257" i="7"/>
  <c r="H257" i="7"/>
  <c r="I256" i="7"/>
  <c r="H256" i="7"/>
  <c r="I255" i="7"/>
  <c r="H255" i="7"/>
  <c r="I254" i="7"/>
  <c r="H254" i="7"/>
  <c r="I253" i="7"/>
  <c r="H253" i="7"/>
  <c r="I252" i="7"/>
  <c r="H252" i="7"/>
  <c r="I251" i="7"/>
  <c r="H251" i="7"/>
  <c r="I250" i="7"/>
  <c r="H250" i="7"/>
  <c r="I249" i="7"/>
  <c r="H249" i="7"/>
  <c r="V248" i="7"/>
  <c r="U248" i="7"/>
  <c r="I248" i="7"/>
  <c r="H248" i="7"/>
  <c r="V247" i="7"/>
  <c r="U247" i="7"/>
  <c r="I247" i="7"/>
  <c r="H247" i="7"/>
  <c r="V246" i="7"/>
  <c r="U246" i="7"/>
  <c r="I246" i="7"/>
  <c r="H246" i="7"/>
  <c r="V245" i="7"/>
  <c r="U245" i="7"/>
  <c r="O245" i="7"/>
  <c r="N245" i="7"/>
  <c r="I245" i="7"/>
  <c r="H245" i="7"/>
  <c r="V244" i="7"/>
  <c r="U244" i="7"/>
  <c r="O244" i="7"/>
  <c r="N244" i="7"/>
  <c r="I244" i="7"/>
  <c r="H244" i="7"/>
  <c r="V243" i="7"/>
  <c r="U243" i="7"/>
  <c r="O243" i="7"/>
  <c r="N243" i="7"/>
  <c r="I243" i="7"/>
  <c r="H243" i="7"/>
  <c r="V242" i="7"/>
  <c r="U242" i="7"/>
  <c r="O242" i="7"/>
  <c r="N242" i="7"/>
  <c r="I242" i="7"/>
  <c r="H242" i="7"/>
  <c r="V241" i="7"/>
  <c r="U241" i="7"/>
  <c r="O241" i="7"/>
  <c r="N241" i="7"/>
  <c r="I241" i="7"/>
  <c r="H241" i="7"/>
  <c r="V240" i="7"/>
  <c r="U240" i="7"/>
  <c r="O240" i="7"/>
  <c r="N240" i="7"/>
  <c r="I240" i="7"/>
  <c r="H240" i="7"/>
  <c r="V239" i="7"/>
  <c r="U239" i="7"/>
  <c r="O239" i="7"/>
  <c r="N239" i="7"/>
  <c r="I239" i="7"/>
  <c r="H239" i="7"/>
  <c r="V238" i="7"/>
  <c r="U238" i="7"/>
  <c r="O238" i="7"/>
  <c r="N238" i="7"/>
  <c r="I238" i="7"/>
  <c r="H238" i="7"/>
  <c r="V237" i="7"/>
  <c r="U237" i="7"/>
  <c r="O237" i="7"/>
  <c r="N237" i="7"/>
  <c r="I237" i="7"/>
  <c r="H237" i="7"/>
  <c r="V236" i="7"/>
  <c r="U236" i="7"/>
  <c r="O236" i="7"/>
  <c r="N236" i="7"/>
  <c r="I236" i="7"/>
  <c r="H236" i="7"/>
  <c r="V235" i="7"/>
  <c r="U235" i="7"/>
  <c r="O235" i="7"/>
  <c r="N235" i="7"/>
  <c r="I235" i="7"/>
  <c r="H235" i="7"/>
  <c r="V234" i="7"/>
  <c r="U234" i="7"/>
  <c r="O234" i="7"/>
  <c r="N234" i="7"/>
  <c r="I234" i="7"/>
  <c r="H234" i="7"/>
  <c r="V233" i="7"/>
  <c r="U233" i="7"/>
  <c r="O233" i="7"/>
  <c r="N233" i="7"/>
  <c r="I233" i="7"/>
  <c r="H233" i="7"/>
  <c r="V232" i="7"/>
  <c r="U232" i="7"/>
  <c r="O232" i="7"/>
  <c r="N232" i="7"/>
  <c r="I232" i="7"/>
  <c r="H232" i="7"/>
  <c r="V231" i="7"/>
  <c r="U231" i="7"/>
  <c r="O231" i="7"/>
  <c r="N231" i="7"/>
  <c r="I231" i="7"/>
  <c r="H231" i="7"/>
  <c r="V230" i="7"/>
  <c r="U230" i="7"/>
  <c r="O230" i="7"/>
  <c r="N230" i="7"/>
  <c r="I230" i="7"/>
  <c r="H230" i="7"/>
  <c r="V229" i="7"/>
  <c r="U229" i="7"/>
  <c r="O229" i="7"/>
  <c r="N229" i="7"/>
  <c r="I229" i="7"/>
  <c r="H229" i="7"/>
  <c r="V228" i="7"/>
  <c r="U228" i="7"/>
  <c r="O228" i="7"/>
  <c r="N228" i="7"/>
  <c r="I228" i="7"/>
  <c r="H228" i="7"/>
  <c r="V227" i="7"/>
  <c r="U227" i="7"/>
  <c r="O227" i="7"/>
  <c r="N227" i="7"/>
  <c r="I227" i="7"/>
  <c r="H227" i="7"/>
  <c r="V226" i="7"/>
  <c r="U226" i="7"/>
  <c r="O226" i="7"/>
  <c r="N226" i="7"/>
  <c r="I226" i="7"/>
  <c r="H226" i="7"/>
  <c r="V225" i="7"/>
  <c r="U225" i="7"/>
  <c r="O225" i="7"/>
  <c r="N225" i="7"/>
  <c r="I225" i="7"/>
  <c r="H225" i="7"/>
  <c r="V224" i="7"/>
  <c r="U224" i="7"/>
  <c r="O224" i="7"/>
  <c r="N224" i="7"/>
  <c r="I224" i="7"/>
  <c r="H224" i="7"/>
  <c r="V223" i="7"/>
  <c r="U223" i="7"/>
  <c r="O223" i="7"/>
  <c r="N223" i="7"/>
  <c r="I223" i="7"/>
  <c r="H223" i="7"/>
  <c r="V222" i="7"/>
  <c r="U222" i="7"/>
  <c r="O222" i="7"/>
  <c r="N222" i="7"/>
  <c r="I222" i="7"/>
  <c r="H222" i="7"/>
  <c r="V221" i="7"/>
  <c r="U221" i="7"/>
  <c r="O221" i="7"/>
  <c r="N221" i="7"/>
  <c r="I221" i="7"/>
  <c r="H221" i="7"/>
  <c r="V220" i="7"/>
  <c r="U220" i="7"/>
  <c r="O220" i="7"/>
  <c r="N220" i="7"/>
  <c r="I220" i="7"/>
  <c r="H220" i="7"/>
  <c r="V219" i="7"/>
  <c r="U219" i="7"/>
  <c r="O219" i="7"/>
  <c r="N219" i="7"/>
  <c r="I219" i="7"/>
  <c r="H219" i="7"/>
  <c r="V218" i="7"/>
  <c r="U218" i="7"/>
  <c r="O218" i="7"/>
  <c r="N218" i="7"/>
  <c r="I218" i="7"/>
  <c r="H218" i="7"/>
  <c r="V217" i="7"/>
  <c r="U217" i="7"/>
  <c r="O217" i="7"/>
  <c r="N217" i="7"/>
  <c r="I217" i="7"/>
  <c r="H217" i="7"/>
  <c r="V216" i="7"/>
  <c r="U216" i="7"/>
  <c r="O216" i="7"/>
  <c r="N216" i="7"/>
  <c r="I216" i="7"/>
  <c r="H216" i="7"/>
  <c r="V215" i="7"/>
  <c r="U215" i="7"/>
  <c r="O215" i="7"/>
  <c r="N215" i="7"/>
  <c r="I215" i="7"/>
  <c r="H215" i="7"/>
  <c r="V214" i="7"/>
  <c r="U214" i="7"/>
  <c r="O214" i="7"/>
  <c r="N214" i="7"/>
  <c r="I214" i="7"/>
  <c r="H214" i="7"/>
  <c r="V213" i="7"/>
  <c r="U213" i="7"/>
  <c r="O213" i="7"/>
  <c r="N213" i="7"/>
  <c r="I213" i="7"/>
  <c r="H213" i="7"/>
  <c r="V212" i="7"/>
  <c r="U212" i="7"/>
  <c r="O212" i="7"/>
  <c r="N212" i="7"/>
  <c r="I212" i="7"/>
  <c r="H212" i="7"/>
  <c r="V211" i="7"/>
  <c r="U211" i="7"/>
  <c r="O211" i="7"/>
  <c r="N211" i="7"/>
  <c r="I211" i="7"/>
  <c r="H211" i="7"/>
  <c r="V210" i="7"/>
  <c r="U210" i="7"/>
  <c r="O210" i="7"/>
  <c r="N210" i="7"/>
  <c r="I210" i="7"/>
  <c r="H210" i="7"/>
  <c r="V209" i="7"/>
  <c r="U209" i="7"/>
  <c r="O209" i="7"/>
  <c r="N209" i="7"/>
  <c r="I209" i="7"/>
  <c r="H209" i="7"/>
  <c r="V208" i="7"/>
  <c r="U208" i="7"/>
  <c r="O208" i="7"/>
  <c r="N208" i="7"/>
  <c r="I208" i="7"/>
  <c r="H208" i="7"/>
  <c r="V207" i="7"/>
  <c r="U207" i="7"/>
  <c r="O207" i="7"/>
  <c r="N207" i="7"/>
  <c r="I207" i="7"/>
  <c r="H207" i="7"/>
  <c r="V206" i="7"/>
  <c r="U206" i="7"/>
  <c r="O206" i="7"/>
  <c r="N206" i="7"/>
  <c r="I206" i="7"/>
  <c r="H206" i="7"/>
  <c r="V205" i="7"/>
  <c r="U205" i="7"/>
  <c r="O205" i="7"/>
  <c r="N205" i="7"/>
  <c r="I205" i="7"/>
  <c r="H205" i="7"/>
  <c r="V204" i="7"/>
  <c r="U204" i="7"/>
  <c r="O204" i="7"/>
  <c r="N204" i="7"/>
  <c r="I204" i="7"/>
  <c r="H204" i="7"/>
  <c r="V203" i="7"/>
  <c r="U203" i="7"/>
  <c r="O203" i="7"/>
  <c r="N203" i="7"/>
  <c r="I203" i="7"/>
  <c r="H203" i="7"/>
  <c r="V202" i="7"/>
  <c r="U202" i="7"/>
  <c r="O202" i="7"/>
  <c r="N202" i="7"/>
  <c r="I202" i="7"/>
  <c r="H202" i="7"/>
  <c r="V201" i="7"/>
  <c r="U201" i="7"/>
  <c r="O201" i="7"/>
  <c r="N201" i="7"/>
  <c r="I201" i="7"/>
  <c r="H201" i="7"/>
  <c r="V200" i="7"/>
  <c r="U200" i="7"/>
  <c r="O200" i="7"/>
  <c r="N200" i="7"/>
  <c r="I200" i="7"/>
  <c r="H200" i="7"/>
  <c r="V199" i="7"/>
  <c r="U199" i="7"/>
  <c r="O199" i="7"/>
  <c r="N199" i="7"/>
  <c r="I199" i="7"/>
  <c r="H199" i="7"/>
  <c r="V198" i="7"/>
  <c r="U198" i="7"/>
  <c r="O198" i="7"/>
  <c r="N198" i="7"/>
  <c r="I198" i="7"/>
  <c r="H198" i="7"/>
  <c r="V197" i="7"/>
  <c r="U197" i="7"/>
  <c r="O197" i="7"/>
  <c r="N197" i="7"/>
  <c r="I197" i="7"/>
  <c r="H197" i="7"/>
  <c r="V196" i="7"/>
  <c r="U196" i="7"/>
  <c r="O196" i="7"/>
  <c r="N196" i="7"/>
  <c r="I196" i="7"/>
  <c r="H196" i="7"/>
  <c r="V195" i="7"/>
  <c r="U195" i="7"/>
  <c r="O195" i="7"/>
  <c r="N195" i="7"/>
  <c r="I195" i="7"/>
  <c r="H195" i="7"/>
  <c r="V194" i="7"/>
  <c r="U194" i="7"/>
  <c r="O194" i="7"/>
  <c r="N194" i="7"/>
  <c r="I194" i="7"/>
  <c r="H194" i="7"/>
  <c r="V193" i="7"/>
  <c r="U193" i="7"/>
  <c r="O193" i="7"/>
  <c r="N193" i="7"/>
  <c r="I193" i="7"/>
  <c r="H193" i="7"/>
  <c r="V192" i="7"/>
  <c r="U192" i="7"/>
  <c r="O192" i="7"/>
  <c r="N192" i="7"/>
  <c r="I192" i="7"/>
  <c r="H192" i="7"/>
  <c r="V191" i="7"/>
  <c r="U191" i="7"/>
  <c r="O191" i="7"/>
  <c r="N191" i="7"/>
  <c r="I191" i="7"/>
  <c r="H191" i="7"/>
  <c r="V190" i="7"/>
  <c r="U190" i="7"/>
  <c r="O190" i="7"/>
  <c r="N190" i="7"/>
  <c r="I190" i="7"/>
  <c r="H190" i="7"/>
  <c r="V189" i="7"/>
  <c r="U189" i="7"/>
  <c r="O189" i="7"/>
  <c r="N189" i="7"/>
  <c r="I189" i="7"/>
  <c r="H189" i="7"/>
  <c r="V188" i="7"/>
  <c r="U188" i="7"/>
  <c r="O188" i="7"/>
  <c r="N188" i="7"/>
  <c r="I188" i="7"/>
  <c r="H188" i="7"/>
  <c r="V187" i="7"/>
  <c r="U187" i="7"/>
  <c r="O187" i="7"/>
  <c r="N187" i="7"/>
  <c r="I187" i="7"/>
  <c r="H187" i="7"/>
  <c r="V186" i="7"/>
  <c r="U186" i="7"/>
  <c r="O186" i="7"/>
  <c r="N186" i="7"/>
  <c r="I186" i="7"/>
  <c r="H186" i="7"/>
  <c r="V185" i="7"/>
  <c r="U185" i="7"/>
  <c r="O185" i="7"/>
  <c r="N185" i="7"/>
  <c r="I185" i="7"/>
  <c r="H185" i="7"/>
  <c r="V184" i="7"/>
  <c r="U184" i="7"/>
  <c r="O184" i="7"/>
  <c r="N184" i="7"/>
  <c r="I184" i="7"/>
  <c r="H184" i="7"/>
  <c r="V183" i="7"/>
  <c r="U183" i="7"/>
  <c r="O183" i="7"/>
  <c r="N183" i="7"/>
  <c r="I183" i="7"/>
  <c r="H183" i="7"/>
  <c r="V182" i="7"/>
  <c r="U182" i="7"/>
  <c r="O182" i="7"/>
  <c r="N182" i="7"/>
  <c r="I182" i="7"/>
  <c r="H182" i="7"/>
  <c r="V181" i="7"/>
  <c r="U181" i="7"/>
  <c r="O181" i="7"/>
  <c r="N181" i="7"/>
  <c r="I181" i="7"/>
  <c r="H181" i="7"/>
  <c r="V180" i="7"/>
  <c r="U180" i="7"/>
  <c r="O180" i="7"/>
  <c r="N180" i="7"/>
  <c r="I180" i="7"/>
  <c r="H180" i="7"/>
  <c r="V179" i="7"/>
  <c r="U179" i="7"/>
  <c r="O179" i="7"/>
  <c r="N179" i="7"/>
  <c r="I179" i="7"/>
  <c r="H179" i="7"/>
  <c r="V178" i="7"/>
  <c r="U178" i="7"/>
  <c r="O178" i="7"/>
  <c r="N178" i="7"/>
  <c r="I178" i="7"/>
  <c r="H178" i="7"/>
  <c r="V177" i="7"/>
  <c r="U177" i="7"/>
  <c r="O177" i="7"/>
  <c r="N177" i="7"/>
  <c r="I177" i="7"/>
  <c r="H177" i="7"/>
  <c r="V176" i="7"/>
  <c r="U176" i="7"/>
  <c r="O176" i="7"/>
  <c r="N176" i="7"/>
  <c r="I176" i="7"/>
  <c r="H176" i="7"/>
  <c r="V175" i="7"/>
  <c r="U175" i="7"/>
  <c r="O175" i="7"/>
  <c r="N175" i="7"/>
  <c r="I175" i="7"/>
  <c r="H175" i="7"/>
  <c r="V174" i="7"/>
  <c r="U174" i="7"/>
  <c r="O174" i="7"/>
  <c r="N174" i="7"/>
  <c r="I174" i="7"/>
  <c r="H174" i="7"/>
  <c r="V173" i="7"/>
  <c r="U173" i="7"/>
  <c r="O173" i="7"/>
  <c r="N173" i="7"/>
  <c r="I173" i="7"/>
  <c r="H173" i="7"/>
  <c r="V172" i="7"/>
  <c r="U172" i="7"/>
  <c r="O172" i="7"/>
  <c r="N172" i="7"/>
  <c r="I172" i="7"/>
  <c r="H172" i="7"/>
  <c r="V171" i="7"/>
  <c r="U171" i="7"/>
  <c r="O171" i="7"/>
  <c r="N171" i="7"/>
  <c r="I171" i="7"/>
  <c r="H171" i="7"/>
  <c r="V170" i="7"/>
  <c r="U170" i="7"/>
  <c r="O170" i="7"/>
  <c r="N170" i="7"/>
  <c r="I170" i="7"/>
  <c r="H170" i="7"/>
  <c r="V169" i="7"/>
  <c r="U169" i="7"/>
  <c r="O169" i="7"/>
  <c r="N169" i="7"/>
  <c r="I169" i="7"/>
  <c r="H169" i="7"/>
  <c r="V168" i="7"/>
  <c r="U168" i="7"/>
  <c r="O168" i="7"/>
  <c r="N168" i="7"/>
  <c r="I168" i="7"/>
  <c r="H168" i="7"/>
  <c r="V167" i="7"/>
  <c r="U167" i="7"/>
  <c r="O167" i="7"/>
  <c r="N167" i="7"/>
  <c r="I167" i="7"/>
  <c r="H167" i="7"/>
  <c r="V166" i="7"/>
  <c r="U166" i="7"/>
  <c r="O166" i="7"/>
  <c r="N166" i="7"/>
  <c r="I166" i="7"/>
  <c r="H166" i="7"/>
  <c r="V165" i="7"/>
  <c r="U165" i="7"/>
  <c r="O165" i="7"/>
  <c r="N165" i="7"/>
  <c r="I165" i="7"/>
  <c r="H165" i="7"/>
  <c r="V164" i="7"/>
  <c r="U164" i="7"/>
  <c r="O164" i="7"/>
  <c r="N164" i="7"/>
  <c r="I164" i="7"/>
  <c r="H164" i="7"/>
  <c r="V163" i="7"/>
  <c r="U163" i="7"/>
  <c r="O163" i="7"/>
  <c r="N163" i="7"/>
  <c r="I163" i="7"/>
  <c r="H163" i="7"/>
  <c r="V162" i="7"/>
  <c r="U162" i="7"/>
  <c r="O162" i="7"/>
  <c r="N162" i="7"/>
  <c r="I162" i="7"/>
  <c r="H162" i="7"/>
  <c r="V161" i="7"/>
  <c r="U161" i="7"/>
  <c r="O161" i="7"/>
  <c r="N161" i="7"/>
  <c r="I161" i="7"/>
  <c r="H161" i="7"/>
  <c r="V160" i="7"/>
  <c r="U160" i="7"/>
  <c r="O160" i="7"/>
  <c r="N160" i="7"/>
  <c r="I160" i="7"/>
  <c r="H160" i="7"/>
  <c r="V159" i="7"/>
  <c r="U159" i="7"/>
  <c r="O159" i="7"/>
  <c r="N159" i="7"/>
  <c r="I159" i="7"/>
  <c r="H159" i="7"/>
  <c r="V158" i="7"/>
  <c r="U158" i="7"/>
  <c r="O158" i="7"/>
  <c r="N158" i="7"/>
  <c r="I158" i="7"/>
  <c r="H158" i="7"/>
  <c r="V157" i="7"/>
  <c r="U157" i="7"/>
  <c r="O157" i="7"/>
  <c r="N157" i="7"/>
  <c r="I157" i="7"/>
  <c r="H157" i="7"/>
  <c r="V156" i="7"/>
  <c r="U156" i="7"/>
  <c r="O156" i="7"/>
  <c r="N156" i="7"/>
  <c r="I156" i="7"/>
  <c r="H156" i="7"/>
  <c r="V155" i="7"/>
  <c r="U155" i="7"/>
  <c r="O155" i="7"/>
  <c r="N155" i="7"/>
  <c r="I155" i="7"/>
  <c r="H155" i="7"/>
  <c r="V154" i="7"/>
  <c r="U154" i="7"/>
  <c r="O154" i="7"/>
  <c r="N154" i="7"/>
  <c r="I154" i="7"/>
  <c r="H154" i="7"/>
  <c r="V153" i="7"/>
  <c r="U153" i="7"/>
  <c r="O153" i="7"/>
  <c r="N153" i="7"/>
  <c r="I153" i="7"/>
  <c r="H153" i="7"/>
  <c r="V152" i="7"/>
  <c r="U152" i="7"/>
  <c r="O152" i="7"/>
  <c r="N152" i="7"/>
  <c r="I152" i="7"/>
  <c r="H152" i="7"/>
  <c r="V151" i="7"/>
  <c r="U151" i="7"/>
  <c r="O151" i="7"/>
  <c r="N151" i="7"/>
  <c r="I151" i="7"/>
  <c r="H151" i="7"/>
  <c r="V150" i="7"/>
  <c r="U150" i="7"/>
  <c r="O150" i="7"/>
  <c r="N150" i="7"/>
  <c r="I150" i="7"/>
  <c r="H150" i="7"/>
  <c r="V149" i="7"/>
  <c r="U149" i="7"/>
  <c r="O149" i="7"/>
  <c r="N149" i="7"/>
  <c r="I149" i="7"/>
  <c r="H149" i="7"/>
  <c r="V148" i="7"/>
  <c r="U148" i="7"/>
  <c r="O148" i="7"/>
  <c r="N148" i="7"/>
  <c r="I148" i="7"/>
  <c r="H148" i="7"/>
  <c r="V147" i="7"/>
  <c r="U147" i="7"/>
  <c r="O147" i="7"/>
  <c r="N147" i="7"/>
  <c r="I147" i="7"/>
  <c r="H147" i="7"/>
  <c r="V146" i="7"/>
  <c r="U146" i="7"/>
  <c r="O146" i="7"/>
  <c r="N146" i="7"/>
  <c r="I146" i="7"/>
  <c r="H146" i="7"/>
  <c r="V145" i="7"/>
  <c r="U145" i="7"/>
  <c r="O145" i="7"/>
  <c r="N145" i="7"/>
  <c r="I145" i="7"/>
  <c r="H145" i="7"/>
  <c r="V144" i="7"/>
  <c r="U144" i="7"/>
  <c r="O144" i="7"/>
  <c r="N144" i="7"/>
  <c r="I144" i="7"/>
  <c r="H144" i="7"/>
  <c r="V143" i="7"/>
  <c r="U143" i="7"/>
  <c r="O143" i="7"/>
  <c r="N143" i="7"/>
  <c r="I143" i="7"/>
  <c r="H143" i="7"/>
  <c r="V142" i="7"/>
  <c r="U142" i="7"/>
  <c r="O142" i="7"/>
  <c r="N142" i="7"/>
  <c r="I142" i="7"/>
  <c r="H142" i="7"/>
  <c r="V141" i="7"/>
  <c r="U141" i="7"/>
  <c r="O141" i="7"/>
  <c r="N141" i="7"/>
  <c r="I141" i="7"/>
  <c r="H141" i="7"/>
  <c r="V140" i="7"/>
  <c r="U140" i="7"/>
  <c r="O140" i="7"/>
  <c r="N140" i="7"/>
  <c r="I140" i="7"/>
  <c r="H140" i="7"/>
  <c r="V139" i="7"/>
  <c r="U139" i="7"/>
  <c r="O139" i="7"/>
  <c r="N139" i="7"/>
  <c r="I139" i="7"/>
  <c r="H139" i="7"/>
  <c r="V138" i="7"/>
  <c r="U138" i="7"/>
  <c r="O138" i="7"/>
  <c r="N138" i="7"/>
  <c r="I138" i="7"/>
  <c r="H138" i="7"/>
  <c r="V137" i="7"/>
  <c r="U137" i="7"/>
  <c r="O137" i="7"/>
  <c r="N137" i="7"/>
  <c r="I137" i="7"/>
  <c r="H137" i="7"/>
  <c r="V136" i="7"/>
  <c r="U136" i="7"/>
  <c r="O136" i="7"/>
  <c r="N136" i="7"/>
  <c r="I136" i="7"/>
  <c r="H136" i="7"/>
  <c r="V135" i="7"/>
  <c r="U135" i="7"/>
  <c r="O135" i="7"/>
  <c r="N135" i="7"/>
  <c r="I135" i="7"/>
  <c r="H135" i="7"/>
  <c r="V134" i="7"/>
  <c r="U134" i="7"/>
  <c r="O134" i="7"/>
  <c r="N134" i="7"/>
  <c r="I134" i="7"/>
  <c r="H134" i="7"/>
  <c r="AA133" i="7"/>
  <c r="V133" i="7"/>
  <c r="U133" i="7"/>
  <c r="O133" i="7"/>
  <c r="N133" i="7"/>
  <c r="I133" i="7"/>
  <c r="H133" i="7"/>
  <c r="AA132" i="7"/>
  <c r="V132" i="7"/>
  <c r="U132" i="7"/>
  <c r="O132" i="7"/>
  <c r="N132" i="7"/>
  <c r="I132" i="7"/>
  <c r="H132" i="7"/>
  <c r="AA131" i="7"/>
  <c r="V131" i="7"/>
  <c r="U131" i="7"/>
  <c r="O131" i="7"/>
  <c r="N131" i="7"/>
  <c r="I131" i="7"/>
  <c r="H131" i="7"/>
  <c r="AA130" i="7"/>
  <c r="V130" i="7"/>
  <c r="U130" i="7"/>
  <c r="O130" i="7"/>
  <c r="N130" i="7"/>
  <c r="I130" i="7"/>
  <c r="H130" i="7"/>
  <c r="AA129" i="7"/>
  <c r="V129" i="7"/>
  <c r="U129" i="7"/>
  <c r="O129" i="7"/>
  <c r="N129" i="7"/>
  <c r="I129" i="7"/>
  <c r="H129" i="7"/>
  <c r="AA128" i="7"/>
  <c r="V128" i="7"/>
  <c r="U128" i="7"/>
  <c r="O128" i="7"/>
  <c r="N128" i="7"/>
  <c r="I128" i="7"/>
  <c r="H128" i="7"/>
  <c r="AA127" i="7"/>
  <c r="V127" i="7"/>
  <c r="U127" i="7"/>
  <c r="O127" i="7"/>
  <c r="N127" i="7"/>
  <c r="I127" i="7"/>
  <c r="H127" i="7"/>
  <c r="AA126" i="7"/>
  <c r="V126" i="7"/>
  <c r="U126" i="7"/>
  <c r="O126" i="7"/>
  <c r="N126" i="7"/>
  <c r="I126" i="7"/>
  <c r="H126" i="7"/>
  <c r="AA125" i="7"/>
  <c r="V125" i="7"/>
  <c r="U125" i="7"/>
  <c r="O125" i="7"/>
  <c r="N125" i="7"/>
  <c r="I125" i="7"/>
  <c r="H125" i="7"/>
  <c r="AA124" i="7"/>
  <c r="V124" i="7"/>
  <c r="U124" i="7"/>
  <c r="O124" i="7"/>
  <c r="N124" i="7"/>
  <c r="I124" i="7"/>
  <c r="H124" i="7"/>
  <c r="AA123" i="7"/>
  <c r="V123" i="7"/>
  <c r="U123" i="7"/>
  <c r="O123" i="7"/>
  <c r="N123" i="7"/>
  <c r="I123" i="7"/>
  <c r="H123" i="7"/>
  <c r="AA122" i="7"/>
  <c r="V122" i="7"/>
  <c r="U122" i="7"/>
  <c r="O122" i="7"/>
  <c r="N122" i="7"/>
  <c r="I122" i="7"/>
  <c r="H122" i="7"/>
  <c r="AA121" i="7"/>
  <c r="V121" i="7"/>
  <c r="U121" i="7"/>
  <c r="O121" i="7"/>
  <c r="N121" i="7"/>
  <c r="I121" i="7"/>
  <c r="H121" i="7"/>
  <c r="AA120" i="7"/>
  <c r="V120" i="7"/>
  <c r="U120" i="7"/>
  <c r="O120" i="7"/>
  <c r="N120" i="7"/>
  <c r="I120" i="7"/>
  <c r="H120" i="7"/>
  <c r="AA119" i="7"/>
  <c r="V119" i="7"/>
  <c r="U119" i="7"/>
  <c r="O119" i="7"/>
  <c r="N119" i="7"/>
  <c r="I119" i="7"/>
  <c r="H119" i="7"/>
  <c r="AA118" i="7"/>
  <c r="V118" i="7"/>
  <c r="U118" i="7"/>
  <c r="O118" i="7"/>
  <c r="N118" i="7"/>
  <c r="I118" i="7"/>
  <c r="H118" i="7"/>
  <c r="AA117" i="7"/>
  <c r="V117" i="7"/>
  <c r="U117" i="7"/>
  <c r="O117" i="7"/>
  <c r="N117" i="7"/>
  <c r="I117" i="7"/>
  <c r="H117" i="7"/>
  <c r="AA116" i="7"/>
  <c r="V116" i="7"/>
  <c r="U116" i="7"/>
  <c r="O116" i="7"/>
  <c r="N116" i="7"/>
  <c r="I116" i="7"/>
  <c r="H116" i="7"/>
  <c r="AA115" i="7"/>
  <c r="V115" i="7"/>
  <c r="U115" i="7"/>
  <c r="O115" i="7"/>
  <c r="N115" i="7"/>
  <c r="I115" i="7"/>
  <c r="H115" i="7"/>
  <c r="AA114" i="7"/>
  <c r="V114" i="7"/>
  <c r="U114" i="7"/>
  <c r="O114" i="7"/>
  <c r="N114" i="7"/>
  <c r="I114" i="7"/>
  <c r="H114" i="7"/>
  <c r="AA113" i="7"/>
  <c r="V113" i="7"/>
  <c r="U113" i="7"/>
  <c r="O113" i="7"/>
  <c r="N113" i="7"/>
  <c r="I113" i="7"/>
  <c r="H113" i="7"/>
  <c r="AA112" i="7"/>
  <c r="V112" i="7"/>
  <c r="U112" i="7"/>
  <c r="O112" i="7"/>
  <c r="N112" i="7"/>
  <c r="I112" i="7"/>
  <c r="H112" i="7"/>
  <c r="AA111" i="7"/>
  <c r="V111" i="7"/>
  <c r="U111" i="7"/>
  <c r="O111" i="7"/>
  <c r="N111" i="7"/>
  <c r="I111" i="7"/>
  <c r="H111" i="7"/>
  <c r="AA110" i="7"/>
  <c r="V110" i="7"/>
  <c r="U110" i="7"/>
  <c r="O110" i="7"/>
  <c r="N110" i="7"/>
  <c r="I110" i="7"/>
  <c r="H110" i="7"/>
  <c r="AA109" i="7"/>
  <c r="V109" i="7"/>
  <c r="U109" i="7"/>
  <c r="O109" i="7"/>
  <c r="N109" i="7"/>
  <c r="I109" i="7"/>
  <c r="H109" i="7"/>
  <c r="AA108" i="7"/>
  <c r="V108" i="7"/>
  <c r="U108" i="7"/>
  <c r="O108" i="7"/>
  <c r="N108" i="7"/>
  <c r="I108" i="7"/>
  <c r="H108" i="7"/>
  <c r="AA107" i="7"/>
  <c r="V107" i="7"/>
  <c r="U107" i="7"/>
  <c r="O107" i="7"/>
  <c r="N107" i="7"/>
  <c r="I107" i="7"/>
  <c r="H107" i="7"/>
  <c r="AA106" i="7"/>
  <c r="V106" i="7"/>
  <c r="U106" i="7"/>
  <c r="O106" i="7"/>
  <c r="N106" i="7"/>
  <c r="I106" i="7"/>
  <c r="H106" i="7"/>
  <c r="AA105" i="7"/>
  <c r="V105" i="7"/>
  <c r="U105" i="7"/>
  <c r="O105" i="7"/>
  <c r="N105" i="7"/>
  <c r="I105" i="7"/>
  <c r="H105" i="7"/>
  <c r="AA104" i="7"/>
  <c r="V104" i="7"/>
  <c r="U104" i="7"/>
  <c r="O104" i="7"/>
  <c r="N104" i="7"/>
  <c r="I104" i="7"/>
  <c r="H104" i="7"/>
  <c r="AA103" i="7"/>
  <c r="V103" i="7"/>
  <c r="U103" i="7"/>
  <c r="O103" i="7"/>
  <c r="N103" i="7"/>
  <c r="I103" i="7"/>
  <c r="H103" i="7"/>
  <c r="AA102" i="7"/>
  <c r="V102" i="7"/>
  <c r="U102" i="7"/>
  <c r="O102" i="7"/>
  <c r="N102" i="7"/>
  <c r="I102" i="7"/>
  <c r="H102" i="7"/>
  <c r="AA101" i="7"/>
  <c r="V101" i="7"/>
  <c r="U101" i="7"/>
  <c r="O101" i="7"/>
  <c r="N101" i="7"/>
  <c r="I101" i="7"/>
  <c r="H101" i="7"/>
  <c r="AA100" i="7"/>
  <c r="V100" i="7"/>
  <c r="U100" i="7"/>
  <c r="O100" i="7"/>
  <c r="N100" i="7"/>
  <c r="I100" i="7"/>
  <c r="H100" i="7"/>
  <c r="AA99" i="7"/>
  <c r="V99" i="7"/>
  <c r="U99" i="7"/>
  <c r="O99" i="7"/>
  <c r="N99" i="7"/>
  <c r="I99" i="7"/>
  <c r="H99" i="7"/>
  <c r="AA98" i="7"/>
  <c r="V98" i="7"/>
  <c r="U98" i="7"/>
  <c r="O98" i="7"/>
  <c r="N98" i="7"/>
  <c r="I98" i="7"/>
  <c r="H98" i="7"/>
  <c r="AA97" i="7"/>
  <c r="V97" i="7"/>
  <c r="U97" i="7"/>
  <c r="O97" i="7"/>
  <c r="N97" i="7"/>
  <c r="I97" i="7"/>
  <c r="H97" i="7"/>
  <c r="AA96" i="7"/>
  <c r="V96" i="7"/>
  <c r="U96" i="7"/>
  <c r="O96" i="7"/>
  <c r="N96" i="7"/>
  <c r="I96" i="7"/>
  <c r="H96" i="7"/>
  <c r="AA95" i="7"/>
  <c r="V95" i="7"/>
  <c r="U95" i="7"/>
  <c r="O95" i="7"/>
  <c r="N95" i="7"/>
  <c r="I95" i="7"/>
  <c r="H95" i="7"/>
  <c r="AA94" i="7"/>
  <c r="V94" i="7"/>
  <c r="U94" i="7"/>
  <c r="O94" i="7"/>
  <c r="N94" i="7"/>
  <c r="I94" i="7"/>
  <c r="H94" i="7"/>
  <c r="AA93" i="7"/>
  <c r="V93" i="7"/>
  <c r="U93" i="7"/>
  <c r="O93" i="7"/>
  <c r="N93" i="7"/>
  <c r="I93" i="7"/>
  <c r="H93" i="7"/>
  <c r="AA92" i="7"/>
  <c r="V92" i="7"/>
  <c r="U92" i="7"/>
  <c r="O92" i="7"/>
  <c r="N92" i="7"/>
  <c r="I92" i="7"/>
  <c r="H92" i="7"/>
  <c r="AA91" i="7"/>
  <c r="V91" i="7"/>
  <c r="U91" i="7"/>
  <c r="O91" i="7"/>
  <c r="N91" i="7"/>
  <c r="I91" i="7"/>
  <c r="H91" i="7"/>
  <c r="AA90" i="7"/>
  <c r="V90" i="7"/>
  <c r="U90" i="7"/>
  <c r="O90" i="7"/>
  <c r="N90" i="7"/>
  <c r="I90" i="7"/>
  <c r="H90" i="7"/>
  <c r="AA89" i="7"/>
  <c r="V89" i="7"/>
  <c r="U89" i="7"/>
  <c r="O89" i="7"/>
  <c r="N89" i="7"/>
  <c r="I89" i="7"/>
  <c r="H89" i="7"/>
  <c r="AA88" i="7"/>
  <c r="V88" i="7"/>
  <c r="U88" i="7"/>
  <c r="O88" i="7"/>
  <c r="N88" i="7"/>
  <c r="I88" i="7"/>
  <c r="H88" i="7"/>
  <c r="AA87" i="7"/>
  <c r="V87" i="7"/>
  <c r="U87" i="7"/>
  <c r="O87" i="7"/>
  <c r="N87" i="7"/>
  <c r="I87" i="7"/>
  <c r="H87" i="7"/>
  <c r="AA86" i="7"/>
  <c r="V86" i="7"/>
  <c r="U86" i="7"/>
  <c r="O86" i="7"/>
  <c r="N86" i="7"/>
  <c r="I86" i="7"/>
  <c r="H86" i="7"/>
  <c r="AA85" i="7"/>
  <c r="V85" i="7"/>
  <c r="U85" i="7"/>
  <c r="O85" i="7"/>
  <c r="N85" i="7"/>
  <c r="I85" i="7"/>
  <c r="H85" i="7"/>
  <c r="AA84" i="7"/>
  <c r="V84" i="7"/>
  <c r="U84" i="7"/>
  <c r="O84" i="7"/>
  <c r="N84" i="7"/>
  <c r="I84" i="7"/>
  <c r="H84" i="7"/>
  <c r="AA83" i="7"/>
  <c r="V83" i="7"/>
  <c r="U83" i="7"/>
  <c r="O83" i="7"/>
  <c r="N83" i="7"/>
  <c r="I83" i="7"/>
  <c r="H83" i="7"/>
  <c r="AA82" i="7"/>
  <c r="V82" i="7"/>
  <c r="U82" i="7"/>
  <c r="O82" i="7"/>
  <c r="N82" i="7"/>
  <c r="I82" i="7"/>
  <c r="H82" i="7"/>
  <c r="AA81" i="7"/>
  <c r="V81" i="7"/>
  <c r="U81" i="7"/>
  <c r="O81" i="7"/>
  <c r="N81" i="7"/>
  <c r="I81" i="7"/>
  <c r="H81" i="7"/>
  <c r="AA80" i="7"/>
  <c r="V80" i="7"/>
  <c r="U80" i="7"/>
  <c r="O80" i="7"/>
  <c r="N80" i="7"/>
  <c r="I80" i="7"/>
  <c r="H80" i="7"/>
  <c r="AA79" i="7"/>
  <c r="V79" i="7"/>
  <c r="U79" i="7"/>
  <c r="O79" i="7"/>
  <c r="N79" i="7"/>
  <c r="I79" i="7"/>
  <c r="H79" i="7"/>
  <c r="AA78" i="7"/>
  <c r="V78" i="7"/>
  <c r="U78" i="7"/>
  <c r="O78" i="7"/>
  <c r="N78" i="7"/>
  <c r="I78" i="7"/>
  <c r="H78" i="7"/>
  <c r="AA77" i="7"/>
  <c r="V77" i="7"/>
  <c r="U77" i="7"/>
  <c r="O77" i="7"/>
  <c r="N77" i="7"/>
  <c r="I77" i="7"/>
  <c r="H77" i="7"/>
  <c r="AA76" i="7"/>
  <c r="V76" i="7"/>
  <c r="U76" i="7"/>
  <c r="O76" i="7"/>
  <c r="N76" i="7"/>
  <c r="I76" i="7"/>
  <c r="H76" i="7"/>
  <c r="AA75" i="7"/>
  <c r="V75" i="7"/>
  <c r="U75" i="7"/>
  <c r="O75" i="7"/>
  <c r="N75" i="7"/>
  <c r="I75" i="7"/>
  <c r="H75" i="7"/>
  <c r="AA74" i="7"/>
  <c r="V74" i="7"/>
  <c r="U74" i="7"/>
  <c r="O74" i="7"/>
  <c r="N74" i="7"/>
  <c r="I74" i="7"/>
  <c r="H74" i="7"/>
  <c r="AA73" i="7"/>
  <c r="V73" i="7"/>
  <c r="U73" i="7"/>
  <c r="O73" i="7"/>
  <c r="N73" i="7"/>
  <c r="I73" i="7"/>
  <c r="H73" i="7"/>
  <c r="AA72" i="7"/>
  <c r="V72" i="7"/>
  <c r="U72" i="7"/>
  <c r="O72" i="7"/>
  <c r="N72" i="7"/>
  <c r="I72" i="7"/>
  <c r="H72" i="7"/>
  <c r="AA71" i="7"/>
  <c r="V71" i="7"/>
  <c r="U71" i="7"/>
  <c r="O71" i="7"/>
  <c r="N71" i="7"/>
  <c r="I71" i="7"/>
  <c r="H71" i="7"/>
  <c r="AA70" i="7"/>
  <c r="V70" i="7"/>
  <c r="U70" i="7"/>
  <c r="O70" i="7"/>
  <c r="N70" i="7"/>
  <c r="I70" i="7"/>
  <c r="H70" i="7"/>
  <c r="AA69" i="7"/>
  <c r="V69" i="7"/>
  <c r="U69" i="7"/>
  <c r="O69" i="7"/>
  <c r="N69" i="7"/>
  <c r="I69" i="7"/>
  <c r="H69" i="7"/>
  <c r="AA68" i="7"/>
  <c r="V68" i="7"/>
  <c r="U68" i="7"/>
  <c r="O68" i="7"/>
  <c r="N68" i="7"/>
  <c r="I68" i="7"/>
  <c r="H68" i="7"/>
  <c r="AA67" i="7"/>
  <c r="V67" i="7"/>
  <c r="U67" i="7"/>
  <c r="O67" i="7"/>
  <c r="N67" i="7"/>
  <c r="I67" i="7"/>
  <c r="H67" i="7"/>
  <c r="AA66" i="7"/>
  <c r="V66" i="7"/>
  <c r="U66" i="7"/>
  <c r="O66" i="7"/>
  <c r="N66" i="7"/>
  <c r="I66" i="7"/>
  <c r="H66" i="7"/>
  <c r="AA65" i="7"/>
  <c r="V65" i="7"/>
  <c r="U65" i="7"/>
  <c r="O65" i="7"/>
  <c r="N65" i="7"/>
  <c r="I65" i="7"/>
  <c r="H65" i="7"/>
  <c r="AA64" i="7"/>
  <c r="V64" i="7"/>
  <c r="U64" i="7"/>
  <c r="O64" i="7"/>
  <c r="N64" i="7"/>
  <c r="I64" i="7"/>
  <c r="H64" i="7"/>
  <c r="AA63" i="7"/>
  <c r="V63" i="7"/>
  <c r="U63" i="7"/>
  <c r="O63" i="7"/>
  <c r="N63" i="7"/>
  <c r="I63" i="7"/>
  <c r="H63" i="7"/>
  <c r="AA62" i="7"/>
  <c r="V62" i="7"/>
  <c r="U62" i="7"/>
  <c r="O62" i="7"/>
  <c r="N62" i="7"/>
  <c r="I62" i="7"/>
  <c r="H62" i="7"/>
  <c r="AA61" i="7"/>
  <c r="V61" i="7"/>
  <c r="U61" i="7"/>
  <c r="O61" i="7"/>
  <c r="N61" i="7"/>
  <c r="I61" i="7"/>
  <c r="H61" i="7"/>
  <c r="AA60" i="7"/>
  <c r="V60" i="7"/>
  <c r="U60" i="7"/>
  <c r="O60" i="7"/>
  <c r="N60" i="7"/>
  <c r="I60" i="7"/>
  <c r="H60" i="7"/>
  <c r="AA59" i="7"/>
  <c r="V59" i="7"/>
  <c r="U59" i="7"/>
  <c r="O59" i="7"/>
  <c r="N59" i="7"/>
  <c r="I59" i="7"/>
  <c r="H59" i="7"/>
  <c r="AA58" i="7"/>
  <c r="V58" i="7"/>
  <c r="U58" i="7"/>
  <c r="O58" i="7"/>
  <c r="N58" i="7"/>
  <c r="I58" i="7"/>
  <c r="H58" i="7"/>
  <c r="AA57" i="7"/>
  <c r="V57" i="7"/>
  <c r="U57" i="7"/>
  <c r="O57" i="7"/>
  <c r="N57" i="7"/>
  <c r="I57" i="7"/>
  <c r="H57" i="7"/>
  <c r="AA56" i="7"/>
  <c r="V56" i="7"/>
  <c r="U56" i="7"/>
  <c r="O56" i="7"/>
  <c r="N56" i="7"/>
  <c r="I56" i="7"/>
  <c r="H56" i="7"/>
  <c r="AA55" i="7"/>
  <c r="V55" i="7"/>
  <c r="U55" i="7"/>
  <c r="O55" i="7"/>
  <c r="N55" i="7"/>
  <c r="I55" i="7"/>
  <c r="H55" i="7"/>
  <c r="AA54" i="7"/>
  <c r="V54" i="7"/>
  <c r="U54" i="7"/>
  <c r="O54" i="7"/>
  <c r="N54" i="7"/>
  <c r="I54" i="7"/>
  <c r="H54" i="7"/>
  <c r="AA53" i="7"/>
  <c r="V53" i="7"/>
  <c r="U53" i="7"/>
  <c r="O53" i="7"/>
  <c r="N53" i="7"/>
  <c r="I53" i="7"/>
  <c r="H53" i="7"/>
  <c r="AA52" i="7"/>
  <c r="V52" i="7"/>
  <c r="U52" i="7"/>
  <c r="O52" i="7"/>
  <c r="N52" i="7"/>
  <c r="I52" i="7"/>
  <c r="H52" i="7"/>
  <c r="AA51" i="7"/>
  <c r="V51" i="7"/>
  <c r="U51" i="7"/>
  <c r="O51" i="7"/>
  <c r="N51" i="7"/>
  <c r="I51" i="7"/>
  <c r="H51" i="7"/>
  <c r="AA50" i="7"/>
  <c r="V50" i="7"/>
  <c r="U50" i="7"/>
  <c r="O50" i="7"/>
  <c r="N50" i="7"/>
  <c r="I50" i="7"/>
  <c r="H50" i="7"/>
  <c r="AA49" i="7"/>
  <c r="V49" i="7"/>
  <c r="U49" i="7"/>
  <c r="O49" i="7"/>
  <c r="N49" i="7"/>
  <c r="I49" i="7"/>
  <c r="H49" i="7"/>
  <c r="AA48" i="7"/>
  <c r="V48" i="7"/>
  <c r="U48" i="7"/>
  <c r="O48" i="7"/>
  <c r="N48" i="7"/>
  <c r="I48" i="7"/>
  <c r="H48" i="7"/>
  <c r="AA47" i="7"/>
  <c r="V47" i="7"/>
  <c r="U47" i="7"/>
  <c r="O47" i="7"/>
  <c r="N47" i="7"/>
  <c r="I47" i="7"/>
  <c r="H47" i="7"/>
  <c r="AA46" i="7"/>
  <c r="V46" i="7"/>
  <c r="U46" i="7"/>
  <c r="O46" i="7"/>
  <c r="N46" i="7"/>
  <c r="I46" i="7"/>
  <c r="H46" i="7"/>
  <c r="AA45" i="7"/>
  <c r="V45" i="7"/>
  <c r="U45" i="7"/>
  <c r="O45" i="7"/>
  <c r="N45" i="7"/>
  <c r="I45" i="7"/>
  <c r="H45" i="7"/>
  <c r="AA44" i="7"/>
  <c r="V44" i="7"/>
  <c r="U44" i="7"/>
  <c r="O44" i="7"/>
  <c r="N44" i="7"/>
  <c r="I44" i="7"/>
  <c r="H44" i="7"/>
  <c r="AA43" i="7"/>
  <c r="V43" i="7"/>
  <c r="U43" i="7"/>
  <c r="O43" i="7"/>
  <c r="N43" i="7"/>
  <c r="I43" i="7"/>
  <c r="H43" i="7"/>
  <c r="AA42" i="7"/>
  <c r="V42" i="7"/>
  <c r="U42" i="7"/>
  <c r="O42" i="7"/>
  <c r="N42" i="7"/>
  <c r="I42" i="7"/>
  <c r="H42" i="7"/>
  <c r="AA41" i="7"/>
  <c r="V41" i="7"/>
  <c r="U41" i="7"/>
  <c r="O41" i="7"/>
  <c r="N41" i="7"/>
  <c r="I41" i="7"/>
  <c r="H41" i="7"/>
  <c r="AA40" i="7"/>
  <c r="V40" i="7"/>
  <c r="U40" i="7"/>
  <c r="O40" i="7"/>
  <c r="N40" i="7"/>
  <c r="I40" i="7"/>
  <c r="H40" i="7"/>
  <c r="AA39" i="7"/>
  <c r="V39" i="7"/>
  <c r="U39" i="7"/>
  <c r="O39" i="7"/>
  <c r="N39" i="7"/>
  <c r="I39" i="7"/>
  <c r="H39" i="7"/>
  <c r="AA38" i="7"/>
  <c r="V38" i="7"/>
  <c r="U38" i="7"/>
  <c r="O38" i="7"/>
  <c r="N38" i="7"/>
  <c r="I38" i="7"/>
  <c r="H38" i="7"/>
  <c r="AA37" i="7"/>
  <c r="V37" i="7"/>
  <c r="U37" i="7"/>
  <c r="O37" i="7"/>
  <c r="N37" i="7"/>
  <c r="I37" i="7"/>
  <c r="H37" i="7"/>
  <c r="AA36" i="7"/>
  <c r="V36" i="7"/>
  <c r="U36" i="7"/>
  <c r="O36" i="7"/>
  <c r="N36" i="7"/>
  <c r="I36" i="7"/>
  <c r="H36" i="7"/>
  <c r="AA35" i="7"/>
  <c r="V35" i="7"/>
  <c r="U35" i="7"/>
  <c r="O35" i="7"/>
  <c r="N35" i="7"/>
  <c r="I35" i="7"/>
  <c r="H35" i="7"/>
  <c r="AA34" i="7"/>
  <c r="V34" i="7"/>
  <c r="U34" i="7"/>
  <c r="O34" i="7"/>
  <c r="N34" i="7"/>
  <c r="I34" i="7"/>
  <c r="H34" i="7"/>
  <c r="AA33" i="7"/>
  <c r="V33" i="7"/>
  <c r="U33" i="7"/>
  <c r="O33" i="7"/>
  <c r="N33" i="7"/>
  <c r="I33" i="7"/>
  <c r="H33" i="7"/>
  <c r="AA32" i="7"/>
  <c r="V32" i="7"/>
  <c r="U32" i="7"/>
  <c r="O32" i="7"/>
  <c r="N32" i="7"/>
  <c r="I32" i="7"/>
  <c r="H32" i="7"/>
  <c r="AA31" i="7"/>
  <c r="V31" i="7"/>
  <c r="U31" i="7"/>
  <c r="O31" i="7"/>
  <c r="N31" i="7"/>
  <c r="I31" i="7"/>
  <c r="H31" i="7"/>
  <c r="AA30" i="7"/>
  <c r="V30" i="7"/>
  <c r="U30" i="7"/>
  <c r="O30" i="7"/>
  <c r="N30" i="7"/>
  <c r="I30" i="7"/>
  <c r="H30" i="7"/>
  <c r="AA29" i="7"/>
  <c r="V29" i="7"/>
  <c r="U29" i="7"/>
  <c r="O29" i="7"/>
  <c r="N29" i="7"/>
  <c r="I29" i="7"/>
  <c r="H29" i="7"/>
  <c r="AA28" i="7"/>
  <c r="V28" i="7"/>
  <c r="U28" i="7"/>
  <c r="O28" i="7"/>
  <c r="N28" i="7"/>
  <c r="I28" i="7"/>
  <c r="H28" i="7"/>
  <c r="AA27" i="7"/>
  <c r="V27" i="7"/>
  <c r="U27" i="7"/>
  <c r="O27" i="7"/>
  <c r="N27" i="7"/>
  <c r="I27" i="7"/>
  <c r="H27" i="7"/>
  <c r="AA26" i="7"/>
  <c r="V26" i="7"/>
  <c r="U26" i="7"/>
  <c r="O26" i="7"/>
  <c r="N26" i="7"/>
  <c r="I26" i="7"/>
  <c r="H26" i="7"/>
  <c r="AA25" i="7"/>
  <c r="V25" i="7"/>
  <c r="U25" i="7"/>
  <c r="O25" i="7"/>
  <c r="N25" i="7"/>
  <c r="I25" i="7"/>
  <c r="H25" i="7"/>
  <c r="AA24" i="7"/>
  <c r="V24" i="7"/>
  <c r="U24" i="7"/>
  <c r="O24" i="7"/>
  <c r="N24" i="7"/>
  <c r="I24" i="7"/>
  <c r="H24" i="7"/>
  <c r="AA23" i="7"/>
  <c r="V23" i="7"/>
  <c r="U23" i="7"/>
  <c r="O23" i="7"/>
  <c r="N23" i="7"/>
  <c r="I23" i="7"/>
  <c r="H23" i="7"/>
  <c r="AA22" i="7"/>
  <c r="V22" i="7"/>
  <c r="U22" i="7"/>
  <c r="O22" i="7"/>
  <c r="N22" i="7"/>
  <c r="I22" i="7"/>
  <c r="H22" i="7"/>
  <c r="AA21" i="7"/>
  <c r="V21" i="7"/>
  <c r="U21" i="7"/>
  <c r="O21" i="7"/>
  <c r="N21" i="7"/>
  <c r="I21" i="7"/>
  <c r="H21" i="7"/>
  <c r="AA20" i="7"/>
  <c r="V20" i="7"/>
  <c r="U20" i="7"/>
  <c r="O20" i="7"/>
  <c r="N20" i="7"/>
  <c r="I20" i="7"/>
  <c r="H20" i="7"/>
  <c r="AA19" i="7"/>
  <c r="V19" i="7"/>
  <c r="U19" i="7"/>
  <c r="O19" i="7"/>
  <c r="N19" i="7"/>
  <c r="I19" i="7"/>
  <c r="H19" i="7"/>
  <c r="AA18" i="7"/>
  <c r="V18" i="7"/>
  <c r="U18" i="7"/>
  <c r="O18" i="7"/>
  <c r="N18" i="7"/>
  <c r="I18" i="7"/>
  <c r="H18" i="7"/>
  <c r="AA17" i="7"/>
  <c r="V17" i="7"/>
  <c r="U17" i="7"/>
  <c r="O17" i="7"/>
  <c r="N17" i="7"/>
  <c r="I17" i="7"/>
  <c r="H17" i="7"/>
  <c r="AA16" i="7"/>
  <c r="V16" i="7"/>
  <c r="U16" i="7"/>
  <c r="O16" i="7"/>
  <c r="N16" i="7"/>
  <c r="I16" i="7"/>
  <c r="H16" i="7"/>
  <c r="AA15" i="7"/>
  <c r="V15" i="7"/>
  <c r="U15" i="7"/>
  <c r="O15" i="7"/>
  <c r="N15" i="7"/>
  <c r="I15" i="7"/>
  <c r="H15" i="7"/>
  <c r="AA14" i="7"/>
  <c r="V14" i="7"/>
  <c r="U14" i="7"/>
  <c r="O14" i="7"/>
  <c r="N14" i="7"/>
  <c r="I14" i="7"/>
  <c r="H14" i="7"/>
  <c r="AA13" i="7"/>
  <c r="V13" i="7"/>
  <c r="U13" i="7"/>
  <c r="O13" i="7"/>
  <c r="N13" i="7"/>
  <c r="I13" i="7"/>
  <c r="H13" i="7"/>
  <c r="AA12" i="7"/>
  <c r="V12" i="7"/>
  <c r="U12" i="7"/>
  <c r="O12" i="7"/>
  <c r="N12" i="7"/>
  <c r="I12" i="7"/>
  <c r="H12" i="7"/>
  <c r="AA11" i="7"/>
  <c r="V11" i="7"/>
  <c r="U11" i="7"/>
  <c r="O11" i="7"/>
  <c r="N11" i="7"/>
  <c r="I11" i="7"/>
  <c r="H11" i="7"/>
  <c r="AA10" i="7"/>
  <c r="V10" i="7"/>
  <c r="U10" i="7"/>
  <c r="O10" i="7"/>
  <c r="N10" i="7"/>
  <c r="I10" i="7"/>
  <c r="H10" i="7"/>
  <c r="AA9" i="7"/>
  <c r="V9" i="7"/>
  <c r="U9" i="7"/>
  <c r="O9" i="7"/>
  <c r="N9" i="7"/>
  <c r="I9" i="7"/>
  <c r="H9" i="7"/>
  <c r="AA8" i="7"/>
  <c r="V8" i="7"/>
  <c r="U8" i="7"/>
  <c r="O8" i="7"/>
  <c r="N8" i="7"/>
  <c r="I8" i="7"/>
  <c r="H8" i="7"/>
  <c r="AA7" i="7"/>
  <c r="V7" i="7"/>
  <c r="U7" i="7"/>
  <c r="O7" i="7"/>
  <c r="N7" i="7"/>
  <c r="I7" i="7"/>
  <c r="H7" i="7"/>
  <c r="AA6" i="7"/>
  <c r="V6" i="7"/>
  <c r="U6" i="7"/>
  <c r="O6" i="7"/>
  <c r="N6" i="7"/>
  <c r="I6" i="7"/>
  <c r="H6" i="7"/>
  <c r="AA5" i="7"/>
  <c r="V5" i="7"/>
  <c r="U5" i="7"/>
  <c r="O5" i="7"/>
  <c r="N5" i="7"/>
  <c r="I5" i="7"/>
  <c r="H5" i="7"/>
  <c r="AA4" i="7"/>
  <c r="V4" i="7"/>
  <c r="U4" i="7"/>
  <c r="O4" i="7"/>
  <c r="N4" i="7"/>
  <c r="I4" i="7"/>
  <c r="H4" i="7"/>
  <c r="O143" i="12" l="1"/>
  <c r="O196" i="13"/>
  <c r="O194" i="13"/>
  <c r="O174" i="13"/>
  <c r="O145" i="13"/>
  <c r="O148" i="13"/>
  <c r="O151" i="13"/>
  <c r="O154" i="13"/>
  <c r="O157" i="13"/>
  <c r="O160" i="13"/>
  <c r="O163" i="13"/>
  <c r="O166" i="13"/>
  <c r="O169" i="13"/>
  <c r="O172" i="13"/>
  <c r="O175" i="13"/>
  <c r="O178" i="13"/>
  <c r="O181" i="13"/>
  <c r="O184" i="13"/>
  <c r="O187" i="13"/>
  <c r="O190" i="13"/>
  <c r="O193" i="13"/>
  <c r="O199" i="13"/>
  <c r="O202" i="13"/>
  <c r="O205" i="13"/>
  <c r="O208" i="13"/>
  <c r="O211" i="13"/>
  <c r="O214" i="13"/>
  <c r="O217" i="13"/>
  <c r="O220" i="13"/>
  <c r="O223" i="13"/>
  <c r="O226" i="13"/>
  <c r="O229" i="13"/>
  <c r="O232" i="13"/>
  <c r="O235" i="13"/>
  <c r="O238" i="13"/>
  <c r="O241" i="13"/>
  <c r="O244" i="13"/>
  <c r="O247" i="13"/>
  <c r="O250" i="13"/>
  <c r="O253" i="13"/>
  <c r="O256" i="13"/>
  <c r="O259" i="13"/>
  <c r="O262" i="13"/>
  <c r="O265" i="13"/>
  <c r="O268" i="13"/>
  <c r="O271" i="13"/>
  <c r="O274" i="13"/>
  <c r="O277" i="13"/>
  <c r="O280" i="13"/>
  <c r="O283" i="13"/>
  <c r="O286" i="13"/>
  <c r="O289" i="13"/>
  <c r="O292" i="13"/>
  <c r="O295" i="13"/>
  <c r="O298" i="13"/>
  <c r="O301" i="13"/>
  <c r="O304" i="13"/>
  <c r="O307" i="13"/>
  <c r="O310" i="13"/>
  <c r="O313" i="13"/>
  <c r="O3" i="13"/>
  <c r="O5" i="13"/>
  <c r="O7" i="13"/>
  <c r="O9" i="13"/>
  <c r="O11" i="13"/>
  <c r="O13" i="13"/>
  <c r="O15" i="13"/>
  <c r="O17" i="13"/>
  <c r="O19" i="13"/>
  <c r="O21" i="13"/>
  <c r="O23" i="13"/>
  <c r="O25" i="13"/>
  <c r="O27" i="13"/>
  <c r="O29" i="13"/>
  <c r="O31" i="13"/>
  <c r="O33" i="13"/>
  <c r="O35" i="13"/>
  <c r="O37" i="13"/>
  <c r="O39" i="13"/>
  <c r="O41" i="13"/>
  <c r="O43" i="13"/>
  <c r="O45" i="13"/>
  <c r="O47" i="13"/>
  <c r="O49" i="13"/>
  <c r="O51" i="13"/>
  <c r="O53" i="13"/>
  <c r="O55" i="13"/>
  <c r="O57" i="13"/>
  <c r="O59" i="13"/>
  <c r="O61" i="13"/>
  <c r="O63" i="13"/>
  <c r="O65" i="13"/>
  <c r="O67" i="13"/>
  <c r="O69" i="13"/>
  <c r="O71" i="13"/>
  <c r="O73" i="13"/>
  <c r="O75" i="13"/>
  <c r="O77" i="13"/>
  <c r="O79" i="13"/>
  <c r="O81" i="13"/>
  <c r="O83" i="13"/>
  <c r="O85" i="13"/>
  <c r="O87" i="13"/>
  <c r="O89" i="13"/>
  <c r="O91" i="13"/>
  <c r="O93" i="13"/>
  <c r="O95" i="13"/>
  <c r="O97" i="13"/>
  <c r="O99" i="13"/>
  <c r="O101" i="13"/>
  <c r="O103" i="13"/>
  <c r="O105" i="13"/>
  <c r="O107" i="13"/>
  <c r="O109" i="13"/>
  <c r="O111" i="13"/>
  <c r="O113" i="13"/>
  <c r="O115" i="13"/>
  <c r="O117" i="13"/>
  <c r="O119" i="13"/>
  <c r="O121" i="13"/>
  <c r="O123" i="13"/>
  <c r="O125" i="13"/>
  <c r="O127" i="13"/>
  <c r="O129" i="13"/>
  <c r="O131" i="13"/>
  <c r="O133" i="13"/>
  <c r="O135" i="13"/>
  <c r="O137" i="13"/>
  <c r="O139" i="13"/>
  <c r="O141" i="13"/>
  <c r="O146" i="13"/>
  <c r="O149" i="13"/>
  <c r="O152" i="13"/>
  <c r="O155" i="13"/>
  <c r="O158" i="13"/>
  <c r="O161" i="13"/>
  <c r="O164" i="13"/>
  <c r="O167" i="13"/>
  <c r="O170" i="13"/>
  <c r="O173" i="13"/>
  <c r="O176" i="13"/>
  <c r="O179" i="13"/>
  <c r="O182" i="13"/>
  <c r="O185" i="13"/>
  <c r="O188" i="13"/>
  <c r="O191" i="13"/>
  <c r="O197" i="13"/>
  <c r="O200" i="13"/>
  <c r="O203" i="13"/>
  <c r="O206" i="13"/>
  <c r="O209" i="13"/>
  <c r="O212" i="13"/>
  <c r="O215" i="13"/>
  <c r="O218" i="13"/>
  <c r="O221" i="13"/>
  <c r="O224" i="13"/>
  <c r="O227" i="13"/>
  <c r="O230" i="13"/>
  <c r="O233" i="13"/>
  <c r="O236" i="13"/>
  <c r="O239" i="13"/>
  <c r="O242" i="13"/>
  <c r="O245" i="13"/>
  <c r="O248" i="13"/>
  <c r="O251" i="13"/>
  <c r="O254" i="13"/>
  <c r="O257" i="13"/>
  <c r="O260" i="13"/>
  <c r="O263" i="13"/>
  <c r="O266" i="13"/>
  <c r="O269" i="13"/>
  <c r="O272" i="13"/>
  <c r="O275" i="13"/>
  <c r="O278" i="13"/>
  <c r="O281" i="13"/>
  <c r="O284" i="13"/>
  <c r="O287" i="13"/>
  <c r="O290" i="13"/>
  <c r="O293" i="13"/>
  <c r="O296" i="13"/>
  <c r="O299" i="13"/>
  <c r="O302" i="13"/>
  <c r="O305" i="13"/>
  <c r="O308" i="13"/>
  <c r="O311" i="13"/>
  <c r="O314" i="13"/>
  <c r="O1" i="12"/>
  <c r="O169" i="12"/>
  <c r="O172" i="12"/>
  <c r="O175" i="12"/>
  <c r="O178" i="12"/>
  <c r="O181" i="12"/>
  <c r="O184" i="12"/>
  <c r="O187" i="12"/>
  <c r="O190" i="12"/>
  <c r="O193" i="12"/>
  <c r="O196" i="12"/>
  <c r="O199" i="12"/>
  <c r="O202" i="12"/>
  <c r="O205" i="12"/>
  <c r="O208" i="12"/>
  <c r="O211" i="12"/>
  <c r="O214" i="12"/>
  <c r="O217" i="12"/>
  <c r="O220" i="12"/>
  <c r="O223" i="12"/>
  <c r="O226" i="12"/>
  <c r="O229" i="12"/>
  <c r="O232" i="12"/>
  <c r="O235" i="12"/>
  <c r="O238" i="12"/>
  <c r="O241" i="12"/>
  <c r="O244" i="12"/>
  <c r="O247" i="12"/>
  <c r="O250" i="12"/>
  <c r="O253" i="12"/>
  <c r="O256" i="12"/>
  <c r="O259" i="12"/>
  <c r="O262" i="12"/>
  <c r="O265" i="12"/>
  <c r="O268" i="12"/>
  <c r="O271" i="12"/>
  <c r="O274" i="12"/>
  <c r="O277" i="12"/>
  <c r="O280" i="12"/>
  <c r="O283" i="12"/>
  <c r="O286" i="12"/>
  <c r="O289" i="12"/>
  <c r="O292" i="12"/>
  <c r="O295" i="12"/>
  <c r="O298" i="12"/>
  <c r="O301" i="12"/>
  <c r="O304" i="12"/>
  <c r="O307" i="12"/>
  <c r="O310" i="12"/>
  <c r="O313" i="12"/>
  <c r="O3" i="12"/>
  <c r="O5" i="12"/>
  <c r="O7" i="12"/>
  <c r="O9" i="12"/>
  <c r="O11" i="12"/>
  <c r="O13" i="12"/>
  <c r="O15" i="12"/>
  <c r="O17" i="12"/>
  <c r="O19" i="12"/>
  <c r="O21" i="12"/>
  <c r="O23" i="12"/>
  <c r="O25" i="12"/>
  <c r="O27" i="12"/>
  <c r="O29" i="12"/>
  <c r="O31" i="12"/>
  <c r="O33" i="12"/>
  <c r="O35" i="12"/>
  <c r="O37" i="12"/>
  <c r="O39" i="12"/>
  <c r="O41" i="12"/>
  <c r="O43" i="12"/>
  <c r="O45" i="12"/>
  <c r="O47" i="12"/>
  <c r="O49" i="12"/>
  <c r="O51" i="12"/>
  <c r="O53" i="12"/>
  <c r="O55" i="12"/>
  <c r="O57" i="12"/>
  <c r="O59" i="12"/>
  <c r="O61" i="12"/>
  <c r="O63" i="12"/>
  <c r="O65" i="12"/>
  <c r="O67" i="12"/>
  <c r="O69" i="12"/>
  <c r="O71" i="12"/>
  <c r="O73" i="12"/>
  <c r="O75" i="12"/>
  <c r="O77" i="12"/>
  <c r="O79" i="12"/>
  <c r="O81" i="12"/>
  <c r="O83" i="12"/>
  <c r="O85" i="12"/>
  <c r="O87" i="12"/>
  <c r="O89" i="12"/>
  <c r="O91" i="12"/>
  <c r="O93" i="12"/>
  <c r="O95" i="12"/>
  <c r="O97" i="12"/>
  <c r="O99" i="12"/>
  <c r="O101" i="12"/>
  <c r="O103" i="12"/>
  <c r="O105" i="12"/>
  <c r="O107" i="12"/>
  <c r="O109" i="12"/>
  <c r="O111" i="12"/>
  <c r="O113" i="12"/>
  <c r="O115" i="12"/>
  <c r="O117" i="12"/>
  <c r="O119" i="12"/>
  <c r="O121" i="12"/>
  <c r="O123" i="12"/>
  <c r="O125" i="12"/>
  <c r="O127" i="12"/>
  <c r="O129" i="12"/>
  <c r="O131" i="12"/>
  <c r="O133" i="12"/>
  <c r="O135" i="12"/>
  <c r="O137" i="12"/>
  <c r="O139" i="12"/>
  <c r="O141" i="12"/>
  <c r="O146" i="12"/>
  <c r="O149" i="12"/>
  <c r="O152" i="12"/>
  <c r="O155" i="12"/>
  <c r="O158" i="12"/>
  <c r="O161" i="12"/>
  <c r="O164" i="12"/>
  <c r="O167" i="12"/>
  <c r="O170" i="12"/>
  <c r="O173" i="12"/>
  <c r="O176" i="12"/>
  <c r="O179" i="12"/>
  <c r="O182" i="12"/>
  <c r="O185" i="12"/>
  <c r="O188" i="12"/>
  <c r="O191" i="12"/>
  <c r="O194" i="12"/>
  <c r="O197" i="12"/>
  <c r="O200" i="12"/>
  <c r="O203" i="12"/>
  <c r="O206" i="12"/>
  <c r="O209" i="12"/>
  <c r="O212" i="12"/>
  <c r="O215" i="12"/>
  <c r="O218" i="12"/>
  <c r="O221" i="12"/>
  <c r="O224" i="12"/>
  <c r="O227" i="12"/>
  <c r="O230" i="12"/>
  <c r="O233" i="12"/>
  <c r="O236" i="12"/>
  <c r="O239" i="12"/>
  <c r="O242" i="12"/>
  <c r="O245" i="12"/>
  <c r="O248" i="12"/>
  <c r="O251" i="12"/>
  <c r="O254" i="12"/>
  <c r="O257" i="12"/>
  <c r="O260" i="12"/>
  <c r="O263" i="12"/>
  <c r="O266" i="12"/>
  <c r="O269" i="12"/>
  <c r="O272" i="12"/>
  <c r="O275" i="12"/>
  <c r="O278" i="12"/>
  <c r="O281" i="12"/>
  <c r="O284" i="12"/>
  <c r="O287" i="12"/>
  <c r="O290" i="12"/>
  <c r="O293" i="12"/>
  <c r="O296" i="12"/>
  <c r="O299" i="12"/>
  <c r="O302" i="12"/>
  <c r="O305" i="12"/>
  <c r="O308" i="12"/>
  <c r="O311" i="12"/>
  <c r="O314" i="12"/>
  <c r="O49" i="11"/>
  <c r="O53" i="11"/>
  <c r="O3" i="11"/>
  <c r="O5" i="11"/>
  <c r="O7" i="11"/>
  <c r="O9" i="11"/>
  <c r="O11" i="11"/>
  <c r="O13" i="11"/>
  <c r="O15" i="11"/>
  <c r="O17" i="11"/>
  <c r="O19" i="11"/>
  <c r="O21" i="11"/>
  <c r="O23" i="11"/>
  <c r="O25" i="11"/>
  <c r="O27" i="11"/>
  <c r="O29" i="11"/>
  <c r="O31" i="11"/>
  <c r="O33" i="11"/>
  <c r="O35" i="11"/>
  <c r="O37" i="11"/>
  <c r="O39" i="11"/>
  <c r="O41" i="11"/>
  <c r="O43" i="11"/>
  <c r="O45" i="11"/>
  <c r="O47" i="11"/>
  <c r="O51" i="11"/>
  <c r="O4" i="10"/>
  <c r="O7" i="10"/>
  <c r="O10" i="10"/>
  <c r="O13" i="10"/>
  <c r="O16" i="10"/>
  <c r="O19" i="10"/>
  <c r="O22" i="10"/>
  <c r="O25" i="10"/>
  <c r="O28" i="10"/>
  <c r="O31" i="10"/>
  <c r="O34" i="10"/>
  <c r="O37" i="10"/>
  <c r="O40" i="10"/>
  <c r="O43" i="10"/>
  <c r="O46" i="10"/>
  <c r="O49" i="10"/>
  <c r="O52" i="10"/>
  <c r="O1" i="10"/>
  <c r="O3" i="10"/>
  <c r="O6" i="10"/>
  <c r="O9" i="10"/>
  <c r="O12" i="10"/>
  <c r="O15" i="10"/>
  <c r="O18" i="10"/>
  <c r="O21" i="10"/>
  <c r="O24" i="10"/>
  <c r="O27" i="10"/>
  <c r="O30" i="10"/>
  <c r="O33" i="10"/>
  <c r="O36" i="10"/>
  <c r="O39" i="10"/>
  <c r="O42" i="10"/>
  <c r="O45" i="10"/>
  <c r="O48" i="10"/>
  <c r="O51" i="10"/>
  <c r="O54" i="10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105" i="5"/>
  <c r="AJ106" i="5"/>
  <c r="AJ107" i="5"/>
  <c r="AJ108" i="5"/>
  <c r="AJ109" i="5"/>
  <c r="AJ110" i="5"/>
  <c r="AJ111" i="5"/>
  <c r="AJ112" i="5"/>
  <c r="AJ113" i="5"/>
  <c r="AJ114" i="5"/>
  <c r="AJ115" i="5"/>
  <c r="AJ116" i="5"/>
  <c r="AJ117" i="5"/>
  <c r="AJ118" i="5"/>
  <c r="AJ119" i="5"/>
  <c r="AJ120" i="5"/>
  <c r="AJ121" i="5"/>
  <c r="AJ122" i="5"/>
  <c r="AJ123" i="5"/>
  <c r="AJ124" i="5"/>
  <c r="AJ125" i="5"/>
  <c r="AJ126" i="5"/>
  <c r="AJ127" i="5"/>
  <c r="AJ128" i="5"/>
  <c r="AJ129" i="5"/>
  <c r="AJ130" i="5"/>
  <c r="AJ131" i="5"/>
  <c r="AJ132" i="5"/>
  <c r="AJ133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0" i="5"/>
  <c r="AK91" i="5"/>
  <c r="AK92" i="5"/>
  <c r="AK93" i="5"/>
  <c r="AK94" i="5"/>
  <c r="AK95" i="5"/>
  <c r="AK96" i="5"/>
  <c r="AK97" i="5"/>
  <c r="AK98" i="5"/>
  <c r="AK99" i="5"/>
  <c r="AK100" i="5"/>
  <c r="AK101" i="5"/>
  <c r="AK102" i="5"/>
  <c r="AK103" i="5"/>
  <c r="AK104" i="5"/>
  <c r="AK105" i="5"/>
  <c r="AK106" i="5"/>
  <c r="AK107" i="5"/>
  <c r="AK108" i="5"/>
  <c r="AK109" i="5"/>
  <c r="AK110" i="5"/>
  <c r="AK111" i="5"/>
  <c r="AK112" i="5"/>
  <c r="AK113" i="5"/>
  <c r="AK114" i="5"/>
  <c r="AK115" i="5"/>
  <c r="AK116" i="5"/>
  <c r="AK117" i="5"/>
  <c r="AK118" i="5"/>
  <c r="AK119" i="5"/>
  <c r="AK120" i="5"/>
  <c r="AK121" i="5"/>
  <c r="AK122" i="5"/>
  <c r="AK123" i="5"/>
  <c r="AK124" i="5"/>
  <c r="AK125" i="5"/>
  <c r="AK126" i="5"/>
  <c r="AK127" i="5"/>
  <c r="AK128" i="5"/>
  <c r="AK129" i="5"/>
  <c r="AK130" i="5"/>
  <c r="AK131" i="5"/>
  <c r="AK132" i="5"/>
  <c r="AK133" i="5"/>
  <c r="AK5" i="5"/>
  <c r="AK4" i="5"/>
  <c r="AJ5" i="5"/>
  <c r="AJ4" i="5"/>
  <c r="M116" i="6"/>
  <c r="N116" i="6"/>
  <c r="O116" i="6" s="1"/>
  <c r="M117" i="6"/>
  <c r="N117" i="6"/>
  <c r="O117" i="6"/>
  <c r="M118" i="6"/>
  <c r="N118" i="6"/>
  <c r="O118" i="6"/>
  <c r="M119" i="6"/>
  <c r="N119" i="6"/>
  <c r="O119" i="6"/>
  <c r="M120" i="6"/>
  <c r="N120" i="6"/>
  <c r="O120" i="6"/>
  <c r="M121" i="6"/>
  <c r="N121" i="6"/>
  <c r="O121" i="6"/>
  <c r="M122" i="6"/>
  <c r="N122" i="6"/>
  <c r="O122" i="6"/>
  <c r="M123" i="6"/>
  <c r="N123" i="6"/>
  <c r="O123" i="6"/>
  <c r="M124" i="6"/>
  <c r="N124" i="6"/>
  <c r="O124" i="6"/>
  <c r="M125" i="6"/>
  <c r="N125" i="6"/>
  <c r="O125" i="6"/>
  <c r="M126" i="6"/>
  <c r="N126" i="6"/>
  <c r="O126" i="6"/>
  <c r="M127" i="6"/>
  <c r="N127" i="6"/>
  <c r="O127" i="6"/>
  <c r="M128" i="6"/>
  <c r="N128" i="6"/>
  <c r="O128" i="6"/>
  <c r="M129" i="6"/>
  <c r="N129" i="6"/>
  <c r="O129" i="6"/>
  <c r="M130" i="6"/>
  <c r="N130" i="6"/>
  <c r="O130" i="6"/>
  <c r="M1" i="6"/>
  <c r="N1" i="6"/>
  <c r="U1" i="6"/>
  <c r="V1" i="6"/>
  <c r="O3" i="6" s="1"/>
  <c r="M2" i="6"/>
  <c r="N2" i="6"/>
  <c r="O2" i="6" s="1"/>
  <c r="M3" i="6"/>
  <c r="N3" i="6"/>
  <c r="M4" i="6"/>
  <c r="N4" i="6"/>
  <c r="M5" i="6"/>
  <c r="N5" i="6"/>
  <c r="M6" i="6"/>
  <c r="N6" i="6"/>
  <c r="M7" i="6"/>
  <c r="N7" i="6"/>
  <c r="M8" i="6"/>
  <c r="N8" i="6"/>
  <c r="M9" i="6"/>
  <c r="N9" i="6"/>
  <c r="M10" i="6"/>
  <c r="N10" i="6"/>
  <c r="M11" i="6"/>
  <c r="N11" i="6"/>
  <c r="M12" i="6"/>
  <c r="N12" i="6"/>
  <c r="M13" i="6"/>
  <c r="N13" i="6"/>
  <c r="M14" i="6"/>
  <c r="N14" i="6"/>
  <c r="M15" i="6"/>
  <c r="N15" i="6"/>
  <c r="M16" i="6"/>
  <c r="N16" i="6"/>
  <c r="M17" i="6"/>
  <c r="N17" i="6"/>
  <c r="M18" i="6"/>
  <c r="N18" i="6"/>
  <c r="M19" i="6"/>
  <c r="N19" i="6"/>
  <c r="M20" i="6"/>
  <c r="N20" i="6"/>
  <c r="M21" i="6"/>
  <c r="N21" i="6"/>
  <c r="M22" i="6"/>
  <c r="N22" i="6"/>
  <c r="M23" i="6"/>
  <c r="N23" i="6"/>
  <c r="M24" i="6"/>
  <c r="N24" i="6"/>
  <c r="M25" i="6"/>
  <c r="N25" i="6"/>
  <c r="M26" i="6"/>
  <c r="N26" i="6"/>
  <c r="M27" i="6"/>
  <c r="N27" i="6"/>
  <c r="M28" i="6"/>
  <c r="N28" i="6"/>
  <c r="M29" i="6"/>
  <c r="N29" i="6"/>
  <c r="M30" i="6"/>
  <c r="N30" i="6"/>
  <c r="M31" i="6"/>
  <c r="N31" i="6"/>
  <c r="M32" i="6"/>
  <c r="N32" i="6"/>
  <c r="M33" i="6"/>
  <c r="N33" i="6"/>
  <c r="M34" i="6"/>
  <c r="N34" i="6"/>
  <c r="M35" i="6"/>
  <c r="N35" i="6"/>
  <c r="M36" i="6"/>
  <c r="N36" i="6"/>
  <c r="M37" i="6"/>
  <c r="N37" i="6"/>
  <c r="M38" i="6"/>
  <c r="N38" i="6"/>
  <c r="M39" i="6"/>
  <c r="N39" i="6"/>
  <c r="M40" i="6"/>
  <c r="N40" i="6"/>
  <c r="M41" i="6"/>
  <c r="N41" i="6"/>
  <c r="M42" i="6"/>
  <c r="N42" i="6"/>
  <c r="M43" i="6"/>
  <c r="N43" i="6"/>
  <c r="M44" i="6"/>
  <c r="N44" i="6"/>
  <c r="M45" i="6"/>
  <c r="N45" i="6"/>
  <c r="M46" i="6"/>
  <c r="N46" i="6"/>
  <c r="M47" i="6"/>
  <c r="N47" i="6"/>
  <c r="M48" i="6"/>
  <c r="N48" i="6"/>
  <c r="M49" i="6"/>
  <c r="N49" i="6"/>
  <c r="M50" i="6"/>
  <c r="N50" i="6"/>
  <c r="M51" i="6"/>
  <c r="N51" i="6"/>
  <c r="M52" i="6"/>
  <c r="N52" i="6"/>
  <c r="M53" i="6"/>
  <c r="N53" i="6"/>
  <c r="M54" i="6"/>
  <c r="N54" i="6"/>
  <c r="M55" i="6"/>
  <c r="N55" i="6"/>
  <c r="M56" i="6"/>
  <c r="N56" i="6"/>
  <c r="O56" i="6" s="1"/>
  <c r="M57" i="6"/>
  <c r="N57" i="6"/>
  <c r="M58" i="6"/>
  <c r="N58" i="6"/>
  <c r="O58" i="6" s="1"/>
  <c r="M59" i="6"/>
  <c r="N59" i="6"/>
  <c r="M60" i="6"/>
  <c r="N60" i="6"/>
  <c r="O60" i="6" s="1"/>
  <c r="M61" i="6"/>
  <c r="N61" i="6"/>
  <c r="M62" i="6"/>
  <c r="N62" i="6"/>
  <c r="O62" i="6" s="1"/>
  <c r="M63" i="6"/>
  <c r="N63" i="6"/>
  <c r="M64" i="6"/>
  <c r="N64" i="6"/>
  <c r="O64" i="6" s="1"/>
  <c r="M65" i="6"/>
  <c r="N65" i="6"/>
  <c r="M66" i="6"/>
  <c r="N66" i="6"/>
  <c r="O66" i="6" s="1"/>
  <c r="M67" i="6"/>
  <c r="N67" i="6"/>
  <c r="M68" i="6"/>
  <c r="N68" i="6"/>
  <c r="O68" i="6" s="1"/>
  <c r="M69" i="6"/>
  <c r="N69" i="6"/>
  <c r="M70" i="6"/>
  <c r="N70" i="6"/>
  <c r="O70" i="6" s="1"/>
  <c r="M71" i="6"/>
  <c r="N71" i="6"/>
  <c r="M72" i="6"/>
  <c r="N72" i="6"/>
  <c r="M73" i="6"/>
  <c r="N73" i="6"/>
  <c r="M74" i="6"/>
  <c r="N74" i="6"/>
  <c r="M75" i="6"/>
  <c r="N75" i="6"/>
  <c r="M76" i="6"/>
  <c r="N76" i="6"/>
  <c r="O76" i="6" s="1"/>
  <c r="M77" i="6"/>
  <c r="N77" i="6"/>
  <c r="M78" i="6"/>
  <c r="N78" i="6"/>
  <c r="M79" i="6"/>
  <c r="N79" i="6"/>
  <c r="M80" i="6"/>
  <c r="N80" i="6"/>
  <c r="M81" i="6"/>
  <c r="N81" i="6"/>
  <c r="M82" i="6"/>
  <c r="N82" i="6"/>
  <c r="M83" i="6"/>
  <c r="N83" i="6"/>
  <c r="M84" i="6"/>
  <c r="N84" i="6"/>
  <c r="O84" i="6" s="1"/>
  <c r="M85" i="6"/>
  <c r="N85" i="6"/>
  <c r="M86" i="6"/>
  <c r="N86" i="6"/>
  <c r="O86" i="6" s="1"/>
  <c r="M87" i="6"/>
  <c r="N87" i="6"/>
  <c r="M88" i="6"/>
  <c r="N88" i="6"/>
  <c r="O88" i="6" s="1"/>
  <c r="M89" i="6"/>
  <c r="N89" i="6"/>
  <c r="M90" i="6"/>
  <c r="N90" i="6"/>
  <c r="O90" i="6" s="1"/>
  <c r="M91" i="6"/>
  <c r="N91" i="6"/>
  <c r="M92" i="6"/>
  <c r="N92" i="6"/>
  <c r="O92" i="6" s="1"/>
  <c r="M93" i="6"/>
  <c r="N93" i="6"/>
  <c r="M94" i="6"/>
  <c r="N94" i="6"/>
  <c r="O94" i="6" s="1"/>
  <c r="M95" i="6"/>
  <c r="N95" i="6"/>
  <c r="M96" i="6"/>
  <c r="N96" i="6"/>
  <c r="O96" i="6" s="1"/>
  <c r="M97" i="6"/>
  <c r="N97" i="6"/>
  <c r="M98" i="6"/>
  <c r="N98" i="6"/>
  <c r="O98" i="6" s="1"/>
  <c r="M99" i="6"/>
  <c r="N99" i="6"/>
  <c r="M100" i="6"/>
  <c r="N100" i="6"/>
  <c r="O100" i="6" s="1"/>
  <c r="M101" i="6"/>
  <c r="N101" i="6"/>
  <c r="M102" i="6"/>
  <c r="N102" i="6"/>
  <c r="O102" i="6" s="1"/>
  <c r="M103" i="6"/>
  <c r="N103" i="6"/>
  <c r="M104" i="6"/>
  <c r="N104" i="6"/>
  <c r="O104" i="6" s="1"/>
  <c r="M105" i="6"/>
  <c r="N105" i="6"/>
  <c r="M106" i="6"/>
  <c r="N106" i="6"/>
  <c r="O106" i="6" s="1"/>
  <c r="M107" i="6"/>
  <c r="N107" i="6"/>
  <c r="M108" i="6"/>
  <c r="N108" i="6"/>
  <c r="O108" i="6" s="1"/>
  <c r="M109" i="6"/>
  <c r="N109" i="6"/>
  <c r="M110" i="6"/>
  <c r="N110" i="6"/>
  <c r="O110" i="6" s="1"/>
  <c r="M111" i="6"/>
  <c r="N111" i="6"/>
  <c r="M112" i="6"/>
  <c r="N112" i="6"/>
  <c r="O112" i="6" s="1"/>
  <c r="M113" i="6"/>
  <c r="N113" i="6"/>
  <c r="M114" i="6"/>
  <c r="N114" i="6"/>
  <c r="O114" i="6" s="1"/>
  <c r="M115" i="6"/>
  <c r="N115" i="6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4" i="5"/>
  <c r="AE245" i="5"/>
  <c r="AE246" i="5"/>
  <c r="AE247" i="5"/>
  <c r="AE248" i="5"/>
  <c r="AE4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5" i="5"/>
  <c r="AD4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5" i="5"/>
  <c r="S4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5" i="5"/>
  <c r="R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4" i="5"/>
  <c r="N314" i="4"/>
  <c r="O314" i="4" s="1"/>
  <c r="M314" i="4"/>
  <c r="N313" i="4"/>
  <c r="O313" i="4" s="1"/>
  <c r="M313" i="4"/>
  <c r="N312" i="4"/>
  <c r="O312" i="4" s="1"/>
  <c r="M312" i="4"/>
  <c r="N311" i="4"/>
  <c r="O311" i="4" s="1"/>
  <c r="M311" i="4"/>
  <c r="N310" i="4"/>
  <c r="O310" i="4" s="1"/>
  <c r="M310" i="4"/>
  <c r="N309" i="4"/>
  <c r="O309" i="4" s="1"/>
  <c r="M309" i="4"/>
  <c r="O308" i="4"/>
  <c r="N308" i="4"/>
  <c r="M308" i="4"/>
  <c r="N307" i="4"/>
  <c r="O307" i="4" s="1"/>
  <c r="M307" i="4"/>
  <c r="N306" i="4"/>
  <c r="O306" i="4" s="1"/>
  <c r="M306" i="4"/>
  <c r="N305" i="4"/>
  <c r="O305" i="4" s="1"/>
  <c r="M305" i="4"/>
  <c r="O304" i="4"/>
  <c r="N304" i="4"/>
  <c r="M304" i="4"/>
  <c r="N303" i="4"/>
  <c r="O303" i="4" s="1"/>
  <c r="M303" i="4"/>
  <c r="N302" i="4"/>
  <c r="O302" i="4" s="1"/>
  <c r="M302" i="4"/>
  <c r="N301" i="4"/>
  <c r="O301" i="4" s="1"/>
  <c r="M301" i="4"/>
  <c r="N300" i="4"/>
  <c r="O300" i="4" s="1"/>
  <c r="M300" i="4"/>
  <c r="N299" i="4"/>
  <c r="O299" i="4" s="1"/>
  <c r="M299" i="4"/>
  <c r="O298" i="4"/>
  <c r="N298" i="4"/>
  <c r="M298" i="4"/>
  <c r="N297" i="4"/>
  <c r="O297" i="4" s="1"/>
  <c r="M297" i="4"/>
  <c r="O296" i="4"/>
  <c r="N296" i="4"/>
  <c r="M296" i="4"/>
  <c r="N295" i="4"/>
  <c r="O295" i="4" s="1"/>
  <c r="M295" i="4"/>
  <c r="N294" i="4"/>
  <c r="O294" i="4" s="1"/>
  <c r="M294" i="4"/>
  <c r="N293" i="4"/>
  <c r="O293" i="4" s="1"/>
  <c r="M293" i="4"/>
  <c r="N292" i="4"/>
  <c r="O292" i="4" s="1"/>
  <c r="M292" i="4"/>
  <c r="O291" i="4"/>
  <c r="N291" i="4"/>
  <c r="M291" i="4"/>
  <c r="N290" i="4"/>
  <c r="O290" i="4" s="1"/>
  <c r="M290" i="4"/>
  <c r="N289" i="4"/>
  <c r="O289" i="4" s="1"/>
  <c r="M289" i="4"/>
  <c r="N288" i="4"/>
  <c r="O288" i="4" s="1"/>
  <c r="M288" i="4"/>
  <c r="N287" i="4"/>
  <c r="O287" i="4" s="1"/>
  <c r="M287" i="4"/>
  <c r="N286" i="4"/>
  <c r="O286" i="4" s="1"/>
  <c r="M286" i="4"/>
  <c r="N285" i="4"/>
  <c r="O285" i="4" s="1"/>
  <c r="M285" i="4"/>
  <c r="N284" i="4"/>
  <c r="O284" i="4" s="1"/>
  <c r="M284" i="4"/>
  <c r="O283" i="4"/>
  <c r="N283" i="4"/>
  <c r="M283" i="4"/>
  <c r="N282" i="4"/>
  <c r="O282" i="4" s="1"/>
  <c r="M282" i="4"/>
  <c r="N281" i="4"/>
  <c r="O281" i="4" s="1"/>
  <c r="M281" i="4"/>
  <c r="N280" i="4"/>
  <c r="O280" i="4" s="1"/>
  <c r="M280" i="4"/>
  <c r="N279" i="4"/>
  <c r="O279" i="4" s="1"/>
  <c r="M279" i="4"/>
  <c r="O278" i="4"/>
  <c r="N278" i="4"/>
  <c r="M278" i="4"/>
  <c r="N277" i="4"/>
  <c r="O277" i="4" s="1"/>
  <c r="M277" i="4"/>
  <c r="O276" i="4"/>
  <c r="N276" i="4"/>
  <c r="M276" i="4"/>
  <c r="N275" i="4"/>
  <c r="O275" i="4" s="1"/>
  <c r="M275" i="4"/>
  <c r="N274" i="4"/>
  <c r="O274" i="4" s="1"/>
  <c r="M274" i="4"/>
  <c r="N273" i="4"/>
  <c r="O273" i="4" s="1"/>
  <c r="M273" i="4"/>
  <c r="N272" i="4"/>
  <c r="O272" i="4" s="1"/>
  <c r="M272" i="4"/>
  <c r="N271" i="4"/>
  <c r="O271" i="4" s="1"/>
  <c r="M271" i="4"/>
  <c r="O270" i="4"/>
  <c r="N270" i="4"/>
  <c r="M270" i="4"/>
  <c r="N269" i="4"/>
  <c r="O269" i="4" s="1"/>
  <c r="M269" i="4"/>
  <c r="N268" i="4"/>
  <c r="O268" i="4" s="1"/>
  <c r="M268" i="4"/>
  <c r="N267" i="4"/>
  <c r="O267" i="4" s="1"/>
  <c r="M267" i="4"/>
  <c r="N266" i="4"/>
  <c r="O266" i="4" s="1"/>
  <c r="M266" i="4"/>
  <c r="N265" i="4"/>
  <c r="O265" i="4" s="1"/>
  <c r="M265" i="4"/>
  <c r="O264" i="4"/>
  <c r="N264" i="4"/>
  <c r="M264" i="4"/>
  <c r="O263" i="4"/>
  <c r="N263" i="4"/>
  <c r="M263" i="4"/>
  <c r="N262" i="4"/>
  <c r="O262" i="4" s="1"/>
  <c r="M262" i="4"/>
  <c r="N261" i="4"/>
  <c r="O261" i="4" s="1"/>
  <c r="M261" i="4"/>
  <c r="N260" i="4"/>
  <c r="O260" i="4" s="1"/>
  <c r="M260" i="4"/>
  <c r="N259" i="4"/>
  <c r="O259" i="4" s="1"/>
  <c r="M259" i="4"/>
  <c r="N258" i="4"/>
  <c r="O258" i="4" s="1"/>
  <c r="M258" i="4"/>
  <c r="N257" i="4"/>
  <c r="O257" i="4" s="1"/>
  <c r="M257" i="4"/>
  <c r="O256" i="4"/>
  <c r="N256" i="4"/>
  <c r="M256" i="4"/>
  <c r="N255" i="4"/>
  <c r="O255" i="4" s="1"/>
  <c r="M255" i="4"/>
  <c r="N254" i="4"/>
  <c r="O254" i="4" s="1"/>
  <c r="M254" i="4"/>
  <c r="N253" i="4"/>
  <c r="O253" i="4" s="1"/>
  <c r="M253" i="4"/>
  <c r="N252" i="4"/>
  <c r="O252" i="4" s="1"/>
  <c r="M252" i="4"/>
  <c r="O251" i="4"/>
  <c r="N251" i="4"/>
  <c r="M251" i="4"/>
  <c r="O250" i="4"/>
  <c r="N250" i="4"/>
  <c r="M250" i="4"/>
  <c r="N249" i="4"/>
  <c r="O249" i="4" s="1"/>
  <c r="M249" i="4"/>
  <c r="O248" i="4"/>
  <c r="N248" i="4"/>
  <c r="M248" i="4"/>
  <c r="N247" i="4"/>
  <c r="O247" i="4" s="1"/>
  <c r="M247" i="4"/>
  <c r="N246" i="4"/>
  <c r="O246" i="4" s="1"/>
  <c r="M246" i="4"/>
  <c r="N245" i="4"/>
  <c r="O245" i="4" s="1"/>
  <c r="M245" i="4"/>
  <c r="N244" i="4"/>
  <c r="O244" i="4" s="1"/>
  <c r="M244" i="4"/>
  <c r="O243" i="4"/>
  <c r="N243" i="4"/>
  <c r="M243" i="4"/>
  <c r="N242" i="4"/>
  <c r="O242" i="4" s="1"/>
  <c r="M242" i="4"/>
  <c r="N241" i="4"/>
  <c r="O241" i="4" s="1"/>
  <c r="M241" i="4"/>
  <c r="N240" i="4"/>
  <c r="O240" i="4" s="1"/>
  <c r="M240" i="4"/>
  <c r="N239" i="4"/>
  <c r="O239" i="4" s="1"/>
  <c r="M239" i="4"/>
  <c r="O238" i="4"/>
  <c r="N238" i="4"/>
  <c r="M238" i="4"/>
  <c r="N237" i="4"/>
  <c r="O237" i="4" s="1"/>
  <c r="M237" i="4"/>
  <c r="N236" i="4"/>
  <c r="O236" i="4" s="1"/>
  <c r="M236" i="4"/>
  <c r="O235" i="4"/>
  <c r="N235" i="4"/>
  <c r="M235" i="4"/>
  <c r="N234" i="4"/>
  <c r="O234" i="4" s="1"/>
  <c r="M234" i="4"/>
  <c r="N233" i="4"/>
  <c r="O233" i="4" s="1"/>
  <c r="M233" i="4"/>
  <c r="N232" i="4"/>
  <c r="O232" i="4" s="1"/>
  <c r="M232" i="4"/>
  <c r="N231" i="4"/>
  <c r="O231" i="4" s="1"/>
  <c r="M231" i="4"/>
  <c r="O230" i="4"/>
  <c r="N230" i="4"/>
  <c r="M230" i="4"/>
  <c r="N229" i="4"/>
  <c r="O229" i="4" s="1"/>
  <c r="M229" i="4"/>
  <c r="O228" i="4"/>
  <c r="N228" i="4"/>
  <c r="M228" i="4"/>
  <c r="N227" i="4"/>
  <c r="O227" i="4" s="1"/>
  <c r="M227" i="4"/>
  <c r="N226" i="4"/>
  <c r="O226" i="4" s="1"/>
  <c r="M226" i="4"/>
  <c r="N225" i="4"/>
  <c r="O225" i="4" s="1"/>
  <c r="M225" i="4"/>
  <c r="N224" i="4"/>
  <c r="O224" i="4" s="1"/>
  <c r="M224" i="4"/>
  <c r="N223" i="4"/>
  <c r="O223" i="4" s="1"/>
  <c r="M223" i="4"/>
  <c r="O222" i="4"/>
  <c r="N222" i="4"/>
  <c r="M222" i="4"/>
  <c r="N221" i="4"/>
  <c r="O221" i="4" s="1"/>
  <c r="M221" i="4"/>
  <c r="N220" i="4"/>
  <c r="O220" i="4" s="1"/>
  <c r="M220" i="4"/>
  <c r="N219" i="4"/>
  <c r="O219" i="4" s="1"/>
  <c r="M219" i="4"/>
  <c r="N218" i="4"/>
  <c r="O218" i="4" s="1"/>
  <c r="M218" i="4"/>
  <c r="N217" i="4"/>
  <c r="O217" i="4" s="1"/>
  <c r="M217" i="4"/>
  <c r="O216" i="4"/>
  <c r="N216" i="4"/>
  <c r="M216" i="4"/>
  <c r="O215" i="4"/>
  <c r="N215" i="4"/>
  <c r="M215" i="4"/>
  <c r="N214" i="4"/>
  <c r="O214" i="4" s="1"/>
  <c r="M214" i="4"/>
  <c r="N213" i="4"/>
  <c r="O213" i="4" s="1"/>
  <c r="M213" i="4"/>
  <c r="N212" i="4"/>
  <c r="O212" i="4" s="1"/>
  <c r="M212" i="4"/>
  <c r="N211" i="4"/>
  <c r="O211" i="4" s="1"/>
  <c r="M211" i="4"/>
  <c r="N210" i="4"/>
  <c r="O210" i="4" s="1"/>
  <c r="M210" i="4"/>
  <c r="N209" i="4"/>
  <c r="O209" i="4" s="1"/>
  <c r="M209" i="4"/>
  <c r="O208" i="4"/>
  <c r="N208" i="4"/>
  <c r="M208" i="4"/>
  <c r="N207" i="4"/>
  <c r="O207" i="4" s="1"/>
  <c r="M207" i="4"/>
  <c r="N206" i="4"/>
  <c r="O206" i="4" s="1"/>
  <c r="M206" i="4"/>
  <c r="N205" i="4"/>
  <c r="O205" i="4" s="1"/>
  <c r="M205" i="4"/>
  <c r="N204" i="4"/>
  <c r="O204" i="4" s="1"/>
  <c r="M204" i="4"/>
  <c r="O203" i="4"/>
  <c r="N203" i="4"/>
  <c r="M203" i="4"/>
  <c r="O202" i="4"/>
  <c r="N202" i="4"/>
  <c r="M202" i="4"/>
  <c r="N201" i="4"/>
  <c r="O201" i="4" s="1"/>
  <c r="M201" i="4"/>
  <c r="O200" i="4"/>
  <c r="N200" i="4"/>
  <c r="M200" i="4"/>
  <c r="N199" i="4"/>
  <c r="O199" i="4" s="1"/>
  <c r="M199" i="4"/>
  <c r="N198" i="4"/>
  <c r="O198" i="4" s="1"/>
  <c r="M198" i="4"/>
  <c r="N197" i="4"/>
  <c r="O197" i="4" s="1"/>
  <c r="M197" i="4"/>
  <c r="N196" i="4"/>
  <c r="O196" i="4" s="1"/>
  <c r="M196" i="4"/>
  <c r="O195" i="4"/>
  <c r="N195" i="4"/>
  <c r="M195" i="4"/>
  <c r="N194" i="4"/>
  <c r="O194" i="4" s="1"/>
  <c r="M194" i="4"/>
  <c r="N193" i="4"/>
  <c r="O193" i="4" s="1"/>
  <c r="M193" i="4"/>
  <c r="N192" i="4"/>
  <c r="O192" i="4" s="1"/>
  <c r="M192" i="4"/>
  <c r="N191" i="4"/>
  <c r="O191" i="4" s="1"/>
  <c r="M191" i="4"/>
  <c r="N190" i="4"/>
  <c r="O190" i="4" s="1"/>
  <c r="M190" i="4"/>
  <c r="N189" i="4"/>
  <c r="O189" i="4" s="1"/>
  <c r="M189" i="4"/>
  <c r="N188" i="4"/>
  <c r="O188" i="4" s="1"/>
  <c r="M188" i="4"/>
  <c r="O187" i="4"/>
  <c r="N187" i="4"/>
  <c r="M187" i="4"/>
  <c r="N186" i="4"/>
  <c r="O186" i="4" s="1"/>
  <c r="M186" i="4"/>
  <c r="N185" i="4"/>
  <c r="O185" i="4" s="1"/>
  <c r="M185" i="4"/>
  <c r="N184" i="4"/>
  <c r="O184" i="4" s="1"/>
  <c r="M184" i="4"/>
  <c r="N183" i="4"/>
  <c r="O183" i="4" s="1"/>
  <c r="M183" i="4"/>
  <c r="O182" i="4"/>
  <c r="N182" i="4"/>
  <c r="M182" i="4"/>
  <c r="N181" i="4"/>
  <c r="O181" i="4" s="1"/>
  <c r="M181" i="4"/>
  <c r="O180" i="4"/>
  <c r="N180" i="4"/>
  <c r="M180" i="4"/>
  <c r="N179" i="4"/>
  <c r="O179" i="4" s="1"/>
  <c r="M179" i="4"/>
  <c r="N178" i="4"/>
  <c r="O178" i="4" s="1"/>
  <c r="M178" i="4"/>
  <c r="N177" i="4"/>
  <c r="O177" i="4" s="1"/>
  <c r="M177" i="4"/>
  <c r="N176" i="4"/>
  <c r="O176" i="4" s="1"/>
  <c r="M176" i="4"/>
  <c r="N175" i="4"/>
  <c r="O175" i="4" s="1"/>
  <c r="M175" i="4"/>
  <c r="O174" i="4"/>
  <c r="N174" i="4"/>
  <c r="M174" i="4"/>
  <c r="N173" i="4"/>
  <c r="O173" i="4" s="1"/>
  <c r="M173" i="4"/>
  <c r="O172" i="4"/>
  <c r="N172" i="4"/>
  <c r="M172" i="4"/>
  <c r="N171" i="4"/>
  <c r="O171" i="4" s="1"/>
  <c r="M171" i="4"/>
  <c r="N170" i="4"/>
  <c r="O170" i="4" s="1"/>
  <c r="M170" i="4"/>
  <c r="N169" i="4"/>
  <c r="O169" i="4" s="1"/>
  <c r="M169" i="4"/>
  <c r="N168" i="4"/>
  <c r="O168" i="4" s="1"/>
  <c r="M168" i="4"/>
  <c r="O167" i="4"/>
  <c r="N167" i="4"/>
  <c r="M167" i="4"/>
  <c r="N166" i="4"/>
  <c r="O166" i="4" s="1"/>
  <c r="M166" i="4"/>
  <c r="N165" i="4"/>
  <c r="O165" i="4" s="1"/>
  <c r="M165" i="4"/>
  <c r="N164" i="4"/>
  <c r="O164" i="4" s="1"/>
  <c r="M164" i="4"/>
  <c r="N163" i="4"/>
  <c r="O163" i="4" s="1"/>
  <c r="M163" i="4"/>
  <c r="N162" i="4"/>
  <c r="O162" i="4" s="1"/>
  <c r="M162" i="4"/>
  <c r="N161" i="4"/>
  <c r="O161" i="4" s="1"/>
  <c r="M161" i="4"/>
  <c r="O160" i="4"/>
  <c r="N160" i="4"/>
  <c r="M160" i="4"/>
  <c r="N159" i="4"/>
  <c r="O159" i="4" s="1"/>
  <c r="M159" i="4"/>
  <c r="N158" i="4"/>
  <c r="O158" i="4" s="1"/>
  <c r="M158" i="4"/>
  <c r="N157" i="4"/>
  <c r="O157" i="4" s="1"/>
  <c r="M157" i="4"/>
  <c r="N156" i="4"/>
  <c r="O156" i="4" s="1"/>
  <c r="M156" i="4"/>
  <c r="N155" i="4"/>
  <c r="O155" i="4" s="1"/>
  <c r="M155" i="4"/>
  <c r="O154" i="4"/>
  <c r="N154" i="4"/>
  <c r="M154" i="4"/>
  <c r="N153" i="4"/>
  <c r="O153" i="4" s="1"/>
  <c r="M153" i="4"/>
  <c r="O152" i="4"/>
  <c r="N152" i="4"/>
  <c r="M152" i="4"/>
  <c r="N151" i="4"/>
  <c r="O151" i="4" s="1"/>
  <c r="M151" i="4"/>
  <c r="N150" i="4"/>
  <c r="O150" i="4" s="1"/>
  <c r="M150" i="4"/>
  <c r="N149" i="4"/>
  <c r="O149" i="4" s="1"/>
  <c r="M149" i="4"/>
  <c r="N148" i="4"/>
  <c r="O148" i="4" s="1"/>
  <c r="M148" i="4"/>
  <c r="O147" i="4"/>
  <c r="N147" i="4"/>
  <c r="M147" i="4"/>
  <c r="N146" i="4"/>
  <c r="O146" i="4" s="1"/>
  <c r="M146" i="4"/>
  <c r="N145" i="4"/>
  <c r="O145" i="4" s="1"/>
  <c r="M145" i="4"/>
  <c r="N144" i="4"/>
  <c r="O144" i="4" s="1"/>
  <c r="M144" i="4"/>
  <c r="N143" i="4"/>
  <c r="O143" i="4" s="1"/>
  <c r="M143" i="4"/>
  <c r="N142" i="4"/>
  <c r="O142" i="4" s="1"/>
  <c r="M142" i="4"/>
  <c r="N141" i="4"/>
  <c r="O141" i="4" s="1"/>
  <c r="M141" i="4"/>
  <c r="N140" i="4"/>
  <c r="O140" i="4" s="1"/>
  <c r="M140" i="4"/>
  <c r="N139" i="4"/>
  <c r="O139" i="4" s="1"/>
  <c r="M139" i="4"/>
  <c r="O138" i="4"/>
  <c r="N138" i="4"/>
  <c r="M138" i="4"/>
  <c r="N137" i="4"/>
  <c r="O137" i="4" s="1"/>
  <c r="M137" i="4"/>
  <c r="O136" i="4"/>
  <c r="N136" i="4"/>
  <c r="M136" i="4"/>
  <c r="N135" i="4"/>
  <c r="O135" i="4" s="1"/>
  <c r="M135" i="4"/>
  <c r="O134" i="4"/>
  <c r="N134" i="4"/>
  <c r="M134" i="4"/>
  <c r="N133" i="4"/>
  <c r="O133" i="4" s="1"/>
  <c r="M133" i="4"/>
  <c r="O132" i="4"/>
  <c r="N132" i="4"/>
  <c r="M132" i="4"/>
  <c r="N131" i="4"/>
  <c r="O131" i="4" s="1"/>
  <c r="M131" i="4"/>
  <c r="N130" i="4"/>
  <c r="O130" i="4" s="1"/>
  <c r="M130" i="4"/>
  <c r="N129" i="4"/>
  <c r="O129" i="4" s="1"/>
  <c r="M129" i="4"/>
  <c r="O128" i="4"/>
  <c r="N128" i="4"/>
  <c r="M128" i="4"/>
  <c r="N127" i="4"/>
  <c r="O127" i="4" s="1"/>
  <c r="M127" i="4"/>
  <c r="N126" i="4"/>
  <c r="O126" i="4" s="1"/>
  <c r="M126" i="4"/>
  <c r="N125" i="4"/>
  <c r="O125" i="4" s="1"/>
  <c r="M125" i="4"/>
  <c r="N124" i="4"/>
  <c r="O124" i="4" s="1"/>
  <c r="M124" i="4"/>
  <c r="N123" i="4"/>
  <c r="O123" i="4" s="1"/>
  <c r="M123" i="4"/>
  <c r="N122" i="4"/>
  <c r="O122" i="4" s="1"/>
  <c r="M122" i="4"/>
  <c r="N121" i="4"/>
  <c r="O121" i="4" s="1"/>
  <c r="M121" i="4"/>
  <c r="N120" i="4"/>
  <c r="O120" i="4" s="1"/>
  <c r="M120" i="4"/>
  <c r="N119" i="4"/>
  <c r="O119" i="4" s="1"/>
  <c r="M119" i="4"/>
  <c r="N118" i="4"/>
  <c r="O118" i="4" s="1"/>
  <c r="M118" i="4"/>
  <c r="N117" i="4"/>
  <c r="O117" i="4" s="1"/>
  <c r="M117" i="4"/>
  <c r="N116" i="4"/>
  <c r="O116" i="4" s="1"/>
  <c r="M116" i="4"/>
  <c r="N115" i="4"/>
  <c r="O115" i="4" s="1"/>
  <c r="M115" i="4"/>
  <c r="O114" i="4"/>
  <c r="N114" i="4"/>
  <c r="M114" i="4"/>
  <c r="N113" i="4"/>
  <c r="O113" i="4" s="1"/>
  <c r="M113" i="4"/>
  <c r="O112" i="4"/>
  <c r="N112" i="4"/>
  <c r="M112" i="4"/>
  <c r="N111" i="4"/>
  <c r="O111" i="4" s="1"/>
  <c r="M111" i="4"/>
  <c r="O110" i="4"/>
  <c r="N110" i="4"/>
  <c r="M110" i="4"/>
  <c r="N109" i="4"/>
  <c r="O109" i="4" s="1"/>
  <c r="M109" i="4"/>
  <c r="N108" i="4"/>
  <c r="O108" i="4" s="1"/>
  <c r="M108" i="4"/>
  <c r="N107" i="4"/>
  <c r="O107" i="4" s="1"/>
  <c r="M107" i="4"/>
  <c r="N106" i="4"/>
  <c r="O106" i="4" s="1"/>
  <c r="M106" i="4"/>
  <c r="N105" i="4"/>
  <c r="O105" i="4" s="1"/>
  <c r="M105" i="4"/>
  <c r="N104" i="4"/>
  <c r="O104" i="4" s="1"/>
  <c r="M104" i="4"/>
  <c r="N103" i="4"/>
  <c r="O103" i="4" s="1"/>
  <c r="M103" i="4"/>
  <c r="N102" i="4"/>
  <c r="O102" i="4" s="1"/>
  <c r="M102" i="4"/>
  <c r="N101" i="4"/>
  <c r="O101" i="4" s="1"/>
  <c r="M101" i="4"/>
  <c r="N100" i="4"/>
  <c r="O100" i="4" s="1"/>
  <c r="M100" i="4"/>
  <c r="N99" i="4"/>
  <c r="O99" i="4" s="1"/>
  <c r="M99" i="4"/>
  <c r="N98" i="4"/>
  <c r="O98" i="4" s="1"/>
  <c r="M98" i="4"/>
  <c r="N97" i="4"/>
  <c r="O97" i="4" s="1"/>
  <c r="M97" i="4"/>
  <c r="N96" i="4"/>
  <c r="O96" i="4" s="1"/>
  <c r="M96" i="4"/>
  <c r="N95" i="4"/>
  <c r="O95" i="4" s="1"/>
  <c r="M95" i="4"/>
  <c r="N94" i="4"/>
  <c r="O94" i="4" s="1"/>
  <c r="M94" i="4"/>
  <c r="N93" i="4"/>
  <c r="O93" i="4" s="1"/>
  <c r="M93" i="4"/>
  <c r="N92" i="4"/>
  <c r="O92" i="4" s="1"/>
  <c r="M92" i="4"/>
  <c r="N91" i="4"/>
  <c r="O91" i="4" s="1"/>
  <c r="M91" i="4"/>
  <c r="O90" i="4"/>
  <c r="N90" i="4"/>
  <c r="M90" i="4"/>
  <c r="N89" i="4"/>
  <c r="O89" i="4" s="1"/>
  <c r="M89" i="4"/>
  <c r="O88" i="4"/>
  <c r="N88" i="4"/>
  <c r="M88" i="4"/>
  <c r="N87" i="4"/>
  <c r="O87" i="4" s="1"/>
  <c r="M87" i="4"/>
  <c r="O86" i="4"/>
  <c r="N86" i="4"/>
  <c r="M86" i="4"/>
  <c r="N85" i="4"/>
  <c r="O85" i="4" s="1"/>
  <c r="M85" i="4"/>
  <c r="O84" i="4"/>
  <c r="N84" i="4"/>
  <c r="M84" i="4"/>
  <c r="N83" i="4"/>
  <c r="O83" i="4" s="1"/>
  <c r="M83" i="4"/>
  <c r="N82" i="4"/>
  <c r="O82" i="4" s="1"/>
  <c r="M82" i="4"/>
  <c r="N81" i="4"/>
  <c r="O81" i="4" s="1"/>
  <c r="M81" i="4"/>
  <c r="N80" i="4"/>
  <c r="O80" i="4" s="1"/>
  <c r="M80" i="4"/>
  <c r="N79" i="4"/>
  <c r="O79" i="4" s="1"/>
  <c r="M79" i="4"/>
  <c r="N78" i="4"/>
  <c r="O78" i="4" s="1"/>
  <c r="M78" i="4"/>
  <c r="N77" i="4"/>
  <c r="O77" i="4" s="1"/>
  <c r="M77" i="4"/>
  <c r="N76" i="4"/>
  <c r="O76" i="4" s="1"/>
  <c r="M76" i="4"/>
  <c r="N75" i="4"/>
  <c r="O75" i="4" s="1"/>
  <c r="M75" i="4"/>
  <c r="N74" i="4"/>
  <c r="O74" i="4" s="1"/>
  <c r="M74" i="4"/>
  <c r="N73" i="4"/>
  <c r="O73" i="4" s="1"/>
  <c r="M73" i="4"/>
  <c r="N72" i="4"/>
  <c r="O72" i="4" s="1"/>
  <c r="M72" i="4"/>
  <c r="N71" i="4"/>
  <c r="O71" i="4" s="1"/>
  <c r="M71" i="4"/>
  <c r="O70" i="4"/>
  <c r="N70" i="4"/>
  <c r="M70" i="4"/>
  <c r="N69" i="4"/>
  <c r="O69" i="4" s="1"/>
  <c r="M69" i="4"/>
  <c r="N68" i="4"/>
  <c r="O68" i="4" s="1"/>
  <c r="M68" i="4"/>
  <c r="N67" i="4"/>
  <c r="O67" i="4" s="1"/>
  <c r="M67" i="4"/>
  <c r="O66" i="4"/>
  <c r="N66" i="4"/>
  <c r="M66" i="4"/>
  <c r="N65" i="4"/>
  <c r="O65" i="4" s="1"/>
  <c r="M65" i="4"/>
  <c r="N64" i="4"/>
  <c r="O64" i="4" s="1"/>
  <c r="M64" i="4"/>
  <c r="N63" i="4"/>
  <c r="O63" i="4" s="1"/>
  <c r="M63" i="4"/>
  <c r="O62" i="4"/>
  <c r="N62" i="4"/>
  <c r="M62" i="4"/>
  <c r="N61" i="4"/>
  <c r="O61" i="4" s="1"/>
  <c r="M61" i="4"/>
  <c r="O60" i="4"/>
  <c r="N60" i="4"/>
  <c r="M60" i="4"/>
  <c r="N59" i="4"/>
  <c r="O59" i="4" s="1"/>
  <c r="M59" i="4"/>
  <c r="N58" i="4"/>
  <c r="O58" i="4" s="1"/>
  <c r="M58" i="4"/>
  <c r="N57" i="4"/>
  <c r="O57" i="4" s="1"/>
  <c r="M57" i="4"/>
  <c r="N56" i="4"/>
  <c r="O56" i="4" s="1"/>
  <c r="M56" i="4"/>
  <c r="N55" i="4"/>
  <c r="O55" i="4" s="1"/>
  <c r="M55" i="4"/>
  <c r="N54" i="4"/>
  <c r="O54" i="4" s="1"/>
  <c r="M54" i="4"/>
  <c r="N53" i="4"/>
  <c r="O53" i="4" s="1"/>
  <c r="M53" i="4"/>
  <c r="N52" i="4"/>
  <c r="O52" i="4" s="1"/>
  <c r="M52" i="4"/>
  <c r="N51" i="4"/>
  <c r="O51" i="4" s="1"/>
  <c r="M51" i="4"/>
  <c r="N50" i="4"/>
  <c r="O50" i="4" s="1"/>
  <c r="M50" i="4"/>
  <c r="N49" i="4"/>
  <c r="O49" i="4" s="1"/>
  <c r="M49" i="4"/>
  <c r="N48" i="4"/>
  <c r="O48" i="4" s="1"/>
  <c r="M48" i="4"/>
  <c r="N47" i="4"/>
  <c r="O47" i="4" s="1"/>
  <c r="M47" i="4"/>
  <c r="O46" i="4"/>
  <c r="N46" i="4"/>
  <c r="M46" i="4"/>
  <c r="N45" i="4"/>
  <c r="O45" i="4" s="1"/>
  <c r="M45" i="4"/>
  <c r="N44" i="4"/>
  <c r="O44" i="4" s="1"/>
  <c r="M44" i="4"/>
  <c r="N43" i="4"/>
  <c r="O43" i="4" s="1"/>
  <c r="M43" i="4"/>
  <c r="O42" i="4"/>
  <c r="N42" i="4"/>
  <c r="M42" i="4"/>
  <c r="N41" i="4"/>
  <c r="O41" i="4" s="1"/>
  <c r="M41" i="4"/>
  <c r="O40" i="4"/>
  <c r="N40" i="4"/>
  <c r="M40" i="4"/>
  <c r="N39" i="4"/>
  <c r="O39" i="4" s="1"/>
  <c r="M39" i="4"/>
  <c r="O38" i="4"/>
  <c r="N38" i="4"/>
  <c r="M38" i="4"/>
  <c r="N37" i="4"/>
  <c r="O37" i="4" s="1"/>
  <c r="M37" i="4"/>
  <c r="O36" i="4"/>
  <c r="N36" i="4"/>
  <c r="M36" i="4"/>
  <c r="N35" i="4"/>
  <c r="O35" i="4" s="1"/>
  <c r="M35" i="4"/>
  <c r="N34" i="4"/>
  <c r="O34" i="4" s="1"/>
  <c r="M34" i="4"/>
  <c r="N33" i="4"/>
  <c r="O33" i="4" s="1"/>
  <c r="M33" i="4"/>
  <c r="N32" i="4"/>
  <c r="O32" i="4" s="1"/>
  <c r="M32" i="4"/>
  <c r="N31" i="4"/>
  <c r="O31" i="4" s="1"/>
  <c r="M31" i="4"/>
  <c r="O30" i="4"/>
  <c r="N30" i="4"/>
  <c r="M30" i="4"/>
  <c r="N29" i="4"/>
  <c r="O29" i="4" s="1"/>
  <c r="M29" i="4"/>
  <c r="N28" i="4"/>
  <c r="O28" i="4" s="1"/>
  <c r="M28" i="4"/>
  <c r="N27" i="4"/>
  <c r="O27" i="4" s="1"/>
  <c r="M27" i="4"/>
  <c r="N26" i="4"/>
  <c r="O26" i="4" s="1"/>
  <c r="M26" i="4"/>
  <c r="N25" i="4"/>
  <c r="O25" i="4" s="1"/>
  <c r="M25" i="4"/>
  <c r="N24" i="4"/>
  <c r="O24" i="4" s="1"/>
  <c r="M24" i="4"/>
  <c r="N23" i="4"/>
  <c r="O23" i="4" s="1"/>
  <c r="M23" i="4"/>
  <c r="O22" i="4"/>
  <c r="N22" i="4"/>
  <c r="M22" i="4"/>
  <c r="N21" i="4"/>
  <c r="O21" i="4" s="1"/>
  <c r="M21" i="4"/>
  <c r="N20" i="4"/>
  <c r="O20" i="4" s="1"/>
  <c r="M20" i="4"/>
  <c r="N19" i="4"/>
  <c r="O19" i="4" s="1"/>
  <c r="M19" i="4"/>
  <c r="O18" i="4"/>
  <c r="N18" i="4"/>
  <c r="M18" i="4"/>
  <c r="N17" i="4"/>
  <c r="O17" i="4" s="1"/>
  <c r="M17" i="4"/>
  <c r="N16" i="4"/>
  <c r="O16" i="4" s="1"/>
  <c r="M16" i="4"/>
  <c r="N15" i="4"/>
  <c r="O15" i="4" s="1"/>
  <c r="M15" i="4"/>
  <c r="O14" i="4"/>
  <c r="N14" i="4"/>
  <c r="M14" i="4"/>
  <c r="N13" i="4"/>
  <c r="O13" i="4" s="1"/>
  <c r="M13" i="4"/>
  <c r="N12" i="4"/>
  <c r="O12" i="4" s="1"/>
  <c r="M12" i="4"/>
  <c r="N11" i="4"/>
  <c r="O11" i="4" s="1"/>
  <c r="M11" i="4"/>
  <c r="N10" i="4"/>
  <c r="O10" i="4" s="1"/>
  <c r="M10" i="4"/>
  <c r="N9" i="4"/>
  <c r="O9" i="4" s="1"/>
  <c r="M9" i="4"/>
  <c r="N8" i="4"/>
  <c r="O8" i="4" s="1"/>
  <c r="M8" i="4"/>
  <c r="N7" i="4"/>
  <c r="O7" i="4" s="1"/>
  <c r="M7" i="4"/>
  <c r="O6" i="4"/>
  <c r="N6" i="4"/>
  <c r="M6" i="4"/>
  <c r="N5" i="4"/>
  <c r="O5" i="4" s="1"/>
  <c r="M5" i="4"/>
  <c r="N4" i="4"/>
  <c r="O4" i="4" s="1"/>
  <c r="M4" i="4"/>
  <c r="N3" i="4"/>
  <c r="O3" i="4" s="1"/>
  <c r="M3" i="4"/>
  <c r="N2" i="4"/>
  <c r="O2" i="4" s="1"/>
  <c r="M2" i="4"/>
  <c r="N1" i="4"/>
  <c r="O1" i="4" s="1"/>
  <c r="M1" i="4"/>
  <c r="V1" i="4"/>
  <c r="U1" i="4"/>
  <c r="M198" i="3"/>
  <c r="N198" i="3"/>
  <c r="O198" i="3"/>
  <c r="M199" i="3"/>
  <c r="N199" i="3"/>
  <c r="O199" i="3"/>
  <c r="M200" i="3"/>
  <c r="N200" i="3"/>
  <c r="O200" i="3"/>
  <c r="M201" i="3"/>
  <c r="N201" i="3"/>
  <c r="O201" i="3"/>
  <c r="M202" i="3"/>
  <c r="N202" i="3"/>
  <c r="O202" i="3"/>
  <c r="M203" i="3"/>
  <c r="N203" i="3"/>
  <c r="O203" i="3"/>
  <c r="M204" i="3"/>
  <c r="N204" i="3"/>
  <c r="O204" i="3"/>
  <c r="M205" i="3"/>
  <c r="N205" i="3"/>
  <c r="O205" i="3"/>
  <c r="M206" i="3"/>
  <c r="N206" i="3"/>
  <c r="O206" i="3"/>
  <c r="M207" i="3"/>
  <c r="N207" i="3"/>
  <c r="O207" i="3"/>
  <c r="M208" i="3"/>
  <c r="N208" i="3"/>
  <c r="O208" i="3"/>
  <c r="M209" i="3"/>
  <c r="N209" i="3"/>
  <c r="O209" i="3"/>
  <c r="M210" i="3"/>
  <c r="N210" i="3"/>
  <c r="O210" i="3"/>
  <c r="M211" i="3"/>
  <c r="N211" i="3"/>
  <c r="O211" i="3"/>
  <c r="M212" i="3"/>
  <c r="N212" i="3"/>
  <c r="O212" i="3"/>
  <c r="M213" i="3"/>
  <c r="N213" i="3"/>
  <c r="O213" i="3"/>
  <c r="M214" i="3"/>
  <c r="N214" i="3"/>
  <c r="O214" i="3"/>
  <c r="M215" i="3"/>
  <c r="N215" i="3"/>
  <c r="O215" i="3"/>
  <c r="M216" i="3"/>
  <c r="N216" i="3"/>
  <c r="O216" i="3"/>
  <c r="M217" i="3"/>
  <c r="N217" i="3"/>
  <c r="O217" i="3"/>
  <c r="M218" i="3"/>
  <c r="N218" i="3"/>
  <c r="O218" i="3"/>
  <c r="M219" i="3"/>
  <c r="N219" i="3"/>
  <c r="O219" i="3"/>
  <c r="M220" i="3"/>
  <c r="N220" i="3"/>
  <c r="O220" i="3"/>
  <c r="M221" i="3"/>
  <c r="N221" i="3"/>
  <c r="O221" i="3"/>
  <c r="M222" i="3"/>
  <c r="N222" i="3"/>
  <c r="O222" i="3"/>
  <c r="M223" i="3"/>
  <c r="N223" i="3"/>
  <c r="O223" i="3"/>
  <c r="M224" i="3"/>
  <c r="N224" i="3"/>
  <c r="O224" i="3"/>
  <c r="M225" i="3"/>
  <c r="N225" i="3"/>
  <c r="O225" i="3"/>
  <c r="M226" i="3"/>
  <c r="N226" i="3"/>
  <c r="O226" i="3"/>
  <c r="M227" i="3"/>
  <c r="N227" i="3"/>
  <c r="O227" i="3"/>
  <c r="M228" i="3"/>
  <c r="N228" i="3"/>
  <c r="O228" i="3"/>
  <c r="M229" i="3"/>
  <c r="N229" i="3"/>
  <c r="O229" i="3"/>
  <c r="M230" i="3"/>
  <c r="N230" i="3"/>
  <c r="O230" i="3"/>
  <c r="M231" i="3"/>
  <c r="N231" i="3"/>
  <c r="O231" i="3"/>
  <c r="M232" i="3"/>
  <c r="N232" i="3"/>
  <c r="O232" i="3"/>
  <c r="M233" i="3"/>
  <c r="N233" i="3"/>
  <c r="O233" i="3"/>
  <c r="M234" i="3"/>
  <c r="N234" i="3"/>
  <c r="O234" i="3"/>
  <c r="M235" i="3"/>
  <c r="N235" i="3"/>
  <c r="O235" i="3"/>
  <c r="M236" i="3"/>
  <c r="N236" i="3"/>
  <c r="O236" i="3"/>
  <c r="M237" i="3"/>
  <c r="N237" i="3"/>
  <c r="O237" i="3"/>
  <c r="M238" i="3"/>
  <c r="N238" i="3"/>
  <c r="O238" i="3"/>
  <c r="M239" i="3"/>
  <c r="N239" i="3"/>
  <c r="O239" i="3"/>
  <c r="M240" i="3"/>
  <c r="N240" i="3"/>
  <c r="O240" i="3"/>
  <c r="M241" i="3"/>
  <c r="N241" i="3"/>
  <c r="O241" i="3"/>
  <c r="M242" i="3"/>
  <c r="N242" i="3"/>
  <c r="O242" i="3"/>
  <c r="M243" i="3"/>
  <c r="N243" i="3"/>
  <c r="O243" i="3"/>
  <c r="M244" i="3"/>
  <c r="N244" i="3"/>
  <c r="O244" i="3"/>
  <c r="M245" i="3"/>
  <c r="N245" i="3"/>
  <c r="O245" i="3"/>
  <c r="M246" i="3"/>
  <c r="N246" i="3"/>
  <c r="O246" i="3"/>
  <c r="M247" i="3"/>
  <c r="N247" i="3"/>
  <c r="O247" i="3"/>
  <c r="M248" i="3"/>
  <c r="N248" i="3"/>
  <c r="O248" i="3"/>
  <c r="M249" i="3"/>
  <c r="N249" i="3"/>
  <c r="O249" i="3"/>
  <c r="M250" i="3"/>
  <c r="N250" i="3"/>
  <c r="O250" i="3"/>
  <c r="M251" i="3"/>
  <c r="N251" i="3"/>
  <c r="O251" i="3"/>
  <c r="M252" i="3"/>
  <c r="N252" i="3"/>
  <c r="O252" i="3"/>
  <c r="M253" i="3"/>
  <c r="N253" i="3"/>
  <c r="O253" i="3"/>
  <c r="M254" i="3"/>
  <c r="N254" i="3"/>
  <c r="O254" i="3"/>
  <c r="M255" i="3"/>
  <c r="N255" i="3"/>
  <c r="O255" i="3"/>
  <c r="M256" i="3"/>
  <c r="N256" i="3"/>
  <c r="O256" i="3"/>
  <c r="M257" i="3"/>
  <c r="N257" i="3"/>
  <c r="O257" i="3"/>
  <c r="M258" i="3"/>
  <c r="N258" i="3"/>
  <c r="O258" i="3"/>
  <c r="M259" i="3"/>
  <c r="N259" i="3"/>
  <c r="O259" i="3"/>
  <c r="M260" i="3"/>
  <c r="N260" i="3"/>
  <c r="O260" i="3"/>
  <c r="M261" i="3"/>
  <c r="N261" i="3"/>
  <c r="O261" i="3"/>
  <c r="M262" i="3"/>
  <c r="N262" i="3"/>
  <c r="O262" i="3"/>
  <c r="M263" i="3"/>
  <c r="N263" i="3"/>
  <c r="O263" i="3"/>
  <c r="M264" i="3"/>
  <c r="N264" i="3"/>
  <c r="O264" i="3"/>
  <c r="M265" i="3"/>
  <c r="N265" i="3"/>
  <c r="O265" i="3"/>
  <c r="M266" i="3"/>
  <c r="N266" i="3"/>
  <c r="O266" i="3"/>
  <c r="M267" i="3"/>
  <c r="N267" i="3"/>
  <c r="O267" i="3"/>
  <c r="M268" i="3"/>
  <c r="N268" i="3"/>
  <c r="O268" i="3"/>
  <c r="M269" i="3"/>
  <c r="N269" i="3"/>
  <c r="O269" i="3"/>
  <c r="M270" i="3"/>
  <c r="N270" i="3"/>
  <c r="O270" i="3"/>
  <c r="M271" i="3"/>
  <c r="N271" i="3"/>
  <c r="O271" i="3"/>
  <c r="M272" i="3"/>
  <c r="N272" i="3"/>
  <c r="O272" i="3"/>
  <c r="M273" i="3"/>
  <c r="N273" i="3"/>
  <c r="O273" i="3"/>
  <c r="M274" i="3"/>
  <c r="N274" i="3"/>
  <c r="O274" i="3"/>
  <c r="M275" i="3"/>
  <c r="N275" i="3"/>
  <c r="O275" i="3"/>
  <c r="M276" i="3"/>
  <c r="N276" i="3"/>
  <c r="O276" i="3"/>
  <c r="M277" i="3"/>
  <c r="N277" i="3"/>
  <c r="O277" i="3"/>
  <c r="M278" i="3"/>
  <c r="N278" i="3"/>
  <c r="O278" i="3"/>
  <c r="M279" i="3"/>
  <c r="N279" i="3"/>
  <c r="O279" i="3"/>
  <c r="M280" i="3"/>
  <c r="N280" i="3"/>
  <c r="O280" i="3"/>
  <c r="M281" i="3"/>
  <c r="N281" i="3"/>
  <c r="O281" i="3"/>
  <c r="M282" i="3"/>
  <c r="N282" i="3"/>
  <c r="O282" i="3"/>
  <c r="M283" i="3"/>
  <c r="N283" i="3"/>
  <c r="O283" i="3"/>
  <c r="M284" i="3"/>
  <c r="N284" i="3"/>
  <c r="O284" i="3"/>
  <c r="M285" i="3"/>
  <c r="N285" i="3"/>
  <c r="O285" i="3"/>
  <c r="M286" i="3"/>
  <c r="N286" i="3"/>
  <c r="O286" i="3"/>
  <c r="M287" i="3"/>
  <c r="N287" i="3"/>
  <c r="O287" i="3"/>
  <c r="M288" i="3"/>
  <c r="N288" i="3"/>
  <c r="O288" i="3"/>
  <c r="M289" i="3"/>
  <c r="N289" i="3"/>
  <c r="O289" i="3"/>
  <c r="M290" i="3"/>
  <c r="N290" i="3"/>
  <c r="O290" i="3"/>
  <c r="M291" i="3"/>
  <c r="N291" i="3"/>
  <c r="O291" i="3"/>
  <c r="M292" i="3"/>
  <c r="N292" i="3"/>
  <c r="O292" i="3"/>
  <c r="M293" i="3"/>
  <c r="N293" i="3"/>
  <c r="O293" i="3"/>
  <c r="M294" i="3"/>
  <c r="N294" i="3"/>
  <c r="O294" i="3"/>
  <c r="M295" i="3"/>
  <c r="N295" i="3"/>
  <c r="O295" i="3"/>
  <c r="M296" i="3"/>
  <c r="N296" i="3"/>
  <c r="O296" i="3"/>
  <c r="M297" i="3"/>
  <c r="N297" i="3"/>
  <c r="O297" i="3"/>
  <c r="M298" i="3"/>
  <c r="N298" i="3"/>
  <c r="O298" i="3"/>
  <c r="M299" i="3"/>
  <c r="N299" i="3"/>
  <c r="O299" i="3"/>
  <c r="M300" i="3"/>
  <c r="N300" i="3"/>
  <c r="O300" i="3"/>
  <c r="M301" i="3"/>
  <c r="N301" i="3"/>
  <c r="O301" i="3"/>
  <c r="M302" i="3"/>
  <c r="N302" i="3"/>
  <c r="O302" i="3"/>
  <c r="M303" i="3"/>
  <c r="N303" i="3"/>
  <c r="O303" i="3"/>
  <c r="M304" i="3"/>
  <c r="N304" i="3"/>
  <c r="O304" i="3"/>
  <c r="M305" i="3"/>
  <c r="N305" i="3"/>
  <c r="O305" i="3"/>
  <c r="M306" i="3"/>
  <c r="N306" i="3"/>
  <c r="O306" i="3"/>
  <c r="M307" i="3"/>
  <c r="N307" i="3"/>
  <c r="O307" i="3"/>
  <c r="M308" i="3"/>
  <c r="N308" i="3"/>
  <c r="O308" i="3"/>
  <c r="M309" i="3"/>
  <c r="N309" i="3"/>
  <c r="O309" i="3"/>
  <c r="M310" i="3"/>
  <c r="N310" i="3"/>
  <c r="O310" i="3"/>
  <c r="M311" i="3"/>
  <c r="N311" i="3"/>
  <c r="O311" i="3"/>
  <c r="M312" i="3"/>
  <c r="N312" i="3"/>
  <c r="O312" i="3"/>
  <c r="M313" i="3"/>
  <c r="N313" i="3"/>
  <c r="O313" i="3"/>
  <c r="M314" i="3"/>
  <c r="N314" i="3"/>
  <c r="O314" i="3"/>
  <c r="O4" i="6" l="1"/>
  <c r="O115" i="6"/>
  <c r="O111" i="6"/>
  <c r="O107" i="6"/>
  <c r="O105" i="6"/>
  <c r="O101" i="6"/>
  <c r="O97" i="6"/>
  <c r="O95" i="6"/>
  <c r="O93" i="6"/>
  <c r="O89" i="6"/>
  <c r="O87" i="6"/>
  <c r="O85" i="6"/>
  <c r="O83" i="6"/>
  <c r="O81" i="6"/>
  <c r="O79" i="6"/>
  <c r="O77" i="6"/>
  <c r="O73" i="6"/>
  <c r="O71" i="6"/>
  <c r="O69" i="6"/>
  <c r="O67" i="6"/>
  <c r="O65" i="6"/>
  <c r="O63" i="6"/>
  <c r="O61" i="6"/>
  <c r="O59" i="6"/>
  <c r="O57" i="6"/>
  <c r="O55" i="6"/>
  <c r="O53" i="6"/>
  <c r="O51" i="6"/>
  <c r="O49" i="6"/>
  <c r="O47" i="6"/>
  <c r="O45" i="6"/>
  <c r="O43" i="6"/>
  <c r="O41" i="6"/>
  <c r="O39" i="6"/>
  <c r="O37" i="6"/>
  <c r="O35" i="6"/>
  <c r="O33" i="6"/>
  <c r="O31" i="6"/>
  <c r="O29" i="6"/>
  <c r="O27" i="6"/>
  <c r="O25" i="6"/>
  <c r="O23" i="6"/>
  <c r="O21" i="6"/>
  <c r="O19" i="6"/>
  <c r="O17" i="6"/>
  <c r="O15" i="6"/>
  <c r="O13" i="6"/>
  <c r="O11" i="6"/>
  <c r="O9" i="6"/>
  <c r="O7" i="6"/>
  <c r="O5" i="6"/>
  <c r="O1" i="6"/>
  <c r="O113" i="6"/>
  <c r="O109" i="6"/>
  <c r="O103" i="6"/>
  <c r="O99" i="6"/>
  <c r="O91" i="6"/>
  <c r="O75" i="6"/>
  <c r="O82" i="6"/>
  <c r="O80" i="6"/>
  <c r="O78" i="6"/>
  <c r="O74" i="6"/>
  <c r="O72" i="6"/>
  <c r="O54" i="6"/>
  <c r="O52" i="6"/>
  <c r="O50" i="6"/>
  <c r="O48" i="6"/>
  <c r="O46" i="6"/>
  <c r="O44" i="6"/>
  <c r="O42" i="6"/>
  <c r="O40" i="6"/>
  <c r="O38" i="6"/>
  <c r="O36" i="6"/>
  <c r="O34" i="6"/>
  <c r="O32" i="6"/>
  <c r="O30" i="6"/>
  <c r="O28" i="6"/>
  <c r="O26" i="6"/>
  <c r="O24" i="6"/>
  <c r="O22" i="6"/>
  <c r="O20" i="6"/>
  <c r="O18" i="6"/>
  <c r="O16" i="6"/>
  <c r="O14" i="6"/>
  <c r="O12" i="6"/>
  <c r="O10" i="6"/>
  <c r="O8" i="6"/>
  <c r="O6" i="6"/>
  <c r="M109" i="3"/>
  <c r="N109" i="3"/>
  <c r="O109" i="3" s="1"/>
  <c r="M110" i="3"/>
  <c r="N110" i="3"/>
  <c r="O110" i="3" s="1"/>
  <c r="M111" i="3"/>
  <c r="N111" i="3"/>
  <c r="O111" i="3" s="1"/>
  <c r="M112" i="3"/>
  <c r="N112" i="3"/>
  <c r="O112" i="3"/>
  <c r="M113" i="3"/>
  <c r="N113" i="3"/>
  <c r="O113" i="3" s="1"/>
  <c r="M114" i="3"/>
  <c r="N114" i="3"/>
  <c r="O114" i="3"/>
  <c r="M115" i="3"/>
  <c r="N115" i="3"/>
  <c r="O115" i="3" s="1"/>
  <c r="M116" i="3"/>
  <c r="N116" i="3"/>
  <c r="O116" i="3" s="1"/>
  <c r="M117" i="3"/>
  <c r="N117" i="3"/>
  <c r="O117" i="3" s="1"/>
  <c r="M118" i="3"/>
  <c r="N118" i="3"/>
  <c r="O118" i="3"/>
  <c r="M119" i="3"/>
  <c r="N119" i="3"/>
  <c r="O119" i="3" s="1"/>
  <c r="M120" i="3"/>
  <c r="N120" i="3"/>
  <c r="O120" i="3" s="1"/>
  <c r="M121" i="3"/>
  <c r="N121" i="3"/>
  <c r="O121" i="3" s="1"/>
  <c r="M122" i="3"/>
  <c r="N122" i="3"/>
  <c r="O122" i="3"/>
  <c r="M123" i="3"/>
  <c r="N123" i="3"/>
  <c r="O123" i="3" s="1"/>
  <c r="M124" i="3"/>
  <c r="N124" i="3"/>
  <c r="O124" i="3"/>
  <c r="M125" i="3"/>
  <c r="N125" i="3"/>
  <c r="O125" i="3" s="1"/>
  <c r="M126" i="3"/>
  <c r="N126" i="3"/>
  <c r="O126" i="3" s="1"/>
  <c r="M127" i="3"/>
  <c r="N127" i="3"/>
  <c r="O127" i="3" s="1"/>
  <c r="M128" i="3"/>
  <c r="N128" i="3"/>
  <c r="O128" i="3"/>
  <c r="M129" i="3"/>
  <c r="N129" i="3"/>
  <c r="O129" i="3" s="1"/>
  <c r="M130" i="3"/>
  <c r="N130" i="3"/>
  <c r="O130" i="3" s="1"/>
  <c r="M131" i="3"/>
  <c r="N131" i="3"/>
  <c r="O131" i="3" s="1"/>
  <c r="M132" i="3"/>
  <c r="N132" i="3"/>
  <c r="O132" i="3" s="1"/>
  <c r="M133" i="3"/>
  <c r="N133" i="3"/>
  <c r="O133" i="3" s="1"/>
  <c r="M134" i="3"/>
  <c r="N134" i="3"/>
  <c r="O134" i="3"/>
  <c r="M135" i="3"/>
  <c r="N135" i="3"/>
  <c r="O135" i="3" s="1"/>
  <c r="M136" i="3"/>
  <c r="N136" i="3"/>
  <c r="O136" i="3" s="1"/>
  <c r="M137" i="3"/>
  <c r="N137" i="3"/>
  <c r="O137" i="3" s="1"/>
  <c r="M138" i="3"/>
  <c r="N138" i="3"/>
  <c r="O138" i="3" s="1"/>
  <c r="M139" i="3"/>
  <c r="N139" i="3"/>
  <c r="O139" i="3" s="1"/>
  <c r="M140" i="3"/>
  <c r="N140" i="3"/>
  <c r="O140" i="3"/>
  <c r="M141" i="3"/>
  <c r="N141" i="3"/>
  <c r="O141" i="3" s="1"/>
  <c r="M142" i="3"/>
  <c r="N142" i="3"/>
  <c r="O142" i="3"/>
  <c r="M143" i="3"/>
  <c r="N143" i="3"/>
  <c r="O143" i="3" s="1"/>
  <c r="M144" i="3"/>
  <c r="N144" i="3"/>
  <c r="O144" i="3" s="1"/>
  <c r="M145" i="3"/>
  <c r="N145" i="3"/>
  <c r="O145" i="3" s="1"/>
  <c r="M146" i="3"/>
  <c r="N146" i="3"/>
  <c r="O146" i="3"/>
  <c r="M147" i="3"/>
  <c r="N147" i="3"/>
  <c r="O147" i="3" s="1"/>
  <c r="M148" i="3"/>
  <c r="N148" i="3"/>
  <c r="O148" i="3"/>
  <c r="M149" i="3"/>
  <c r="N149" i="3"/>
  <c r="O149" i="3" s="1"/>
  <c r="M150" i="3"/>
  <c r="N150" i="3"/>
  <c r="O150" i="3" s="1"/>
  <c r="M151" i="3"/>
  <c r="N151" i="3"/>
  <c r="O151" i="3" s="1"/>
  <c r="M152" i="3"/>
  <c r="N152" i="3"/>
  <c r="O152" i="3"/>
  <c r="M153" i="3"/>
  <c r="N153" i="3"/>
  <c r="O153" i="3" s="1"/>
  <c r="M154" i="3"/>
  <c r="N154" i="3"/>
  <c r="O154" i="3"/>
  <c r="M155" i="3"/>
  <c r="N155" i="3"/>
  <c r="O155" i="3" s="1"/>
  <c r="M156" i="3"/>
  <c r="N156" i="3"/>
  <c r="O156" i="3" s="1"/>
  <c r="M157" i="3"/>
  <c r="N157" i="3"/>
  <c r="O157" i="3" s="1"/>
  <c r="M158" i="3"/>
  <c r="N158" i="3"/>
  <c r="O158" i="3"/>
  <c r="M159" i="3"/>
  <c r="N159" i="3"/>
  <c r="O159" i="3" s="1"/>
  <c r="M160" i="3"/>
  <c r="N160" i="3"/>
  <c r="O160" i="3"/>
  <c r="M161" i="3"/>
  <c r="N161" i="3"/>
  <c r="O161" i="3" s="1"/>
  <c r="M162" i="3"/>
  <c r="N162" i="3"/>
  <c r="O162" i="3" s="1"/>
  <c r="M163" i="3"/>
  <c r="N163" i="3"/>
  <c r="O163" i="3" s="1"/>
  <c r="M164" i="3"/>
  <c r="N164" i="3"/>
  <c r="O164" i="3"/>
  <c r="M165" i="3"/>
  <c r="N165" i="3"/>
  <c r="O165" i="3" s="1"/>
  <c r="M166" i="3"/>
  <c r="N166" i="3"/>
  <c r="O166" i="3"/>
  <c r="M167" i="3"/>
  <c r="N167" i="3"/>
  <c r="O167" i="3" s="1"/>
  <c r="M168" i="3"/>
  <c r="N168" i="3"/>
  <c r="O168" i="3" s="1"/>
  <c r="M169" i="3"/>
  <c r="N169" i="3"/>
  <c r="O169" i="3" s="1"/>
  <c r="M170" i="3"/>
  <c r="N170" i="3"/>
  <c r="O170" i="3"/>
  <c r="M171" i="3"/>
  <c r="N171" i="3"/>
  <c r="O171" i="3" s="1"/>
  <c r="M172" i="3"/>
  <c r="N172" i="3"/>
  <c r="O172" i="3"/>
  <c r="M173" i="3"/>
  <c r="N173" i="3"/>
  <c r="O173" i="3" s="1"/>
  <c r="M174" i="3"/>
  <c r="N174" i="3"/>
  <c r="O174" i="3" s="1"/>
  <c r="M175" i="3"/>
  <c r="N175" i="3"/>
  <c r="O175" i="3" s="1"/>
  <c r="M176" i="3"/>
  <c r="N176" i="3"/>
  <c r="O176" i="3"/>
  <c r="M177" i="3"/>
  <c r="N177" i="3"/>
  <c r="O177" i="3" s="1"/>
  <c r="M178" i="3"/>
  <c r="N178" i="3"/>
  <c r="O178" i="3"/>
  <c r="M179" i="3"/>
  <c r="N179" i="3"/>
  <c r="O179" i="3" s="1"/>
  <c r="M180" i="3"/>
  <c r="N180" i="3"/>
  <c r="O180" i="3" s="1"/>
  <c r="M181" i="3"/>
  <c r="N181" i="3"/>
  <c r="O181" i="3" s="1"/>
  <c r="M182" i="3"/>
  <c r="N182" i="3"/>
  <c r="O182" i="3"/>
  <c r="M183" i="3"/>
  <c r="N183" i="3"/>
  <c r="O183" i="3"/>
  <c r="M184" i="3"/>
  <c r="N184" i="3"/>
  <c r="O184" i="3"/>
  <c r="M185" i="3"/>
  <c r="N185" i="3"/>
  <c r="O185" i="3"/>
  <c r="M186" i="3"/>
  <c r="N186" i="3"/>
  <c r="O186" i="3"/>
  <c r="M187" i="3"/>
  <c r="N187" i="3"/>
  <c r="O187" i="3"/>
  <c r="M188" i="3"/>
  <c r="N188" i="3"/>
  <c r="O188" i="3"/>
  <c r="M189" i="3"/>
  <c r="N189" i="3"/>
  <c r="O189" i="3"/>
  <c r="M190" i="3"/>
  <c r="N190" i="3"/>
  <c r="O190" i="3"/>
  <c r="M191" i="3"/>
  <c r="N191" i="3"/>
  <c r="O191" i="3"/>
  <c r="M192" i="3"/>
  <c r="N192" i="3"/>
  <c r="O192" i="3"/>
  <c r="M193" i="3"/>
  <c r="N193" i="3"/>
  <c r="O193" i="3"/>
  <c r="M194" i="3"/>
  <c r="N194" i="3"/>
  <c r="O194" i="3"/>
  <c r="M195" i="3"/>
  <c r="N195" i="3"/>
  <c r="O195" i="3"/>
  <c r="M196" i="3"/>
  <c r="N196" i="3"/>
  <c r="O196" i="3"/>
  <c r="M197" i="3"/>
  <c r="N197" i="3"/>
  <c r="O197" i="3"/>
  <c r="N108" i="3"/>
  <c r="M108" i="3"/>
  <c r="N107" i="3"/>
  <c r="M107" i="3"/>
  <c r="N106" i="3"/>
  <c r="M106" i="3"/>
  <c r="N105" i="3"/>
  <c r="M105" i="3"/>
  <c r="N104" i="3"/>
  <c r="M104" i="3"/>
  <c r="N103" i="3"/>
  <c r="M103" i="3"/>
  <c r="N102" i="3"/>
  <c r="M102" i="3"/>
  <c r="N101" i="3"/>
  <c r="M101" i="3"/>
  <c r="N100" i="3"/>
  <c r="M100" i="3"/>
  <c r="N99" i="3"/>
  <c r="M99" i="3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4" i="3"/>
  <c r="M4" i="3"/>
  <c r="N3" i="3"/>
  <c r="M3" i="3"/>
  <c r="N2" i="3"/>
  <c r="M2" i="3"/>
  <c r="V1" i="3"/>
  <c r="U1" i="3"/>
  <c r="N1" i="3"/>
  <c r="O1" i="3" s="1"/>
  <c r="M1" i="3"/>
  <c r="M33" i="2"/>
  <c r="N33" i="2"/>
  <c r="O33" i="2" s="1"/>
  <c r="M34" i="2"/>
  <c r="N34" i="2"/>
  <c r="O34" i="2"/>
  <c r="M35" i="2"/>
  <c r="N35" i="2"/>
  <c r="O35" i="2"/>
  <c r="M36" i="2"/>
  <c r="N36" i="2"/>
  <c r="O36" i="2"/>
  <c r="M37" i="2"/>
  <c r="N37" i="2"/>
  <c r="O37" i="2"/>
  <c r="M38" i="2"/>
  <c r="N38" i="2"/>
  <c r="O38" i="2"/>
  <c r="M39" i="2"/>
  <c r="N39" i="2"/>
  <c r="O39" i="2"/>
  <c r="M40" i="2"/>
  <c r="N40" i="2"/>
  <c r="O40" i="2"/>
  <c r="M41" i="2"/>
  <c r="N41" i="2"/>
  <c r="O41" i="2"/>
  <c r="M42" i="2"/>
  <c r="N42" i="2"/>
  <c r="O42" i="2"/>
  <c r="M43" i="2"/>
  <c r="N43" i="2"/>
  <c r="O43" i="2"/>
  <c r="M44" i="2"/>
  <c r="N44" i="2"/>
  <c r="O44" i="2"/>
  <c r="M45" i="2"/>
  <c r="N45" i="2"/>
  <c r="O45" i="2"/>
  <c r="M46" i="2"/>
  <c r="N46" i="2"/>
  <c r="O46" i="2"/>
  <c r="M47" i="2"/>
  <c r="N47" i="2"/>
  <c r="O47" i="2"/>
  <c r="M48" i="2"/>
  <c r="N48" i="2"/>
  <c r="O48" i="2"/>
  <c r="M49" i="2"/>
  <c r="N49" i="2"/>
  <c r="O49" i="2"/>
  <c r="M50" i="2"/>
  <c r="N50" i="2"/>
  <c r="O50" i="2"/>
  <c r="M51" i="2"/>
  <c r="N51" i="2"/>
  <c r="O51" i="2"/>
  <c r="M52" i="2"/>
  <c r="N52" i="2"/>
  <c r="O52" i="2"/>
  <c r="M53" i="2"/>
  <c r="N53" i="2"/>
  <c r="O53" i="2"/>
  <c r="M54" i="2"/>
  <c r="N54" i="2"/>
  <c r="O54" i="2"/>
  <c r="M55" i="2"/>
  <c r="N55" i="2"/>
  <c r="O55" i="2"/>
  <c r="M56" i="2"/>
  <c r="N56" i="2"/>
  <c r="O56" i="2"/>
  <c r="M57" i="2"/>
  <c r="N57" i="2"/>
  <c r="O57" i="2"/>
  <c r="M58" i="2"/>
  <c r="N58" i="2"/>
  <c r="O58" i="2"/>
  <c r="M59" i="2"/>
  <c r="N59" i="2"/>
  <c r="O59" i="2"/>
  <c r="M60" i="2"/>
  <c r="N60" i="2"/>
  <c r="O60" i="2"/>
  <c r="M61" i="2"/>
  <c r="N61" i="2"/>
  <c r="O61" i="2"/>
  <c r="M62" i="2"/>
  <c r="N62" i="2"/>
  <c r="O62" i="2"/>
  <c r="M63" i="2"/>
  <c r="N63" i="2"/>
  <c r="O63" i="2"/>
  <c r="M64" i="2"/>
  <c r="N64" i="2"/>
  <c r="O64" i="2"/>
  <c r="M65" i="2"/>
  <c r="N65" i="2"/>
  <c r="O65" i="2"/>
  <c r="M66" i="2"/>
  <c r="N66" i="2"/>
  <c r="O66" i="2"/>
  <c r="M67" i="2"/>
  <c r="N67" i="2"/>
  <c r="O67" i="2"/>
  <c r="M68" i="2"/>
  <c r="N68" i="2"/>
  <c r="O68" i="2"/>
  <c r="M69" i="2"/>
  <c r="N69" i="2"/>
  <c r="O69" i="2"/>
  <c r="M70" i="2"/>
  <c r="N70" i="2"/>
  <c r="O70" i="2"/>
  <c r="M71" i="2"/>
  <c r="N71" i="2"/>
  <c r="O71" i="2"/>
  <c r="M72" i="2"/>
  <c r="N72" i="2"/>
  <c r="O72" i="2"/>
  <c r="M73" i="2"/>
  <c r="N73" i="2"/>
  <c r="O73" i="2"/>
  <c r="M74" i="2"/>
  <c r="N74" i="2"/>
  <c r="O74" i="2"/>
  <c r="M75" i="2"/>
  <c r="N75" i="2"/>
  <c r="O75" i="2"/>
  <c r="M76" i="2"/>
  <c r="N76" i="2"/>
  <c r="O76" i="2"/>
  <c r="M77" i="2"/>
  <c r="N77" i="2"/>
  <c r="O77" i="2"/>
  <c r="M78" i="2"/>
  <c r="N78" i="2"/>
  <c r="O78" i="2"/>
  <c r="M79" i="2"/>
  <c r="N79" i="2"/>
  <c r="O79" i="2"/>
  <c r="M80" i="2"/>
  <c r="N80" i="2"/>
  <c r="O80" i="2"/>
  <c r="M81" i="2"/>
  <c r="N81" i="2"/>
  <c r="O81" i="2"/>
  <c r="M82" i="2"/>
  <c r="N82" i="2"/>
  <c r="O82" i="2"/>
  <c r="M83" i="2"/>
  <c r="N83" i="2"/>
  <c r="O83" i="2"/>
  <c r="M84" i="2"/>
  <c r="N84" i="2"/>
  <c r="O84" i="2"/>
  <c r="M85" i="2"/>
  <c r="N85" i="2"/>
  <c r="O85" i="2"/>
  <c r="M86" i="2"/>
  <c r="N86" i="2"/>
  <c r="O86" i="2"/>
  <c r="M87" i="2"/>
  <c r="N87" i="2"/>
  <c r="O87" i="2"/>
  <c r="M88" i="2"/>
  <c r="N88" i="2"/>
  <c r="O88" i="2"/>
  <c r="M89" i="2"/>
  <c r="N89" i="2"/>
  <c r="O89" i="2"/>
  <c r="M90" i="2"/>
  <c r="N90" i="2"/>
  <c r="O90" i="2"/>
  <c r="M91" i="2"/>
  <c r="N91" i="2"/>
  <c r="O91" i="2"/>
  <c r="M92" i="2"/>
  <c r="N92" i="2"/>
  <c r="O92" i="2"/>
  <c r="M93" i="2"/>
  <c r="N93" i="2"/>
  <c r="O93" i="2"/>
  <c r="M94" i="2"/>
  <c r="N94" i="2"/>
  <c r="O94" i="2"/>
  <c r="M95" i="2"/>
  <c r="N95" i="2"/>
  <c r="O95" i="2"/>
  <c r="M96" i="2"/>
  <c r="N96" i="2"/>
  <c r="O96" i="2"/>
  <c r="M97" i="2"/>
  <c r="N97" i="2"/>
  <c r="O97" i="2"/>
  <c r="M98" i="2"/>
  <c r="N98" i="2"/>
  <c r="O98" i="2"/>
  <c r="M99" i="2"/>
  <c r="N99" i="2"/>
  <c r="O99" i="2"/>
  <c r="M100" i="2"/>
  <c r="N100" i="2"/>
  <c r="O100" i="2"/>
  <c r="M101" i="2"/>
  <c r="N101" i="2"/>
  <c r="O101" i="2"/>
  <c r="M102" i="2"/>
  <c r="N102" i="2"/>
  <c r="O102" i="2"/>
  <c r="M103" i="2"/>
  <c r="N103" i="2"/>
  <c r="O103" i="2"/>
  <c r="M104" i="2"/>
  <c r="N104" i="2"/>
  <c r="O104" i="2"/>
  <c r="M105" i="2"/>
  <c r="N105" i="2"/>
  <c r="O105" i="2"/>
  <c r="M106" i="2"/>
  <c r="N106" i="2"/>
  <c r="O106" i="2"/>
  <c r="M107" i="2"/>
  <c r="N107" i="2"/>
  <c r="O107" i="2"/>
  <c r="M108" i="2"/>
  <c r="N108" i="2"/>
  <c r="O108" i="2"/>
  <c r="M109" i="2"/>
  <c r="N109" i="2"/>
  <c r="O109" i="2"/>
  <c r="M110" i="2"/>
  <c r="N110" i="2"/>
  <c r="O110" i="2"/>
  <c r="M111" i="2"/>
  <c r="N111" i="2"/>
  <c r="O111" i="2"/>
  <c r="M112" i="2"/>
  <c r="N112" i="2"/>
  <c r="O112" i="2"/>
  <c r="M113" i="2"/>
  <c r="N113" i="2"/>
  <c r="O113" i="2"/>
  <c r="M114" i="2"/>
  <c r="N114" i="2"/>
  <c r="O114" i="2"/>
  <c r="M115" i="2"/>
  <c r="N115" i="2"/>
  <c r="O115" i="2"/>
  <c r="M116" i="2"/>
  <c r="N116" i="2"/>
  <c r="O116" i="2"/>
  <c r="M117" i="2"/>
  <c r="N117" i="2"/>
  <c r="O117" i="2"/>
  <c r="M118" i="2"/>
  <c r="N118" i="2"/>
  <c r="O118" i="2"/>
  <c r="M119" i="2"/>
  <c r="N119" i="2"/>
  <c r="O119" i="2"/>
  <c r="M120" i="2"/>
  <c r="N120" i="2"/>
  <c r="O120" i="2"/>
  <c r="M121" i="2"/>
  <c r="N121" i="2"/>
  <c r="O121" i="2"/>
  <c r="M122" i="2"/>
  <c r="N122" i="2"/>
  <c r="O122" i="2"/>
  <c r="M123" i="2"/>
  <c r="N123" i="2"/>
  <c r="O123" i="2"/>
  <c r="M124" i="2"/>
  <c r="N124" i="2"/>
  <c r="O124" i="2"/>
  <c r="M125" i="2"/>
  <c r="N125" i="2"/>
  <c r="O125" i="2"/>
  <c r="M126" i="2"/>
  <c r="N126" i="2"/>
  <c r="O126" i="2"/>
  <c r="M127" i="2"/>
  <c r="N127" i="2"/>
  <c r="O127" i="2"/>
  <c r="M128" i="2"/>
  <c r="N128" i="2"/>
  <c r="O128" i="2"/>
  <c r="M129" i="2"/>
  <c r="N129" i="2"/>
  <c r="O129" i="2"/>
  <c r="M130" i="2"/>
  <c r="N130" i="2"/>
  <c r="O130" i="2"/>
  <c r="M131" i="2"/>
  <c r="N131" i="2"/>
  <c r="O131" i="2"/>
  <c r="M132" i="2"/>
  <c r="N132" i="2"/>
  <c r="O132" i="2"/>
  <c r="M133" i="2"/>
  <c r="N133" i="2"/>
  <c r="O133" i="2"/>
  <c r="M134" i="2"/>
  <c r="N134" i="2"/>
  <c r="O134" i="2"/>
  <c r="M135" i="2"/>
  <c r="N135" i="2"/>
  <c r="O135" i="2"/>
  <c r="M136" i="2"/>
  <c r="N136" i="2"/>
  <c r="O136" i="2"/>
  <c r="M137" i="2"/>
  <c r="N137" i="2"/>
  <c r="O137" i="2"/>
  <c r="M138" i="2"/>
  <c r="N138" i="2"/>
  <c r="O138" i="2"/>
  <c r="M139" i="2"/>
  <c r="N139" i="2"/>
  <c r="O139" i="2"/>
  <c r="M140" i="2"/>
  <c r="N140" i="2"/>
  <c r="O140" i="2"/>
  <c r="M141" i="2"/>
  <c r="N141" i="2"/>
  <c r="O141" i="2"/>
  <c r="M142" i="2"/>
  <c r="N142" i="2"/>
  <c r="O142" i="2"/>
  <c r="M143" i="2"/>
  <c r="N143" i="2"/>
  <c r="O143" i="2"/>
  <c r="M144" i="2"/>
  <c r="N144" i="2"/>
  <c r="O144" i="2"/>
  <c r="M145" i="2"/>
  <c r="N145" i="2"/>
  <c r="O145" i="2"/>
  <c r="M146" i="2"/>
  <c r="N146" i="2"/>
  <c r="O146" i="2"/>
  <c r="M147" i="2"/>
  <c r="N147" i="2"/>
  <c r="O147" i="2"/>
  <c r="M148" i="2"/>
  <c r="N148" i="2"/>
  <c r="O148" i="2"/>
  <c r="M149" i="2"/>
  <c r="N149" i="2"/>
  <c r="O149" i="2"/>
  <c r="M150" i="2"/>
  <c r="N150" i="2"/>
  <c r="O150" i="2"/>
  <c r="M151" i="2"/>
  <c r="N151" i="2"/>
  <c r="O151" i="2"/>
  <c r="M152" i="2"/>
  <c r="N152" i="2"/>
  <c r="O152" i="2"/>
  <c r="M153" i="2"/>
  <c r="N153" i="2"/>
  <c r="O153" i="2"/>
  <c r="M154" i="2"/>
  <c r="N154" i="2"/>
  <c r="O154" i="2"/>
  <c r="M155" i="2"/>
  <c r="N155" i="2"/>
  <c r="O155" i="2"/>
  <c r="M156" i="2"/>
  <c r="N156" i="2"/>
  <c r="O156" i="2"/>
  <c r="M157" i="2"/>
  <c r="N157" i="2"/>
  <c r="O157" i="2"/>
  <c r="M158" i="2"/>
  <c r="N158" i="2"/>
  <c r="O158" i="2"/>
  <c r="M159" i="2"/>
  <c r="N159" i="2"/>
  <c r="O159" i="2"/>
  <c r="M160" i="2"/>
  <c r="N160" i="2"/>
  <c r="O160" i="2"/>
  <c r="M161" i="2"/>
  <c r="N161" i="2"/>
  <c r="O161" i="2"/>
  <c r="M162" i="2"/>
  <c r="N162" i="2"/>
  <c r="O162" i="2"/>
  <c r="M163" i="2"/>
  <c r="N163" i="2"/>
  <c r="O163" i="2"/>
  <c r="M164" i="2"/>
  <c r="N164" i="2"/>
  <c r="O164" i="2"/>
  <c r="M165" i="2"/>
  <c r="N165" i="2"/>
  <c r="O165" i="2"/>
  <c r="M166" i="2"/>
  <c r="N166" i="2"/>
  <c r="O166" i="2"/>
  <c r="M167" i="2"/>
  <c r="N167" i="2"/>
  <c r="O167" i="2"/>
  <c r="M168" i="2"/>
  <c r="N168" i="2"/>
  <c r="O168" i="2"/>
  <c r="M169" i="2"/>
  <c r="N169" i="2"/>
  <c r="O169" i="2"/>
  <c r="M170" i="2"/>
  <c r="N170" i="2"/>
  <c r="O170" i="2"/>
  <c r="M171" i="2"/>
  <c r="N171" i="2"/>
  <c r="O171" i="2"/>
  <c r="M172" i="2"/>
  <c r="N172" i="2"/>
  <c r="O172" i="2"/>
  <c r="M173" i="2"/>
  <c r="N173" i="2"/>
  <c r="O173" i="2"/>
  <c r="M174" i="2"/>
  <c r="N174" i="2"/>
  <c r="O174" i="2"/>
  <c r="M175" i="2"/>
  <c r="N175" i="2"/>
  <c r="O175" i="2"/>
  <c r="M176" i="2"/>
  <c r="N176" i="2"/>
  <c r="O176" i="2"/>
  <c r="M177" i="2"/>
  <c r="N177" i="2"/>
  <c r="O177" i="2"/>
  <c r="M178" i="2"/>
  <c r="N178" i="2"/>
  <c r="O178" i="2"/>
  <c r="M179" i="2"/>
  <c r="N179" i="2"/>
  <c r="O179" i="2"/>
  <c r="M180" i="2"/>
  <c r="N180" i="2"/>
  <c r="O180" i="2"/>
  <c r="M181" i="2"/>
  <c r="N181" i="2"/>
  <c r="O181" i="2"/>
  <c r="M182" i="2"/>
  <c r="N182" i="2"/>
  <c r="O182" i="2"/>
  <c r="M183" i="2"/>
  <c r="N183" i="2"/>
  <c r="O183" i="2"/>
  <c r="M184" i="2"/>
  <c r="N184" i="2"/>
  <c r="O184" i="2"/>
  <c r="M185" i="2"/>
  <c r="N185" i="2"/>
  <c r="O185" i="2"/>
  <c r="M186" i="2"/>
  <c r="N186" i="2"/>
  <c r="O186" i="2"/>
  <c r="M187" i="2"/>
  <c r="N187" i="2"/>
  <c r="O187" i="2"/>
  <c r="M188" i="2"/>
  <c r="N188" i="2"/>
  <c r="O188" i="2"/>
  <c r="M189" i="2"/>
  <c r="N189" i="2"/>
  <c r="O189" i="2"/>
  <c r="M190" i="2"/>
  <c r="N190" i="2"/>
  <c r="O190" i="2"/>
  <c r="M191" i="2"/>
  <c r="N191" i="2"/>
  <c r="O191" i="2"/>
  <c r="M192" i="2"/>
  <c r="N192" i="2"/>
  <c r="O192" i="2"/>
  <c r="M193" i="2"/>
  <c r="N193" i="2"/>
  <c r="O193" i="2"/>
  <c r="M194" i="2"/>
  <c r="N194" i="2"/>
  <c r="O194" i="2"/>
  <c r="M195" i="2"/>
  <c r="N195" i="2"/>
  <c r="O195" i="2"/>
  <c r="M196" i="2"/>
  <c r="N196" i="2"/>
  <c r="O196" i="2"/>
  <c r="M197" i="2"/>
  <c r="N197" i="2"/>
  <c r="O197" i="2"/>
  <c r="M198" i="2"/>
  <c r="N198" i="2"/>
  <c r="O198" i="2"/>
  <c r="M199" i="2"/>
  <c r="N199" i="2"/>
  <c r="O199" i="2"/>
  <c r="M200" i="2"/>
  <c r="N200" i="2"/>
  <c r="O200" i="2"/>
  <c r="M201" i="2"/>
  <c r="N201" i="2"/>
  <c r="O201" i="2"/>
  <c r="M202" i="2"/>
  <c r="N202" i="2"/>
  <c r="O202" i="2"/>
  <c r="M203" i="2"/>
  <c r="N203" i="2"/>
  <c r="O203" i="2"/>
  <c r="M204" i="2"/>
  <c r="N204" i="2"/>
  <c r="O204" i="2"/>
  <c r="M205" i="2"/>
  <c r="N205" i="2"/>
  <c r="O205" i="2"/>
  <c r="M206" i="2"/>
  <c r="N206" i="2"/>
  <c r="O206" i="2"/>
  <c r="M207" i="2"/>
  <c r="N207" i="2"/>
  <c r="O207" i="2"/>
  <c r="M208" i="2"/>
  <c r="N208" i="2"/>
  <c r="O208" i="2"/>
  <c r="M209" i="2"/>
  <c r="N209" i="2"/>
  <c r="O209" i="2"/>
  <c r="M210" i="2"/>
  <c r="N210" i="2"/>
  <c r="O210" i="2"/>
  <c r="M211" i="2"/>
  <c r="N211" i="2"/>
  <c r="O211" i="2"/>
  <c r="M212" i="2"/>
  <c r="N212" i="2"/>
  <c r="O212" i="2"/>
  <c r="M213" i="2"/>
  <c r="N213" i="2"/>
  <c r="O213" i="2"/>
  <c r="M214" i="2"/>
  <c r="N214" i="2"/>
  <c r="O214" i="2"/>
  <c r="M215" i="2"/>
  <c r="N215" i="2"/>
  <c r="O215" i="2"/>
  <c r="M216" i="2"/>
  <c r="N216" i="2"/>
  <c r="O216" i="2"/>
  <c r="M217" i="2"/>
  <c r="N217" i="2"/>
  <c r="O217" i="2"/>
  <c r="M218" i="2"/>
  <c r="N218" i="2"/>
  <c r="O218" i="2"/>
  <c r="M219" i="2"/>
  <c r="N219" i="2"/>
  <c r="O219" i="2"/>
  <c r="M220" i="2"/>
  <c r="N220" i="2"/>
  <c r="O220" i="2"/>
  <c r="M221" i="2"/>
  <c r="N221" i="2"/>
  <c r="O221" i="2"/>
  <c r="M222" i="2"/>
  <c r="N222" i="2"/>
  <c r="O222" i="2"/>
  <c r="M223" i="2"/>
  <c r="N223" i="2"/>
  <c r="O223" i="2"/>
  <c r="M224" i="2"/>
  <c r="N224" i="2"/>
  <c r="O224" i="2"/>
  <c r="M225" i="2"/>
  <c r="N225" i="2"/>
  <c r="O225" i="2"/>
  <c r="M226" i="2"/>
  <c r="N226" i="2"/>
  <c r="O226" i="2"/>
  <c r="M227" i="2"/>
  <c r="N227" i="2"/>
  <c r="O227" i="2"/>
  <c r="M228" i="2"/>
  <c r="N228" i="2"/>
  <c r="O228" i="2"/>
  <c r="M229" i="2"/>
  <c r="N229" i="2"/>
  <c r="O229" i="2"/>
  <c r="M230" i="2"/>
  <c r="N230" i="2"/>
  <c r="O230" i="2"/>
  <c r="M231" i="2"/>
  <c r="N231" i="2"/>
  <c r="O231" i="2"/>
  <c r="M232" i="2"/>
  <c r="N232" i="2"/>
  <c r="O232" i="2"/>
  <c r="M233" i="2"/>
  <c r="N233" i="2"/>
  <c r="O233" i="2"/>
  <c r="M234" i="2"/>
  <c r="N234" i="2"/>
  <c r="O234" i="2"/>
  <c r="M235" i="2"/>
  <c r="N235" i="2"/>
  <c r="O235" i="2"/>
  <c r="M236" i="2"/>
  <c r="N236" i="2"/>
  <c r="O236" i="2"/>
  <c r="M237" i="2"/>
  <c r="N237" i="2"/>
  <c r="O237" i="2"/>
  <c r="M238" i="2"/>
  <c r="N238" i="2"/>
  <c r="O238" i="2"/>
  <c r="M239" i="2"/>
  <c r="N239" i="2"/>
  <c r="O239" i="2"/>
  <c r="M240" i="2"/>
  <c r="N240" i="2"/>
  <c r="O240" i="2"/>
  <c r="M241" i="2"/>
  <c r="N241" i="2"/>
  <c r="O241" i="2"/>
  <c r="M242" i="2"/>
  <c r="N242" i="2"/>
  <c r="O242" i="2"/>
  <c r="M243" i="2"/>
  <c r="N243" i="2"/>
  <c r="O243" i="2"/>
  <c r="M244" i="2"/>
  <c r="N244" i="2"/>
  <c r="O244" i="2"/>
  <c r="M245" i="2"/>
  <c r="N245" i="2"/>
  <c r="O245" i="2"/>
  <c r="M24" i="2"/>
  <c r="N24" i="2"/>
  <c r="O24" i="2" s="1"/>
  <c r="M25" i="2"/>
  <c r="N25" i="2"/>
  <c r="O25" i="2" s="1"/>
  <c r="M26" i="2"/>
  <c r="N26" i="2"/>
  <c r="O26" i="2"/>
  <c r="M27" i="2"/>
  <c r="N27" i="2"/>
  <c r="O27" i="2" s="1"/>
  <c r="M28" i="2"/>
  <c r="N28" i="2"/>
  <c r="O28" i="2"/>
  <c r="M29" i="2"/>
  <c r="N29" i="2"/>
  <c r="O29" i="2" s="1"/>
  <c r="M30" i="2"/>
  <c r="N30" i="2"/>
  <c r="O30" i="2"/>
  <c r="M31" i="2"/>
  <c r="N31" i="2"/>
  <c r="O31" i="2" s="1"/>
  <c r="M32" i="2"/>
  <c r="N32" i="2"/>
  <c r="O32" i="2"/>
  <c r="O4" i="3" l="1"/>
  <c r="O8" i="3"/>
  <c r="O12" i="3"/>
  <c r="O16" i="3"/>
  <c r="O20" i="3"/>
  <c r="O22" i="3"/>
  <c r="O26" i="3"/>
  <c r="O32" i="3"/>
  <c r="O36" i="3"/>
  <c r="O40" i="3"/>
  <c r="O42" i="3"/>
  <c r="O46" i="3"/>
  <c r="O48" i="3"/>
  <c r="O52" i="3"/>
  <c r="O56" i="3"/>
  <c r="O58" i="3"/>
  <c r="O64" i="3"/>
  <c r="O68" i="3"/>
  <c r="O72" i="3"/>
  <c r="O76" i="3"/>
  <c r="O78" i="3"/>
  <c r="O82" i="3"/>
  <c r="O86" i="3"/>
  <c r="O88" i="3"/>
  <c r="O92" i="3"/>
  <c r="O96" i="3"/>
  <c r="O98" i="3"/>
  <c r="O102" i="3"/>
  <c r="O106" i="3"/>
  <c r="O7" i="3"/>
  <c r="O15" i="3"/>
  <c r="O23" i="3"/>
  <c r="O33" i="3"/>
  <c r="O39" i="3"/>
  <c r="O45" i="3"/>
  <c r="O51" i="3"/>
  <c r="O57" i="3"/>
  <c r="O59" i="3"/>
  <c r="O65" i="3"/>
  <c r="O71" i="3"/>
  <c r="O77" i="3"/>
  <c r="O83" i="3"/>
  <c r="O87" i="3"/>
  <c r="O91" i="3"/>
  <c r="O93" i="3"/>
  <c r="O97" i="3"/>
  <c r="O99" i="3"/>
  <c r="O101" i="3"/>
  <c r="O103" i="3"/>
  <c r="O105" i="3"/>
  <c r="O107" i="3"/>
  <c r="O5" i="3"/>
  <c r="O11" i="3"/>
  <c r="O17" i="3"/>
  <c r="O21" i="3"/>
  <c r="O27" i="3"/>
  <c r="O31" i="3"/>
  <c r="O35" i="3"/>
  <c r="O43" i="3"/>
  <c r="O49" i="3"/>
  <c r="O55" i="3"/>
  <c r="O63" i="3"/>
  <c r="O69" i="3"/>
  <c r="O75" i="3"/>
  <c r="O81" i="3"/>
  <c r="O85" i="3"/>
  <c r="O95" i="3"/>
  <c r="O3" i="3"/>
  <c r="O9" i="3"/>
  <c r="O13" i="3"/>
  <c r="O19" i="3"/>
  <c r="O25" i="3"/>
  <c r="O29" i="3"/>
  <c r="O37" i="3"/>
  <c r="O41" i="3"/>
  <c r="O47" i="3"/>
  <c r="O53" i="3"/>
  <c r="O61" i="3"/>
  <c r="O67" i="3"/>
  <c r="O73" i="3"/>
  <c r="O79" i="3"/>
  <c r="O89" i="3"/>
  <c r="O2" i="3"/>
  <c r="O6" i="3"/>
  <c r="O10" i="3"/>
  <c r="O14" i="3"/>
  <c r="O18" i="3"/>
  <c r="O24" i="3"/>
  <c r="O28" i="3"/>
  <c r="O30" i="3"/>
  <c r="O34" i="3"/>
  <c r="O38" i="3"/>
  <c r="O44" i="3"/>
  <c r="O50" i="3"/>
  <c r="O54" i="3"/>
  <c r="O60" i="3"/>
  <c r="O62" i="3"/>
  <c r="O66" i="3"/>
  <c r="O70" i="3"/>
  <c r="O74" i="3"/>
  <c r="O80" i="3"/>
  <c r="O84" i="3"/>
  <c r="O90" i="3"/>
  <c r="O94" i="3"/>
  <c r="O100" i="3"/>
  <c r="O104" i="3"/>
  <c r="O108" i="3"/>
  <c r="M16" i="2"/>
  <c r="N16" i="2"/>
  <c r="O16" i="2" s="1"/>
  <c r="M17" i="2"/>
  <c r="N17" i="2"/>
  <c r="O17" i="2" s="1"/>
  <c r="M18" i="2"/>
  <c r="N18" i="2"/>
  <c r="O18" i="2" s="1"/>
  <c r="M19" i="2"/>
  <c r="N19" i="2"/>
  <c r="O19" i="2" s="1"/>
  <c r="M20" i="2"/>
  <c r="N20" i="2"/>
  <c r="O20" i="2" s="1"/>
  <c r="M21" i="2"/>
  <c r="N21" i="2"/>
  <c r="O21" i="2" s="1"/>
  <c r="M22" i="2"/>
  <c r="N22" i="2"/>
  <c r="O22" i="2" s="1"/>
  <c r="M23" i="2"/>
  <c r="N23" i="2"/>
  <c r="O23" i="2" s="1"/>
  <c r="M7" i="2"/>
  <c r="N7" i="2"/>
  <c r="O7" i="2" s="1"/>
  <c r="M8" i="2"/>
  <c r="N8" i="2"/>
  <c r="O8" i="2" s="1"/>
  <c r="M9" i="2"/>
  <c r="N9" i="2"/>
  <c r="O9" i="2" s="1"/>
  <c r="M10" i="2"/>
  <c r="N10" i="2"/>
  <c r="O10" i="2" s="1"/>
  <c r="M11" i="2"/>
  <c r="N11" i="2"/>
  <c r="O11" i="2" s="1"/>
  <c r="M12" i="2"/>
  <c r="N12" i="2"/>
  <c r="O12" i="2" s="1"/>
  <c r="M13" i="2"/>
  <c r="N13" i="2"/>
  <c r="O13" i="2" s="1"/>
  <c r="M14" i="2"/>
  <c r="N14" i="2"/>
  <c r="O14" i="2" s="1"/>
  <c r="M15" i="2"/>
  <c r="N15" i="2"/>
  <c r="O15" i="2" s="1"/>
  <c r="N6" i="2"/>
  <c r="O6" i="2" s="1"/>
  <c r="M6" i="2"/>
  <c r="N5" i="2"/>
  <c r="O5" i="2" s="1"/>
  <c r="M5" i="2"/>
  <c r="N4" i="2"/>
  <c r="O4" i="2" s="1"/>
  <c r="M4" i="2"/>
  <c r="N3" i="2"/>
  <c r="O3" i="2" s="1"/>
  <c r="M3" i="2"/>
  <c r="N2" i="2"/>
  <c r="O2" i="2" s="1"/>
  <c r="M2" i="2"/>
  <c r="N1" i="2"/>
  <c r="O1" i="2" s="1"/>
  <c r="M1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" i="1"/>
  <c r="V1" i="2"/>
  <c r="U1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" i="1"/>
  <c r="V1" i="1"/>
  <c r="U1" i="1"/>
</calcChain>
</file>

<file path=xl/sharedStrings.xml><?xml version="1.0" encoding="utf-8"?>
<sst xmlns="http://schemas.openxmlformats.org/spreadsheetml/2006/main" count="31805" uniqueCount="22">
  <si>
    <t>Cycle:</t>
  </si>
  <si>
    <t>Fine</t>
  </si>
  <si>
    <t>Particles</t>
  </si>
  <si>
    <t>Count:</t>
  </si>
  <si>
    <t>Large</t>
  </si>
  <si>
    <t>Time:</t>
  </si>
  <si>
    <t>Combine</t>
  </si>
  <si>
    <t>F35R2</t>
  </si>
  <si>
    <t>Time</t>
  </si>
  <si>
    <t>Loss particles</t>
  </si>
  <si>
    <t>Mass erosion ratio</t>
  </si>
  <si>
    <t>F25R1</t>
  </si>
  <si>
    <t>F15R1</t>
  </si>
  <si>
    <t>Dimensionless time</t>
  </si>
  <si>
    <t>Dimensionless erosion</t>
  </si>
  <si>
    <t>F35R1</t>
  </si>
  <si>
    <t>F15R2</t>
  </si>
  <si>
    <t>lab 35</t>
    <phoneticPr fontId="0" type="noConversion"/>
  </si>
  <si>
    <t>lab 15</t>
  </si>
  <si>
    <t>lab 25</t>
  </si>
  <si>
    <t>F25R2</t>
  </si>
  <si>
    <t>F35R3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</si>
</sst>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F35 - DEM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'Combine+NormByF35'!$H$4:$H$317</c:f>
              <c:numCache>
                <c:formatCode>General</c:formatCode>
                <c:ptCount val="314"/>
                <c:pt idx="0">
                  <c:v>3.3429825718783411E-7</c:v>
                </c:pt>
                <c:pt idx="1">
                  <c:v>3.1806669686596286E-3</c:v>
                </c:pt>
                <c:pt idx="2">
                  <c:v>6.3645547000752371E-3</c:v>
                </c:pt>
                <c:pt idx="3">
                  <c:v>9.5188882375779171E-3</c:v>
                </c:pt>
                <c:pt idx="4">
                  <c:v>1.2664170029642629E-2</c:v>
                </c:pt>
                <c:pt idx="5">
                  <c:v>1.5818609440717484E-2</c:v>
                </c:pt>
                <c:pt idx="6">
                  <c:v>1.8939921950060851E-2</c:v>
                </c:pt>
                <c:pt idx="7">
                  <c:v>2.2083680462418247E-2</c:v>
                </c:pt>
                <c:pt idx="8">
                  <c:v>2.5242582040213051E-2</c:v>
                </c:pt>
                <c:pt idx="9">
                  <c:v>2.8390520747335678E-2</c:v>
                </c:pt>
                <c:pt idx="10">
                  <c:v>3.1506846038101673E-2</c:v>
                </c:pt>
                <c:pt idx="11">
                  <c:v>3.4651771274547161E-2</c:v>
                </c:pt>
                <c:pt idx="12">
                  <c:v>3.7827757639617154E-2</c:v>
                </c:pt>
                <c:pt idx="13">
                  <c:v>4.0984089463015308E-2</c:v>
                </c:pt>
                <c:pt idx="14">
                  <c:v>4.4128767995205029E-2</c:v>
                </c:pt>
                <c:pt idx="15">
                  <c:v>4.725388907307005E-2</c:v>
                </c:pt>
                <c:pt idx="16">
                  <c:v>5.0417846075045347E-2</c:v>
                </c:pt>
                <c:pt idx="17">
                  <c:v>5.3590052305678981E-2</c:v>
                </c:pt>
                <c:pt idx="18">
                  <c:v>5.6765607948946972E-2</c:v>
                </c:pt>
                <c:pt idx="19">
                  <c:v>5.9946006672786441E-2</c:v>
                </c:pt>
                <c:pt idx="20">
                  <c:v>6.3130898428165272E-2</c:v>
                </c:pt>
                <c:pt idx="21">
                  <c:v>6.6310696722950382E-2</c:v>
                </c:pt>
                <c:pt idx="22">
                  <c:v>6.948770724687256E-2</c:v>
                </c:pt>
                <c:pt idx="23">
                  <c:v>7.2656998386120955E-2</c:v>
                </c:pt>
                <c:pt idx="24">
                  <c:v>7.5818121497562826E-2</c:v>
                </c:pt>
                <c:pt idx="25">
                  <c:v>7.8971051375470225E-2</c:v>
                </c:pt>
                <c:pt idx="26">
                  <c:v>8.2139403885939447E-2</c:v>
                </c:pt>
                <c:pt idx="27">
                  <c:v>8.5313510177175478E-2</c:v>
                </c:pt>
                <c:pt idx="28">
                  <c:v>8.8462029812969301E-2</c:v>
                </c:pt>
                <c:pt idx="29">
                  <c:v>9.161271701562286E-2</c:v>
                </c:pt>
                <c:pt idx="30">
                  <c:v>9.4748408049129818E-2</c:v>
                </c:pt>
                <c:pt idx="31">
                  <c:v>9.7881746289654376E-2</c:v>
                </c:pt>
                <c:pt idx="32">
                  <c:v>0.10103052155126963</c:v>
                </c:pt>
                <c:pt idx="33">
                  <c:v>0.10420118079920121</c:v>
                </c:pt>
                <c:pt idx="34">
                  <c:v>0.10738017691503944</c:v>
                </c:pt>
                <c:pt idx="35">
                  <c:v>0.11054216929564978</c:v>
                </c:pt>
                <c:pt idx="36">
                  <c:v>0.1136855314779136</c:v>
                </c:pt>
                <c:pt idx="37">
                  <c:v>0.11682448158259125</c:v>
                </c:pt>
                <c:pt idx="38">
                  <c:v>0.11994301010911458</c:v>
                </c:pt>
                <c:pt idx="39">
                  <c:v>0.12309790563188387</c:v>
                </c:pt>
                <c:pt idx="40">
                  <c:v>0.12623552251245673</c:v>
                </c:pt>
                <c:pt idx="41">
                  <c:v>0.12940524631491851</c:v>
                </c:pt>
                <c:pt idx="42">
                  <c:v>0.13259209287936596</c:v>
                </c:pt>
                <c:pt idx="43">
                  <c:v>0.1357796735695343</c:v>
                </c:pt>
                <c:pt idx="44">
                  <c:v>0.13897370082422189</c:v>
                </c:pt>
                <c:pt idx="45">
                  <c:v>0.14216704879235828</c:v>
                </c:pt>
                <c:pt idx="46">
                  <c:v>0.14532592264570618</c:v>
                </c:pt>
                <c:pt idx="47">
                  <c:v>0.14851052165894171</c:v>
                </c:pt>
                <c:pt idx="48">
                  <c:v>0.15167987306609096</c:v>
                </c:pt>
                <c:pt idx="49">
                  <c:v>0.15487319582096809</c:v>
                </c:pt>
                <c:pt idx="50">
                  <c:v>0.15805870315909012</c:v>
                </c:pt>
                <c:pt idx="51">
                  <c:v>0.16124309285995037</c:v>
                </c:pt>
                <c:pt idx="52">
                  <c:v>0.1644221852328081</c:v>
                </c:pt>
                <c:pt idx="53">
                  <c:v>0.16760962695880272</c:v>
                </c:pt>
                <c:pt idx="54">
                  <c:v>0.1708069765360983</c:v>
                </c:pt>
                <c:pt idx="55">
                  <c:v>0.17398797538734584</c:v>
                </c:pt>
                <c:pt idx="56">
                  <c:v>0.17718293677783403</c:v>
                </c:pt>
                <c:pt idx="57">
                  <c:v>0.18036758831385286</c:v>
                </c:pt>
                <c:pt idx="58">
                  <c:v>0.18350939147118042</c:v>
                </c:pt>
                <c:pt idx="59">
                  <c:v>0.18668833032103688</c:v>
                </c:pt>
                <c:pt idx="60">
                  <c:v>0.18985580915524022</c:v>
                </c:pt>
                <c:pt idx="61">
                  <c:v>0.19299877067557203</c:v>
                </c:pt>
                <c:pt idx="62">
                  <c:v>0.19615563153166296</c:v>
                </c:pt>
                <c:pt idx="63">
                  <c:v>0.19932279692940835</c:v>
                </c:pt>
                <c:pt idx="64">
                  <c:v>0.2024778908010002</c:v>
                </c:pt>
                <c:pt idx="65">
                  <c:v>0.20564024869701869</c:v>
                </c:pt>
                <c:pt idx="66">
                  <c:v>0.20880826620633589</c:v>
                </c:pt>
                <c:pt idx="67">
                  <c:v>0.21201206726141383</c:v>
                </c:pt>
                <c:pt idx="68">
                  <c:v>0.21521384458241996</c:v>
                </c:pt>
                <c:pt idx="69">
                  <c:v>0.2183980399681125</c:v>
                </c:pt>
                <c:pt idx="70">
                  <c:v>0.22157160837100798</c:v>
                </c:pt>
                <c:pt idx="71">
                  <c:v>0.22474782910834751</c:v>
                </c:pt>
                <c:pt idx="72">
                  <c:v>0.22792164293293882</c:v>
                </c:pt>
                <c:pt idx="73">
                  <c:v>0.23109739294757675</c:v>
                </c:pt>
                <c:pt idx="74">
                  <c:v>0.23427690806920667</c:v>
                </c:pt>
                <c:pt idx="75">
                  <c:v>0.23746724585761558</c:v>
                </c:pt>
                <c:pt idx="76">
                  <c:v>0.24065883949974423</c:v>
                </c:pt>
                <c:pt idx="77">
                  <c:v>0.24385119990277718</c:v>
                </c:pt>
                <c:pt idx="78">
                  <c:v>0.24704454181394425</c:v>
                </c:pt>
                <c:pt idx="79">
                  <c:v>0.25022199162689734</c:v>
                </c:pt>
                <c:pt idx="80">
                  <c:v>0.25341822084858057</c:v>
                </c:pt>
                <c:pt idx="81">
                  <c:v>0.25657733185310272</c:v>
                </c:pt>
                <c:pt idx="82">
                  <c:v>0.25973850753947902</c:v>
                </c:pt>
                <c:pt idx="83">
                  <c:v>0.26292425482930587</c:v>
                </c:pt>
                <c:pt idx="84">
                  <c:v>0.2661028617121407</c:v>
                </c:pt>
                <c:pt idx="85">
                  <c:v>0.26929615675463536</c:v>
                </c:pt>
                <c:pt idx="86">
                  <c:v>0.27248738348059126</c:v>
                </c:pt>
                <c:pt idx="87">
                  <c:v>0.27567924711646752</c:v>
                </c:pt>
                <c:pt idx="88">
                  <c:v>0.27886707171915021</c:v>
                </c:pt>
                <c:pt idx="89">
                  <c:v>0.28205809422910039</c:v>
                </c:pt>
                <c:pt idx="90">
                  <c:v>0.28524946100797055</c:v>
                </c:pt>
                <c:pt idx="91">
                  <c:v>0.28844078147394581</c:v>
                </c:pt>
                <c:pt idx="92">
                  <c:v>0.29163301753466181</c:v>
                </c:pt>
                <c:pt idx="93">
                  <c:v>0.29482359657928991</c:v>
                </c:pt>
                <c:pt idx="94">
                  <c:v>0.29800516895535539</c:v>
                </c:pt>
                <c:pt idx="95">
                  <c:v>0.30117139511735891</c:v>
                </c:pt>
                <c:pt idx="96">
                  <c:v>0.30435704672894187</c:v>
                </c:pt>
                <c:pt idx="97">
                  <c:v>0.30752939010638425</c:v>
                </c:pt>
                <c:pt idx="98">
                  <c:v>0.31070405645092275</c:v>
                </c:pt>
                <c:pt idx="99">
                  <c:v>0.31388583425400607</c:v>
                </c:pt>
                <c:pt idx="100">
                  <c:v>0.31706888608166767</c:v>
                </c:pt>
                <c:pt idx="101">
                  <c:v>0.32025593150369075</c:v>
                </c:pt>
                <c:pt idx="102">
                  <c:v>0.32345024487924495</c:v>
                </c:pt>
                <c:pt idx="103">
                  <c:v>0.32664581993643388</c:v>
                </c:pt>
                <c:pt idx="104">
                  <c:v>0.32984352391361504</c:v>
                </c:pt>
                <c:pt idx="105">
                  <c:v>0.33304557619338315</c:v>
                </c:pt>
                <c:pt idx="106">
                  <c:v>0.33624958211233685</c:v>
                </c:pt>
                <c:pt idx="107">
                  <c:v>0.3394528196402275</c:v>
                </c:pt>
                <c:pt idx="108">
                  <c:v>0.34265640054537783</c:v>
                </c:pt>
                <c:pt idx="109">
                  <c:v>0.34585901752814047</c:v>
                </c:pt>
                <c:pt idx="110">
                  <c:v>0.34906213387566748</c:v>
                </c:pt>
                <c:pt idx="111">
                  <c:v>0.35226646664667888</c:v>
                </c:pt>
                <c:pt idx="112">
                  <c:v>0.35547298404753419</c:v>
                </c:pt>
                <c:pt idx="113">
                  <c:v>0.35867983092452144</c:v>
                </c:pt>
                <c:pt idx="114">
                  <c:v>0.36188740057796209</c:v>
                </c:pt>
                <c:pt idx="115">
                  <c:v>0.36509394236843601</c:v>
                </c:pt>
                <c:pt idx="116">
                  <c:v>0.36830134059177821</c:v>
                </c:pt>
                <c:pt idx="117">
                  <c:v>0.37150932413441529</c:v>
                </c:pt>
                <c:pt idx="118">
                  <c:v>0.3747172453427865</c:v>
                </c:pt>
                <c:pt idx="119">
                  <c:v>0.37792530357600174</c:v>
                </c:pt>
                <c:pt idx="120">
                  <c:v>0.38113263763339084</c:v>
                </c:pt>
                <c:pt idx="121">
                  <c:v>0.38433752287892686</c:v>
                </c:pt>
                <c:pt idx="122">
                  <c:v>0.38752268431871678</c:v>
                </c:pt>
                <c:pt idx="123">
                  <c:v>0.3907223232028979</c:v>
                </c:pt>
                <c:pt idx="124">
                  <c:v>0.39392811711749753</c:v>
                </c:pt>
                <c:pt idx="125">
                  <c:v>0.39713490250323208</c:v>
                </c:pt>
                <c:pt idx="126">
                  <c:v>0.40032543905082946</c:v>
                </c:pt>
                <c:pt idx="127">
                  <c:v>0.40350738096647309</c:v>
                </c:pt>
                <c:pt idx="128">
                  <c:v>0.40669728029612434</c:v>
                </c:pt>
                <c:pt idx="129">
                  <c:v>0.40987861454385238</c:v>
                </c:pt>
                <c:pt idx="130">
                  <c:v>0.41307514121335698</c:v>
                </c:pt>
                <c:pt idx="131">
                  <c:v>0.41628202453132807</c:v>
                </c:pt>
                <c:pt idx="132">
                  <c:v>0.41947826427418977</c:v>
                </c:pt>
                <c:pt idx="133">
                  <c:v>0.42268574629014888</c:v>
                </c:pt>
                <c:pt idx="134">
                  <c:v>0.42589267720218621</c:v>
                </c:pt>
                <c:pt idx="135">
                  <c:v>0.42910005747736246</c:v>
                </c:pt>
                <c:pt idx="136">
                  <c:v>0.43230823150988601</c:v>
                </c:pt>
                <c:pt idx="137">
                  <c:v>0.4355163690438863</c:v>
                </c:pt>
                <c:pt idx="138">
                  <c:v>0.43872439542642383</c:v>
                </c:pt>
                <c:pt idx="139">
                  <c:v>0.44193238342443114</c:v>
                </c:pt>
                <c:pt idx="140">
                  <c:v>0.44514006878062817</c:v>
                </c:pt>
                <c:pt idx="141">
                  <c:v>0.44834763112044879</c:v>
                </c:pt>
                <c:pt idx="142">
                  <c:v>0.45155539654993054</c:v>
                </c:pt>
                <c:pt idx="143">
                  <c:v>0.45476361913366642</c:v>
                </c:pt>
                <c:pt idx="144">
                  <c:v>0.45797081572955117</c:v>
                </c:pt>
                <c:pt idx="145">
                  <c:v>0.4611788160436745</c:v>
                </c:pt>
                <c:pt idx="146">
                  <c:v>0.46438561186943988</c:v>
                </c:pt>
                <c:pt idx="147">
                  <c:v>0.46759091916818707</c:v>
                </c:pt>
                <c:pt idx="148">
                  <c:v>0.47078426520485217</c:v>
                </c:pt>
                <c:pt idx="149">
                  <c:v>0.47398025764027168</c:v>
                </c:pt>
                <c:pt idx="150">
                  <c:v>0.47718730645767282</c:v>
                </c:pt>
                <c:pt idx="151">
                  <c:v>0.48039542732625312</c:v>
                </c:pt>
                <c:pt idx="152">
                  <c:v>0.48360197968239066</c:v>
                </c:pt>
                <c:pt idx="153">
                  <c:v>0.48679507721126547</c:v>
                </c:pt>
                <c:pt idx="154">
                  <c:v>0.48997121037326274</c:v>
                </c:pt>
                <c:pt idx="155">
                  <c:v>0.49316526724255988</c:v>
                </c:pt>
                <c:pt idx="156">
                  <c:v>0.49637337870132614</c:v>
                </c:pt>
                <c:pt idx="157">
                  <c:v>0.49958090377265768</c:v>
                </c:pt>
                <c:pt idx="158">
                  <c:v>0.50278921134612931</c:v>
                </c:pt>
                <c:pt idx="159">
                  <c:v>0.50599670692339538</c:v>
                </c:pt>
                <c:pt idx="160">
                  <c:v>0.50920480255774581</c:v>
                </c:pt>
                <c:pt idx="161">
                  <c:v>0.51241297279000364</c:v>
                </c:pt>
                <c:pt idx="162">
                  <c:v>0.51562126814896236</c:v>
                </c:pt>
                <c:pt idx="163">
                  <c:v>0.51882743212840643</c:v>
                </c:pt>
                <c:pt idx="164">
                  <c:v>0.522033115252171</c:v>
                </c:pt>
                <c:pt idx="165">
                  <c:v>0.52524128544208315</c:v>
                </c:pt>
                <c:pt idx="166">
                  <c:v>0.52844933590447529</c:v>
                </c:pt>
                <c:pt idx="167">
                  <c:v>0.53165763121752152</c:v>
                </c:pt>
                <c:pt idx="168">
                  <c:v>0.53486593868521115</c:v>
                </c:pt>
                <c:pt idx="169">
                  <c:v>0.53807423397315823</c:v>
                </c:pt>
                <c:pt idx="170">
                  <c:v>0.54128222506050927</c:v>
                </c:pt>
                <c:pt idx="171">
                  <c:v>0.54449053250065949</c:v>
                </c:pt>
                <c:pt idx="172">
                  <c:v>0.54769883993605928</c:v>
                </c:pt>
                <c:pt idx="173">
                  <c:v>0.55090714736620372</c:v>
                </c:pt>
                <c:pt idx="174">
                  <c:v>0.55411540611583276</c:v>
                </c:pt>
                <c:pt idx="175">
                  <c:v>0.55732371354210286</c:v>
                </c:pt>
                <c:pt idx="176">
                  <c:v>0.56053202096518373</c:v>
                </c:pt>
                <c:pt idx="177">
                  <c:v>0.56374032838097698</c:v>
                </c:pt>
                <c:pt idx="178">
                  <c:v>0.56694863579072596</c:v>
                </c:pt>
                <c:pt idx="179">
                  <c:v>0.57015671936845935</c:v>
                </c:pt>
                <c:pt idx="180">
                  <c:v>0.573364803891528</c:v>
                </c:pt>
                <c:pt idx="181">
                  <c:v>0.57657311129072997</c:v>
                </c:pt>
                <c:pt idx="182">
                  <c:v>0.57978141553913076</c:v>
                </c:pt>
                <c:pt idx="183">
                  <c:v>0.58298972292229634</c:v>
                </c:pt>
                <c:pt idx="184">
                  <c:v>0.58619803030245676</c:v>
                </c:pt>
                <c:pt idx="185">
                  <c:v>0.58940633767986572</c:v>
                </c:pt>
                <c:pt idx="186">
                  <c:v>0.59261464505148465</c:v>
                </c:pt>
                <c:pt idx="187">
                  <c:v>0.5958180657875003</c:v>
                </c:pt>
                <c:pt idx="188">
                  <c:v>0.59902605537631592</c:v>
                </c:pt>
                <c:pt idx="189">
                  <c:v>0.60223436271865372</c:v>
                </c:pt>
                <c:pt idx="190">
                  <c:v>0.60544259544506895</c:v>
                </c:pt>
                <c:pt idx="191">
                  <c:v>0.60865089391766491</c:v>
                </c:pt>
                <c:pt idx="192">
                  <c:v>0.61185920124226156</c:v>
                </c:pt>
                <c:pt idx="193">
                  <c:v>0.61506750856105474</c:v>
                </c:pt>
                <c:pt idx="194">
                  <c:v>0.61827581587960057</c:v>
                </c:pt>
                <c:pt idx="195">
                  <c:v>0.62148412319753454</c:v>
                </c:pt>
                <c:pt idx="196">
                  <c:v>0.62469229319817376</c:v>
                </c:pt>
                <c:pt idx="197">
                  <c:v>0.62790018855644081</c:v>
                </c:pt>
                <c:pt idx="198">
                  <c:v>0.63110849585699469</c:v>
                </c:pt>
                <c:pt idx="199">
                  <c:v>0.63431680314996997</c:v>
                </c:pt>
                <c:pt idx="200">
                  <c:v>0.63752511043961901</c:v>
                </c:pt>
                <c:pt idx="201">
                  <c:v>0.64073314309152596</c:v>
                </c:pt>
                <c:pt idx="202">
                  <c:v>0.64394137576499832</c:v>
                </c:pt>
                <c:pt idx="203">
                  <c:v>0.64714968304665765</c:v>
                </c:pt>
                <c:pt idx="204">
                  <c:v>0.65035743079295849</c:v>
                </c:pt>
                <c:pt idx="205">
                  <c:v>0.6535641410698978</c:v>
                </c:pt>
                <c:pt idx="206">
                  <c:v>0.6567717699950647</c:v>
                </c:pt>
                <c:pt idx="207">
                  <c:v>0.65998007726917562</c:v>
                </c:pt>
                <c:pt idx="208">
                  <c:v>0.66318829581476235</c:v>
                </c:pt>
                <c:pt idx="209">
                  <c:v>0.66639646706374489</c:v>
                </c:pt>
                <c:pt idx="210">
                  <c:v>0.6696047013572165</c:v>
                </c:pt>
                <c:pt idx="211">
                  <c:v>0.67281300862055626</c:v>
                </c:pt>
                <c:pt idx="212">
                  <c:v>0.67602122334477965</c:v>
                </c:pt>
                <c:pt idx="213">
                  <c:v>0.67921918253773972</c:v>
                </c:pt>
                <c:pt idx="214">
                  <c:v>0.68241784471036826</c:v>
                </c:pt>
                <c:pt idx="215">
                  <c:v>0.68560959114789455</c:v>
                </c:pt>
                <c:pt idx="216">
                  <c:v>0.68880106223246784</c:v>
                </c:pt>
                <c:pt idx="217">
                  <c:v>0.69200797141190584</c:v>
                </c:pt>
                <c:pt idx="218">
                  <c:v>0.69521579008477352</c:v>
                </c:pt>
                <c:pt idx="219">
                  <c:v>0.69842391486750499</c:v>
                </c:pt>
                <c:pt idx="220">
                  <c:v>0.70163222208074016</c:v>
                </c:pt>
                <c:pt idx="221">
                  <c:v>0.70484052929294572</c:v>
                </c:pt>
                <c:pt idx="222">
                  <c:v>0.70804883650156758</c:v>
                </c:pt>
                <c:pt idx="223">
                  <c:v>0.71125638553108905</c:v>
                </c:pt>
                <c:pt idx="224">
                  <c:v>0.71446454678815396</c:v>
                </c:pt>
                <c:pt idx="225">
                  <c:v>0.71767247489867769</c:v>
                </c:pt>
                <c:pt idx="226">
                  <c:v>0.72088078209367357</c:v>
                </c:pt>
                <c:pt idx="227">
                  <c:v>0.72408908928641291</c:v>
                </c:pt>
                <c:pt idx="228">
                  <c:v>0.72729739647055736</c:v>
                </c:pt>
                <c:pt idx="229">
                  <c:v>0.73050568493441737</c:v>
                </c:pt>
                <c:pt idx="230">
                  <c:v>0.73371399211179911</c:v>
                </c:pt>
                <c:pt idx="231">
                  <c:v>0.73692229928761621</c:v>
                </c:pt>
                <c:pt idx="232">
                  <c:v>0.74013060645852247</c:v>
                </c:pt>
                <c:pt idx="233">
                  <c:v>0.74333891362487903</c:v>
                </c:pt>
                <c:pt idx="234">
                  <c:v>0.74654722078378744</c:v>
                </c:pt>
                <c:pt idx="235">
                  <c:v>0.74975552793942635</c:v>
                </c:pt>
                <c:pt idx="236">
                  <c:v>0.75296383509294584</c:v>
                </c:pt>
                <c:pt idx="237">
                  <c:v>0.75617214224099938</c:v>
                </c:pt>
                <c:pt idx="238">
                  <c:v>0.75938044531322202</c:v>
                </c:pt>
                <c:pt idx="239">
                  <c:v>0.76258875243859359</c:v>
                </c:pt>
                <c:pt idx="240">
                  <c:v>0.76579705956155808</c:v>
                </c:pt>
                <c:pt idx="241">
                  <c:v>0.76900536668299491</c:v>
                </c:pt>
                <c:pt idx="242">
                  <c:v>0.77221367380332195</c:v>
                </c:pt>
                <c:pt idx="243">
                  <c:v>0.77542198092244552</c:v>
                </c:pt>
                <c:pt idx="244">
                  <c:v>0.77863028803946288</c:v>
                </c:pt>
                <c:pt idx="245">
                  <c:v>0.78183859515433074</c:v>
                </c:pt>
                <c:pt idx="246">
                  <c:v>0.78504690226851004</c:v>
                </c:pt>
                <c:pt idx="247">
                  <c:v>0.7882552093773405</c:v>
                </c:pt>
                <c:pt idx="248">
                  <c:v>0.79146351648618107</c:v>
                </c:pt>
                <c:pt idx="249">
                  <c:v>0.79467182359502153</c:v>
                </c:pt>
                <c:pt idx="250">
                  <c:v>0.79788013070386543</c:v>
                </c:pt>
                <c:pt idx="251">
                  <c:v>0.80108843781270589</c:v>
                </c:pt>
                <c:pt idx="252">
                  <c:v>0.80429674492154979</c:v>
                </c:pt>
                <c:pt idx="253">
                  <c:v>0.80750505203040368</c:v>
                </c:pt>
                <c:pt idx="254">
                  <c:v>0.81071333106537447</c:v>
                </c:pt>
                <c:pt idx="255">
                  <c:v>0.81392163817270402</c:v>
                </c:pt>
                <c:pt idx="256">
                  <c:v>0.81712994528004013</c:v>
                </c:pt>
                <c:pt idx="257">
                  <c:v>0.82033825238735625</c:v>
                </c:pt>
                <c:pt idx="258">
                  <c:v>0.82354634744151212</c:v>
                </c:pt>
                <c:pt idx="259">
                  <c:v>0.82675262409243622</c:v>
                </c:pt>
                <c:pt idx="260">
                  <c:v>0.82996093119578085</c:v>
                </c:pt>
                <c:pt idx="261">
                  <c:v>0.83316923829509737</c:v>
                </c:pt>
                <c:pt idx="262">
                  <c:v>0.83637754538817222</c:v>
                </c:pt>
                <c:pt idx="263">
                  <c:v>0.83958464616172379</c:v>
                </c:pt>
                <c:pt idx="264">
                  <c:v>0.84279295325242876</c:v>
                </c:pt>
                <c:pt idx="265">
                  <c:v>0.84600126034074663</c:v>
                </c:pt>
                <c:pt idx="266">
                  <c:v>0.84920956742505638</c:v>
                </c:pt>
                <c:pt idx="267">
                  <c:v>0.85241787450595286</c:v>
                </c:pt>
                <c:pt idx="268">
                  <c:v>0.85562618158685599</c:v>
                </c:pt>
                <c:pt idx="269">
                  <c:v>0.85883448866759882</c:v>
                </c:pt>
                <c:pt idx="270">
                  <c:v>0.86204279574813758</c:v>
                </c:pt>
                <c:pt idx="271">
                  <c:v>0.86525110282866979</c:v>
                </c:pt>
                <c:pt idx="272">
                  <c:v>0.86845940990919845</c:v>
                </c:pt>
                <c:pt idx="273">
                  <c:v>0.87166771698941981</c:v>
                </c:pt>
                <c:pt idx="274">
                  <c:v>0.87487602406957077</c:v>
                </c:pt>
                <c:pt idx="275">
                  <c:v>0.8780843311495814</c:v>
                </c:pt>
                <c:pt idx="276">
                  <c:v>0.88129263822928783</c:v>
                </c:pt>
                <c:pt idx="277">
                  <c:v>0.88450094530858292</c:v>
                </c:pt>
                <c:pt idx="278">
                  <c:v>0.88770925238775789</c:v>
                </c:pt>
                <c:pt idx="279">
                  <c:v>0.89091755946683582</c:v>
                </c:pt>
                <c:pt idx="280">
                  <c:v>0.89412586654565285</c:v>
                </c:pt>
                <c:pt idx="281">
                  <c:v>0.89733417362447343</c:v>
                </c:pt>
                <c:pt idx="282">
                  <c:v>0.90054248070329057</c:v>
                </c:pt>
                <c:pt idx="283">
                  <c:v>0.90375078778211448</c:v>
                </c:pt>
                <c:pt idx="284">
                  <c:v>0.90695909486102522</c:v>
                </c:pt>
                <c:pt idx="285">
                  <c:v>0.91016740194052437</c:v>
                </c:pt>
                <c:pt idx="286">
                  <c:v>0.91337570902003684</c:v>
                </c:pt>
                <c:pt idx="287">
                  <c:v>0.91658401609954954</c:v>
                </c:pt>
                <c:pt idx="288">
                  <c:v>0.91979232317906534</c:v>
                </c:pt>
                <c:pt idx="289">
                  <c:v>0.92300063025858115</c:v>
                </c:pt>
                <c:pt idx="290">
                  <c:v>0.92620893733810383</c:v>
                </c:pt>
                <c:pt idx="291">
                  <c:v>0.92941724441761964</c:v>
                </c:pt>
                <c:pt idx="292">
                  <c:v>0.93262555149651027</c:v>
                </c:pt>
                <c:pt idx="293">
                  <c:v>0.93583385857489632</c:v>
                </c:pt>
                <c:pt idx="294">
                  <c:v>0.93904216565278409</c:v>
                </c:pt>
                <c:pt idx="295">
                  <c:v>0.94225047273003992</c:v>
                </c:pt>
                <c:pt idx="296">
                  <c:v>0.94545877980558446</c:v>
                </c:pt>
                <c:pt idx="297">
                  <c:v>0.94866708688009593</c:v>
                </c:pt>
                <c:pt idx="298">
                  <c:v>0.95187539395461396</c:v>
                </c:pt>
                <c:pt idx="299">
                  <c:v>0.9550837010286406</c:v>
                </c:pt>
                <c:pt idx="300">
                  <c:v>0.95829200810205561</c:v>
                </c:pt>
                <c:pt idx="301">
                  <c:v>0.96150031517240497</c:v>
                </c:pt>
                <c:pt idx="302">
                  <c:v>0.96470862224200904</c:v>
                </c:pt>
                <c:pt idx="303">
                  <c:v>0.96791692931161943</c:v>
                </c:pt>
                <c:pt idx="304">
                  <c:v>0.97112523638124004</c:v>
                </c:pt>
                <c:pt idx="305">
                  <c:v>0.9743335434508742</c:v>
                </c:pt>
                <c:pt idx="306">
                  <c:v>0.97754185052047471</c:v>
                </c:pt>
                <c:pt idx="307">
                  <c:v>0.98075015759007866</c:v>
                </c:pt>
                <c:pt idx="308">
                  <c:v>0.98395846465965253</c:v>
                </c:pt>
                <c:pt idx="309">
                  <c:v>0.98716677172785561</c:v>
                </c:pt>
                <c:pt idx="310">
                  <c:v>0.9903750787958816</c:v>
                </c:pt>
                <c:pt idx="311">
                  <c:v>0.99358338586391437</c:v>
                </c:pt>
                <c:pt idx="312">
                  <c:v>0.99679169293195369</c:v>
                </c:pt>
                <c:pt idx="313">
                  <c:v>1</c:v>
                </c:pt>
              </c:numCache>
            </c:numRef>
          </c:xVal>
          <c:yVal>
            <c:numRef>
              <c:f>'Combine+NormByF35'!$I$4:$I$317</c:f>
              <c:numCache>
                <c:formatCode>General</c:formatCode>
                <c:ptCount val="314"/>
                <c:pt idx="0">
                  <c:v>2.6628277153558055E-4</c:v>
                </c:pt>
                <c:pt idx="1">
                  <c:v>0</c:v>
                </c:pt>
                <c:pt idx="2">
                  <c:v>9.3632958801498128E-4</c:v>
                </c:pt>
                <c:pt idx="3">
                  <c:v>9.3632958801498148E-3</c:v>
                </c:pt>
                <c:pt idx="4">
                  <c:v>3.3707865168539325E-2</c:v>
                </c:pt>
                <c:pt idx="5">
                  <c:v>5.7116104868913858E-2</c:v>
                </c:pt>
                <c:pt idx="6">
                  <c:v>8.3333333333333343E-2</c:v>
                </c:pt>
                <c:pt idx="7">
                  <c:v>0.10393258426966293</c:v>
                </c:pt>
                <c:pt idx="8">
                  <c:v>0.12546816479400749</c:v>
                </c:pt>
                <c:pt idx="9">
                  <c:v>0.14700374531835209</c:v>
                </c:pt>
                <c:pt idx="10">
                  <c:v>0.16292134831460678</c:v>
                </c:pt>
                <c:pt idx="11">
                  <c:v>0.18258426966292135</c:v>
                </c:pt>
                <c:pt idx="12">
                  <c:v>0.20599250936329591</c:v>
                </c:pt>
                <c:pt idx="13">
                  <c:v>0.22752808988764045</c:v>
                </c:pt>
                <c:pt idx="14">
                  <c:v>0.24344569288389514</c:v>
                </c:pt>
                <c:pt idx="15">
                  <c:v>0.25936329588014984</c:v>
                </c:pt>
                <c:pt idx="16">
                  <c:v>0.27621722846441954</c:v>
                </c:pt>
                <c:pt idx="17">
                  <c:v>0.29962546816479407</c:v>
                </c:pt>
                <c:pt idx="18">
                  <c:v>0.32116104868913864</c:v>
                </c:pt>
                <c:pt idx="19">
                  <c:v>0.33988764044943826</c:v>
                </c:pt>
                <c:pt idx="20">
                  <c:v>0.35580524344569292</c:v>
                </c:pt>
                <c:pt idx="21">
                  <c:v>0.3735955056179775</c:v>
                </c:pt>
                <c:pt idx="22">
                  <c:v>0.38389513108614232</c:v>
                </c:pt>
                <c:pt idx="23">
                  <c:v>0.39419475655430714</c:v>
                </c:pt>
                <c:pt idx="24">
                  <c:v>0.39981273408239704</c:v>
                </c:pt>
                <c:pt idx="25">
                  <c:v>0.41104868913857678</c:v>
                </c:pt>
                <c:pt idx="26">
                  <c:v>0.42602996254681652</c:v>
                </c:pt>
                <c:pt idx="27">
                  <c:v>0.43632958801498134</c:v>
                </c:pt>
                <c:pt idx="28">
                  <c:v>0.44850187265917613</c:v>
                </c:pt>
                <c:pt idx="29">
                  <c:v>0.45880149812734089</c:v>
                </c:pt>
                <c:pt idx="30">
                  <c:v>0.47097378277153568</c:v>
                </c:pt>
                <c:pt idx="31">
                  <c:v>0.48033707865168535</c:v>
                </c:pt>
                <c:pt idx="32">
                  <c:v>0.4859550561797753</c:v>
                </c:pt>
                <c:pt idx="33">
                  <c:v>0.49906367041198502</c:v>
                </c:pt>
                <c:pt idx="34">
                  <c:v>0.5112359550561798</c:v>
                </c:pt>
                <c:pt idx="35">
                  <c:v>0.5196629213483146</c:v>
                </c:pt>
                <c:pt idx="36">
                  <c:v>0.52902621722846443</c:v>
                </c:pt>
                <c:pt idx="37">
                  <c:v>0.53464419475655423</c:v>
                </c:pt>
                <c:pt idx="38">
                  <c:v>0.54307116104868924</c:v>
                </c:pt>
                <c:pt idx="39">
                  <c:v>0.55149812734082393</c:v>
                </c:pt>
                <c:pt idx="40">
                  <c:v>0.55430711610486894</c:v>
                </c:pt>
                <c:pt idx="41">
                  <c:v>0.5589887640449438</c:v>
                </c:pt>
                <c:pt idx="42">
                  <c:v>0.56835205992509363</c:v>
                </c:pt>
                <c:pt idx="43">
                  <c:v>0.57397003745318353</c:v>
                </c:pt>
                <c:pt idx="44">
                  <c:v>0.5814606741573034</c:v>
                </c:pt>
                <c:pt idx="45">
                  <c:v>0.58895131086142316</c:v>
                </c:pt>
                <c:pt idx="46">
                  <c:v>0.598314606741573</c:v>
                </c:pt>
                <c:pt idx="47">
                  <c:v>0.60205992509363304</c:v>
                </c:pt>
                <c:pt idx="48">
                  <c:v>0.61048689138576784</c:v>
                </c:pt>
                <c:pt idx="49">
                  <c:v>0.61891385767790263</c:v>
                </c:pt>
                <c:pt idx="50">
                  <c:v>0.62265917602996257</c:v>
                </c:pt>
                <c:pt idx="51">
                  <c:v>0.6264044943820225</c:v>
                </c:pt>
                <c:pt idx="52">
                  <c:v>0.63389513108614237</c:v>
                </c:pt>
                <c:pt idx="53">
                  <c:v>0.63857677902621734</c:v>
                </c:pt>
                <c:pt idx="54">
                  <c:v>0.64232209737827728</c:v>
                </c:pt>
                <c:pt idx="55">
                  <c:v>0.64981273408239704</c:v>
                </c:pt>
                <c:pt idx="56">
                  <c:v>0.65917602996254687</c:v>
                </c:pt>
                <c:pt idx="57">
                  <c:v>0.6657303370786517</c:v>
                </c:pt>
                <c:pt idx="58">
                  <c:v>0.67322097378277157</c:v>
                </c:pt>
                <c:pt idx="59">
                  <c:v>0.67602996254681658</c:v>
                </c:pt>
                <c:pt idx="60">
                  <c:v>0.68258426966292141</c:v>
                </c:pt>
                <c:pt idx="61">
                  <c:v>0.68726591760299627</c:v>
                </c:pt>
                <c:pt idx="62">
                  <c:v>0.69288389513108628</c:v>
                </c:pt>
                <c:pt idx="63">
                  <c:v>0.6966292134831461</c:v>
                </c:pt>
                <c:pt idx="64">
                  <c:v>0.70037453183520615</c:v>
                </c:pt>
                <c:pt idx="65">
                  <c:v>0.70692883895131087</c:v>
                </c:pt>
                <c:pt idx="66">
                  <c:v>0.70973782771535587</c:v>
                </c:pt>
                <c:pt idx="67">
                  <c:v>0.71535580524344577</c:v>
                </c:pt>
                <c:pt idx="68">
                  <c:v>0.71722846441947574</c:v>
                </c:pt>
                <c:pt idx="69">
                  <c:v>0.72003745318352064</c:v>
                </c:pt>
                <c:pt idx="70">
                  <c:v>0.72378277153558057</c:v>
                </c:pt>
                <c:pt idx="71">
                  <c:v>0.72659176029962547</c:v>
                </c:pt>
                <c:pt idx="72">
                  <c:v>0.72846441947565543</c:v>
                </c:pt>
                <c:pt idx="73">
                  <c:v>0.73501872659176037</c:v>
                </c:pt>
                <c:pt idx="74">
                  <c:v>0.73782771535580527</c:v>
                </c:pt>
                <c:pt idx="75">
                  <c:v>0.73970037453183513</c:v>
                </c:pt>
                <c:pt idx="76">
                  <c:v>0.74250936329588024</c:v>
                </c:pt>
                <c:pt idx="77">
                  <c:v>0.7443820224719101</c:v>
                </c:pt>
                <c:pt idx="78">
                  <c:v>0.74719101123595499</c:v>
                </c:pt>
                <c:pt idx="79">
                  <c:v>0.74812734082397014</c:v>
                </c:pt>
                <c:pt idx="80">
                  <c:v>0.75280898876404501</c:v>
                </c:pt>
                <c:pt idx="81">
                  <c:v>0.75749063670411998</c:v>
                </c:pt>
                <c:pt idx="82">
                  <c:v>0.7612359550561798</c:v>
                </c:pt>
                <c:pt idx="83">
                  <c:v>0.7640449438202247</c:v>
                </c:pt>
                <c:pt idx="84">
                  <c:v>0.76591760299625467</c:v>
                </c:pt>
                <c:pt idx="85">
                  <c:v>0.76591760299625467</c:v>
                </c:pt>
                <c:pt idx="86">
                  <c:v>0.77247191011235961</c:v>
                </c:pt>
                <c:pt idx="87">
                  <c:v>0.77340823970037453</c:v>
                </c:pt>
                <c:pt idx="88">
                  <c:v>0.77434456928838957</c:v>
                </c:pt>
                <c:pt idx="89">
                  <c:v>0.77621722846441954</c:v>
                </c:pt>
                <c:pt idx="90">
                  <c:v>0.77715355805243447</c:v>
                </c:pt>
                <c:pt idx="91">
                  <c:v>0.77902621722846443</c:v>
                </c:pt>
                <c:pt idx="92">
                  <c:v>0.7808988764044944</c:v>
                </c:pt>
                <c:pt idx="93">
                  <c:v>0.78464419475655434</c:v>
                </c:pt>
                <c:pt idx="94">
                  <c:v>0.78745318352059934</c:v>
                </c:pt>
                <c:pt idx="95">
                  <c:v>0.78838951310861427</c:v>
                </c:pt>
                <c:pt idx="96">
                  <c:v>0.79119850187265917</c:v>
                </c:pt>
                <c:pt idx="97">
                  <c:v>0.7921348314606742</c:v>
                </c:pt>
                <c:pt idx="98">
                  <c:v>0.79494382022471921</c:v>
                </c:pt>
                <c:pt idx="99">
                  <c:v>0.79681647940074918</c:v>
                </c:pt>
                <c:pt idx="100">
                  <c:v>0.79681647940074918</c:v>
                </c:pt>
                <c:pt idx="101">
                  <c:v>0.79775280898876411</c:v>
                </c:pt>
                <c:pt idx="102">
                  <c:v>0.80243445692883908</c:v>
                </c:pt>
                <c:pt idx="103">
                  <c:v>0.8061797752808989</c:v>
                </c:pt>
                <c:pt idx="104">
                  <c:v>0.81086142322097376</c:v>
                </c:pt>
                <c:pt idx="105">
                  <c:v>0.81273408239700373</c:v>
                </c:pt>
                <c:pt idx="106">
                  <c:v>0.81554307116104874</c:v>
                </c:pt>
                <c:pt idx="107">
                  <c:v>0.81741573033707871</c:v>
                </c:pt>
                <c:pt idx="108">
                  <c:v>0.8202247191011236</c:v>
                </c:pt>
                <c:pt idx="109">
                  <c:v>0.82209737827715357</c:v>
                </c:pt>
                <c:pt idx="110">
                  <c:v>0.82490636704119857</c:v>
                </c:pt>
                <c:pt idx="111">
                  <c:v>0.82490636704119857</c:v>
                </c:pt>
                <c:pt idx="112">
                  <c:v>0.82771535580524347</c:v>
                </c:pt>
                <c:pt idx="113">
                  <c:v>0.83052434456928848</c:v>
                </c:pt>
                <c:pt idx="114">
                  <c:v>0.83052434456928848</c:v>
                </c:pt>
                <c:pt idx="115">
                  <c:v>0.83333333333333337</c:v>
                </c:pt>
                <c:pt idx="116">
                  <c:v>0.8342696629213483</c:v>
                </c:pt>
                <c:pt idx="117">
                  <c:v>0.83801498127340834</c:v>
                </c:pt>
                <c:pt idx="118">
                  <c:v>0.83801498127340834</c:v>
                </c:pt>
                <c:pt idx="119">
                  <c:v>0.83988764044943831</c:v>
                </c:pt>
                <c:pt idx="120">
                  <c:v>0.84269662921348321</c:v>
                </c:pt>
                <c:pt idx="121">
                  <c:v>0.84456928838951306</c:v>
                </c:pt>
                <c:pt idx="122">
                  <c:v>0.84644194756554303</c:v>
                </c:pt>
                <c:pt idx="123">
                  <c:v>0.84644194756554303</c:v>
                </c:pt>
                <c:pt idx="124">
                  <c:v>0.848314606741573</c:v>
                </c:pt>
                <c:pt idx="125">
                  <c:v>0.851123595505618</c:v>
                </c:pt>
                <c:pt idx="126">
                  <c:v>0.85299625468164797</c:v>
                </c:pt>
                <c:pt idx="127">
                  <c:v>0.85486891385767794</c:v>
                </c:pt>
                <c:pt idx="128">
                  <c:v>0.85674157303370801</c:v>
                </c:pt>
                <c:pt idx="129">
                  <c:v>0.86048689138576795</c:v>
                </c:pt>
                <c:pt idx="130">
                  <c:v>0.86235955056179792</c:v>
                </c:pt>
                <c:pt idx="131">
                  <c:v>0.86329588014981273</c:v>
                </c:pt>
                <c:pt idx="132">
                  <c:v>0.86985018726591767</c:v>
                </c:pt>
                <c:pt idx="133">
                  <c:v>0.87078651685393271</c:v>
                </c:pt>
                <c:pt idx="134">
                  <c:v>0.87359550561797761</c:v>
                </c:pt>
                <c:pt idx="135">
                  <c:v>0.87640449438202239</c:v>
                </c:pt>
                <c:pt idx="136">
                  <c:v>0.87734082397003765</c:v>
                </c:pt>
                <c:pt idx="137">
                  <c:v>0.87734082397003765</c:v>
                </c:pt>
                <c:pt idx="138">
                  <c:v>0.87827715355805258</c:v>
                </c:pt>
                <c:pt idx="139">
                  <c:v>0.88108614232209737</c:v>
                </c:pt>
                <c:pt idx="140">
                  <c:v>0.88295880149812744</c:v>
                </c:pt>
                <c:pt idx="141">
                  <c:v>0.88389513108614237</c:v>
                </c:pt>
                <c:pt idx="142">
                  <c:v>0.88670411985018716</c:v>
                </c:pt>
                <c:pt idx="143">
                  <c:v>0.88764044943820231</c:v>
                </c:pt>
                <c:pt idx="144">
                  <c:v>0.88857677902621734</c:v>
                </c:pt>
                <c:pt idx="145">
                  <c:v>0.8904494382022472</c:v>
                </c:pt>
                <c:pt idx="146">
                  <c:v>0.89513108614232206</c:v>
                </c:pt>
                <c:pt idx="147">
                  <c:v>0.8960674157303371</c:v>
                </c:pt>
                <c:pt idx="148">
                  <c:v>0.89700374531835225</c:v>
                </c:pt>
                <c:pt idx="149">
                  <c:v>0.89794007490636707</c:v>
                </c:pt>
                <c:pt idx="150">
                  <c:v>0.89794007490636707</c:v>
                </c:pt>
                <c:pt idx="151">
                  <c:v>0.90074906367041208</c:v>
                </c:pt>
                <c:pt idx="152">
                  <c:v>0.90168539325842689</c:v>
                </c:pt>
                <c:pt idx="153">
                  <c:v>0.90262172284644204</c:v>
                </c:pt>
                <c:pt idx="154">
                  <c:v>0.90355805243445708</c:v>
                </c:pt>
                <c:pt idx="155">
                  <c:v>0.90449438202247201</c:v>
                </c:pt>
                <c:pt idx="156">
                  <c:v>0.90636704119850187</c:v>
                </c:pt>
                <c:pt idx="157">
                  <c:v>0.9101123595505618</c:v>
                </c:pt>
                <c:pt idx="158">
                  <c:v>0.91104868913857684</c:v>
                </c:pt>
                <c:pt idx="159">
                  <c:v>0.91104868913857684</c:v>
                </c:pt>
                <c:pt idx="160">
                  <c:v>0.91198501872659199</c:v>
                </c:pt>
                <c:pt idx="161">
                  <c:v>0.91385767790262173</c:v>
                </c:pt>
                <c:pt idx="162">
                  <c:v>0.91666666666666674</c:v>
                </c:pt>
                <c:pt idx="163">
                  <c:v>0.91666666666666674</c:v>
                </c:pt>
                <c:pt idx="164">
                  <c:v>0.91666666666666674</c:v>
                </c:pt>
                <c:pt idx="165">
                  <c:v>0.91853932584269671</c:v>
                </c:pt>
                <c:pt idx="166">
                  <c:v>0.91853932584269671</c:v>
                </c:pt>
                <c:pt idx="167">
                  <c:v>0.92134831460674149</c:v>
                </c:pt>
                <c:pt idx="168">
                  <c:v>0.92228464419475675</c:v>
                </c:pt>
                <c:pt idx="169">
                  <c:v>0.92322097378277168</c:v>
                </c:pt>
                <c:pt idx="170">
                  <c:v>0.9241573033707865</c:v>
                </c:pt>
                <c:pt idx="171">
                  <c:v>0.92602996254681647</c:v>
                </c:pt>
                <c:pt idx="172">
                  <c:v>0.92696629213483173</c:v>
                </c:pt>
                <c:pt idx="173">
                  <c:v>0.92883895131086147</c:v>
                </c:pt>
                <c:pt idx="174">
                  <c:v>0.92883895131086147</c:v>
                </c:pt>
                <c:pt idx="175">
                  <c:v>0.92883895131086147</c:v>
                </c:pt>
                <c:pt idx="176">
                  <c:v>0.92883895131086147</c:v>
                </c:pt>
                <c:pt idx="177">
                  <c:v>0.93164794007490648</c:v>
                </c:pt>
                <c:pt idx="178">
                  <c:v>0.93164794007490648</c:v>
                </c:pt>
                <c:pt idx="179">
                  <c:v>0.93352059925093644</c:v>
                </c:pt>
                <c:pt idx="180">
                  <c:v>0.93352059925093644</c:v>
                </c:pt>
                <c:pt idx="181">
                  <c:v>0.93632958801498145</c:v>
                </c:pt>
                <c:pt idx="182">
                  <c:v>0.93726591760299638</c:v>
                </c:pt>
                <c:pt idx="183">
                  <c:v>0.93913857677902624</c:v>
                </c:pt>
                <c:pt idx="184">
                  <c:v>0.94007490636704116</c:v>
                </c:pt>
                <c:pt idx="185">
                  <c:v>0.9410112359550562</c:v>
                </c:pt>
                <c:pt idx="186">
                  <c:v>0.94194756554307135</c:v>
                </c:pt>
                <c:pt idx="187">
                  <c:v>0.94288389513108617</c:v>
                </c:pt>
                <c:pt idx="188">
                  <c:v>0.94569288389513118</c:v>
                </c:pt>
                <c:pt idx="189">
                  <c:v>0.94756554307116114</c:v>
                </c:pt>
                <c:pt idx="190">
                  <c:v>0.94850187265917618</c:v>
                </c:pt>
                <c:pt idx="191">
                  <c:v>0.94943820224719111</c:v>
                </c:pt>
                <c:pt idx="192">
                  <c:v>0.95037453183520593</c:v>
                </c:pt>
                <c:pt idx="193">
                  <c:v>0.95131086142322108</c:v>
                </c:pt>
                <c:pt idx="194">
                  <c:v>0.95131086142322108</c:v>
                </c:pt>
                <c:pt idx="195">
                  <c:v>0.95131086142322108</c:v>
                </c:pt>
                <c:pt idx="196">
                  <c:v>0.95131086142322108</c:v>
                </c:pt>
                <c:pt idx="197">
                  <c:v>0.95318352059925116</c:v>
                </c:pt>
                <c:pt idx="198">
                  <c:v>0.9550561797752809</c:v>
                </c:pt>
                <c:pt idx="199">
                  <c:v>0.95599250936329605</c:v>
                </c:pt>
                <c:pt idx="200">
                  <c:v>0.95599250936329605</c:v>
                </c:pt>
                <c:pt idx="201">
                  <c:v>0.95599250936329605</c:v>
                </c:pt>
                <c:pt idx="202">
                  <c:v>0.95599250936329605</c:v>
                </c:pt>
                <c:pt idx="203">
                  <c:v>0.95692883895131109</c:v>
                </c:pt>
                <c:pt idx="204">
                  <c:v>0.95692883895131109</c:v>
                </c:pt>
                <c:pt idx="205">
                  <c:v>0.95692883895131109</c:v>
                </c:pt>
                <c:pt idx="206">
                  <c:v>0.95692883895131109</c:v>
                </c:pt>
                <c:pt idx="207">
                  <c:v>0.95786516853932591</c:v>
                </c:pt>
                <c:pt idx="208">
                  <c:v>0.95880149812734083</c:v>
                </c:pt>
                <c:pt idx="209">
                  <c:v>0.95880149812734083</c:v>
                </c:pt>
                <c:pt idx="210">
                  <c:v>0.95973782771535587</c:v>
                </c:pt>
                <c:pt idx="211">
                  <c:v>0.95973782771535587</c:v>
                </c:pt>
                <c:pt idx="212">
                  <c:v>0.95973782771535587</c:v>
                </c:pt>
                <c:pt idx="213">
                  <c:v>0.96067415730337069</c:v>
                </c:pt>
                <c:pt idx="214">
                  <c:v>0.96348314606741581</c:v>
                </c:pt>
                <c:pt idx="215">
                  <c:v>0.96348314606741581</c:v>
                </c:pt>
                <c:pt idx="216">
                  <c:v>0.96629213483146081</c:v>
                </c:pt>
                <c:pt idx="217">
                  <c:v>0.96629213483146081</c:v>
                </c:pt>
                <c:pt idx="218">
                  <c:v>0.96816479400749067</c:v>
                </c:pt>
                <c:pt idx="219">
                  <c:v>0.9691011235955056</c:v>
                </c:pt>
                <c:pt idx="220">
                  <c:v>0.9691011235955056</c:v>
                </c:pt>
                <c:pt idx="221">
                  <c:v>0.9691011235955056</c:v>
                </c:pt>
                <c:pt idx="222">
                  <c:v>0.97003745318352064</c:v>
                </c:pt>
                <c:pt idx="223">
                  <c:v>0.97097378277153579</c:v>
                </c:pt>
                <c:pt idx="224">
                  <c:v>0.97097378277153579</c:v>
                </c:pt>
                <c:pt idx="225">
                  <c:v>0.97097378277153579</c:v>
                </c:pt>
                <c:pt idx="226">
                  <c:v>0.9719101123595506</c:v>
                </c:pt>
                <c:pt idx="227">
                  <c:v>0.97284644194756553</c:v>
                </c:pt>
                <c:pt idx="228">
                  <c:v>0.97565543071161043</c:v>
                </c:pt>
                <c:pt idx="229">
                  <c:v>0.97659176029962558</c:v>
                </c:pt>
                <c:pt idx="230">
                  <c:v>0.97752808988764051</c:v>
                </c:pt>
                <c:pt idx="231">
                  <c:v>0.97752808988764051</c:v>
                </c:pt>
                <c:pt idx="232">
                  <c:v>0.97940074906367036</c:v>
                </c:pt>
                <c:pt idx="233">
                  <c:v>0.98033707865168529</c:v>
                </c:pt>
                <c:pt idx="234">
                  <c:v>0.98127340823970055</c:v>
                </c:pt>
                <c:pt idx="235">
                  <c:v>0.98127340823970055</c:v>
                </c:pt>
                <c:pt idx="236">
                  <c:v>0.98220973782771548</c:v>
                </c:pt>
                <c:pt idx="237">
                  <c:v>0.9831460674157303</c:v>
                </c:pt>
                <c:pt idx="238">
                  <c:v>0.98689138576779034</c:v>
                </c:pt>
                <c:pt idx="239">
                  <c:v>0.98782771535580527</c:v>
                </c:pt>
                <c:pt idx="240">
                  <c:v>0.98970037453183524</c:v>
                </c:pt>
                <c:pt idx="241">
                  <c:v>0.98970037453183524</c:v>
                </c:pt>
                <c:pt idx="242">
                  <c:v>0.98970037453183524</c:v>
                </c:pt>
                <c:pt idx="243">
                  <c:v>0.98970037453183524</c:v>
                </c:pt>
                <c:pt idx="244">
                  <c:v>0.98970037453183524</c:v>
                </c:pt>
                <c:pt idx="245">
                  <c:v>0.99063670411985005</c:v>
                </c:pt>
                <c:pt idx="246">
                  <c:v>0.9915730337078652</c:v>
                </c:pt>
                <c:pt idx="247">
                  <c:v>0.9915730337078652</c:v>
                </c:pt>
                <c:pt idx="248">
                  <c:v>0.9915730337078652</c:v>
                </c:pt>
                <c:pt idx="249">
                  <c:v>0.9915730337078652</c:v>
                </c:pt>
                <c:pt idx="250">
                  <c:v>0.9915730337078652</c:v>
                </c:pt>
                <c:pt idx="251">
                  <c:v>0.9915730337078652</c:v>
                </c:pt>
                <c:pt idx="252">
                  <c:v>0.9915730337078652</c:v>
                </c:pt>
                <c:pt idx="253">
                  <c:v>0.9915730337078652</c:v>
                </c:pt>
                <c:pt idx="254">
                  <c:v>0.9915730337078652</c:v>
                </c:pt>
                <c:pt idx="255">
                  <c:v>0.9915730337078652</c:v>
                </c:pt>
                <c:pt idx="256">
                  <c:v>0.9915730337078652</c:v>
                </c:pt>
                <c:pt idx="257">
                  <c:v>0.9915730337078652</c:v>
                </c:pt>
                <c:pt idx="258">
                  <c:v>0.9915730337078652</c:v>
                </c:pt>
                <c:pt idx="259">
                  <c:v>0.9915730337078652</c:v>
                </c:pt>
                <c:pt idx="260">
                  <c:v>0.99250936329588024</c:v>
                </c:pt>
                <c:pt idx="261">
                  <c:v>0.99250936329588024</c:v>
                </c:pt>
                <c:pt idx="262">
                  <c:v>0.9943820224719101</c:v>
                </c:pt>
                <c:pt idx="263">
                  <c:v>0.9943820224719101</c:v>
                </c:pt>
                <c:pt idx="264">
                  <c:v>0.9943820224719101</c:v>
                </c:pt>
                <c:pt idx="265">
                  <c:v>0.99531835205992503</c:v>
                </c:pt>
                <c:pt idx="266">
                  <c:v>0.99625468164794018</c:v>
                </c:pt>
                <c:pt idx="267">
                  <c:v>0.99625468164794018</c:v>
                </c:pt>
                <c:pt idx="268">
                  <c:v>0.99625468164794018</c:v>
                </c:pt>
                <c:pt idx="269">
                  <c:v>0.99625468164794018</c:v>
                </c:pt>
                <c:pt idx="270">
                  <c:v>0.99625468164794018</c:v>
                </c:pt>
                <c:pt idx="271">
                  <c:v>0.99625468164794018</c:v>
                </c:pt>
                <c:pt idx="272">
                  <c:v>0.99625468164794018</c:v>
                </c:pt>
                <c:pt idx="273">
                  <c:v>0.99625468164794018</c:v>
                </c:pt>
                <c:pt idx="274">
                  <c:v>0.99625468164794018</c:v>
                </c:pt>
                <c:pt idx="275">
                  <c:v>0.99625468164794018</c:v>
                </c:pt>
                <c:pt idx="276">
                  <c:v>0.99625468164794018</c:v>
                </c:pt>
                <c:pt idx="277">
                  <c:v>0.99625468164794018</c:v>
                </c:pt>
                <c:pt idx="278">
                  <c:v>0.99625468164794018</c:v>
                </c:pt>
                <c:pt idx="279">
                  <c:v>0.99625468164794018</c:v>
                </c:pt>
                <c:pt idx="280">
                  <c:v>0.99625468164794018</c:v>
                </c:pt>
                <c:pt idx="281">
                  <c:v>0.99625468164794018</c:v>
                </c:pt>
                <c:pt idx="282">
                  <c:v>0.99625468164794018</c:v>
                </c:pt>
                <c:pt idx="283">
                  <c:v>0.99625468164794018</c:v>
                </c:pt>
                <c:pt idx="284">
                  <c:v>0.99625468164794018</c:v>
                </c:pt>
                <c:pt idx="285">
                  <c:v>0.99625468164794018</c:v>
                </c:pt>
                <c:pt idx="286">
                  <c:v>0.99625468164794018</c:v>
                </c:pt>
                <c:pt idx="287">
                  <c:v>0.99625468164794018</c:v>
                </c:pt>
                <c:pt idx="288">
                  <c:v>0.99625468164794018</c:v>
                </c:pt>
                <c:pt idx="289">
                  <c:v>0.99625468164794018</c:v>
                </c:pt>
                <c:pt idx="290">
                  <c:v>0.99625468164794018</c:v>
                </c:pt>
                <c:pt idx="291">
                  <c:v>0.99625468164794018</c:v>
                </c:pt>
                <c:pt idx="292">
                  <c:v>0.99625468164794018</c:v>
                </c:pt>
                <c:pt idx="293">
                  <c:v>0.99719101123595522</c:v>
                </c:pt>
                <c:pt idx="294">
                  <c:v>0.99719101123595522</c:v>
                </c:pt>
                <c:pt idx="295">
                  <c:v>0.99719101123595522</c:v>
                </c:pt>
                <c:pt idx="296">
                  <c:v>0.99812734082397003</c:v>
                </c:pt>
                <c:pt idx="297">
                  <c:v>0.99812734082397003</c:v>
                </c:pt>
                <c:pt idx="298">
                  <c:v>0.99812734082397003</c:v>
                </c:pt>
                <c:pt idx="299">
                  <c:v>0.99812734082397003</c:v>
                </c:pt>
                <c:pt idx="300">
                  <c:v>0.99812734082397003</c:v>
                </c:pt>
                <c:pt idx="301">
                  <c:v>0.99906367041198496</c:v>
                </c:pt>
                <c:pt idx="302">
                  <c:v>0.99906367041198496</c:v>
                </c:pt>
                <c:pt idx="303">
                  <c:v>0.99906367041198496</c:v>
                </c:pt>
                <c:pt idx="304">
                  <c:v>0.99906367041198496</c:v>
                </c:pt>
                <c:pt idx="305">
                  <c:v>0.99906367041198496</c:v>
                </c:pt>
                <c:pt idx="306">
                  <c:v>0.99906367041198496</c:v>
                </c:pt>
                <c:pt idx="307">
                  <c:v>0.99906367041198496</c:v>
                </c:pt>
                <c:pt idx="308">
                  <c:v>0.99906367041198496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66-4185-BED1-81A4B50C4B0B}"/>
            </c:ext>
          </c:extLst>
        </c:ser>
        <c:ser>
          <c:idx val="1"/>
          <c:order val="1"/>
          <c:tx>
            <c:v>F25 - DEM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'Combine+NormByF35'!$R$4:$R$196</c:f>
              <c:numCache>
                <c:formatCode>General</c:formatCode>
                <c:ptCount val="193"/>
                <c:pt idx="0">
                  <c:v>0</c:v>
                </c:pt>
                <c:pt idx="1">
                  <c:v>5.1442938268405382E-3</c:v>
                </c:pt>
                <c:pt idx="2">
                  <c:v>1.0232774736308296E-2</c:v>
                </c:pt>
                <c:pt idx="3">
                  <c:v>1.5316072351360557E-2</c:v>
                </c:pt>
                <c:pt idx="4">
                  <c:v>2.0452064323262267E-2</c:v>
                </c:pt>
                <c:pt idx="5">
                  <c:v>2.5466155528884881E-2</c:v>
                </c:pt>
                <c:pt idx="6">
                  <c:v>3.0493951701840383E-2</c:v>
                </c:pt>
                <c:pt idx="7">
                  <c:v>3.5575932274347834E-2</c:v>
                </c:pt>
                <c:pt idx="8">
                  <c:v>4.0684607345005938E-2</c:v>
                </c:pt>
                <c:pt idx="9">
                  <c:v>4.5787001500569191E-2</c:v>
                </c:pt>
                <c:pt idx="10">
                  <c:v>5.0934694457339502E-2</c:v>
                </c:pt>
                <c:pt idx="11">
                  <c:v>5.604338631879547E-2</c:v>
                </c:pt>
                <c:pt idx="12">
                  <c:v>6.1167909391857303E-2</c:v>
                </c:pt>
                <c:pt idx="13">
                  <c:v>6.6297081768103325E-2</c:v>
                </c:pt>
                <c:pt idx="14">
                  <c:v>7.141830915906372E-2</c:v>
                </c:pt>
                <c:pt idx="15">
                  <c:v>7.657213950125516E-2</c:v>
                </c:pt>
                <c:pt idx="16">
                  <c:v>8.1733885046767846E-2</c:v>
                </c:pt>
                <c:pt idx="17">
                  <c:v>8.6895388082124908E-2</c:v>
                </c:pt>
                <c:pt idx="18">
                  <c:v>9.201322536092793E-2</c:v>
                </c:pt>
                <c:pt idx="19">
                  <c:v>9.7142785075362781E-2</c:v>
                </c:pt>
                <c:pt idx="20">
                  <c:v>0.10225121835270014</c:v>
                </c:pt>
                <c:pt idx="21">
                  <c:v>0.10739594765586095</c:v>
                </c:pt>
                <c:pt idx="22">
                  <c:v>0.1125455415542672</c:v>
                </c:pt>
                <c:pt idx="23">
                  <c:v>0.11771988143949522</c:v>
                </c:pt>
                <c:pt idx="24">
                  <c:v>0.12290086762857771</c:v>
                </c:pt>
                <c:pt idx="25">
                  <c:v>0.12803021059075426</c:v>
                </c:pt>
                <c:pt idx="26">
                  <c:v>0.13319969204965543</c:v>
                </c:pt>
                <c:pt idx="27">
                  <c:v>0.13840048692686338</c:v>
                </c:pt>
                <c:pt idx="28">
                  <c:v>0.14359866751261768</c:v>
                </c:pt>
                <c:pt idx="29">
                  <c:v>0.14878474096547606</c:v>
                </c:pt>
                <c:pt idx="30">
                  <c:v>0.15398406734634185</c:v>
                </c:pt>
                <c:pt idx="31">
                  <c:v>0.15915741002938169</c:v>
                </c:pt>
                <c:pt idx="32">
                  <c:v>0.1643198703894185</c:v>
                </c:pt>
                <c:pt idx="33">
                  <c:v>0.16946265863439211</c:v>
                </c:pt>
                <c:pt idx="34">
                  <c:v>0.17465579883500737</c:v>
                </c:pt>
                <c:pt idx="35">
                  <c:v>0.17985713879446241</c:v>
                </c:pt>
                <c:pt idx="36">
                  <c:v>0.18503843515426915</c:v>
                </c:pt>
                <c:pt idx="37">
                  <c:v>0.19023283610175262</c:v>
                </c:pt>
                <c:pt idx="38">
                  <c:v>0.19545088652080522</c:v>
                </c:pt>
                <c:pt idx="39">
                  <c:v>0.20066667825145199</c:v>
                </c:pt>
                <c:pt idx="40">
                  <c:v>0.20584656663767803</c:v>
                </c:pt>
                <c:pt idx="41">
                  <c:v>0.2110518752722606</c:v>
                </c:pt>
                <c:pt idx="42">
                  <c:v>0.21623802433756678</c:v>
                </c:pt>
                <c:pt idx="43">
                  <c:v>0.22144389193930403</c:v>
                </c:pt>
                <c:pt idx="44">
                  <c:v>0.22665249248238309</c:v>
                </c:pt>
                <c:pt idx="45">
                  <c:v>0.23184323141990115</c:v>
                </c:pt>
                <c:pt idx="46">
                  <c:v>0.23703290584241302</c:v>
                </c:pt>
                <c:pt idx="47">
                  <c:v>0.24224771091864788</c:v>
                </c:pt>
                <c:pt idx="48">
                  <c:v>0.24747435893442621</c:v>
                </c:pt>
                <c:pt idx="49">
                  <c:v>0.25269608034719676</c:v>
                </c:pt>
                <c:pt idx="50">
                  <c:v>0.25788213891631417</c:v>
                </c:pt>
                <c:pt idx="51">
                  <c:v>0.26308775141623408</c:v>
                </c:pt>
                <c:pt idx="52">
                  <c:v>0.26829313165985025</c:v>
                </c:pt>
                <c:pt idx="53">
                  <c:v>0.27350948944366316</c:v>
                </c:pt>
                <c:pt idx="54">
                  <c:v>0.2787235948490539</c:v>
                </c:pt>
                <c:pt idx="55">
                  <c:v>0.28394418379141295</c:v>
                </c:pt>
                <c:pt idx="56">
                  <c:v>0.28916415395505529</c:v>
                </c:pt>
                <c:pt idx="57">
                  <c:v>0.29436549097649528</c:v>
                </c:pt>
                <c:pt idx="58">
                  <c:v>0.29956838685445814</c:v>
                </c:pt>
                <c:pt idx="59">
                  <c:v>0.30477212282553939</c:v>
                </c:pt>
                <c:pt idx="60">
                  <c:v>0.30998154533435202</c:v>
                </c:pt>
                <c:pt idx="61">
                  <c:v>0.31520439444032217</c:v>
                </c:pt>
                <c:pt idx="62">
                  <c:v>0.32043069992651207</c:v>
                </c:pt>
                <c:pt idx="63">
                  <c:v>0.32565652042389936</c:v>
                </c:pt>
                <c:pt idx="64">
                  <c:v>0.33088011764881625</c:v>
                </c:pt>
                <c:pt idx="65">
                  <c:v>0.33610194418217237</c:v>
                </c:pt>
                <c:pt idx="66">
                  <c:v>0.34132860419098959</c:v>
                </c:pt>
                <c:pt idx="67">
                  <c:v>0.34654982797524819</c:v>
                </c:pt>
                <c:pt idx="68">
                  <c:v>0.35177648691872943</c:v>
                </c:pt>
                <c:pt idx="69">
                  <c:v>0.35700209106156539</c:v>
                </c:pt>
                <c:pt idx="70">
                  <c:v>0.36222826645701567</c:v>
                </c:pt>
                <c:pt idx="71">
                  <c:v>0.36745490787111978</c:v>
                </c:pt>
                <c:pt idx="72">
                  <c:v>0.37268154227990913</c:v>
                </c:pt>
                <c:pt idx="73">
                  <c:v>0.37790816960832957</c:v>
                </c:pt>
                <c:pt idx="74">
                  <c:v>0.38313478991855976</c:v>
                </c:pt>
                <c:pt idx="75">
                  <c:v>0.38836140319368484</c:v>
                </c:pt>
                <c:pt idx="76">
                  <c:v>0.39358801016328337</c:v>
                </c:pt>
                <c:pt idx="77">
                  <c:v>0.39881461216405961</c:v>
                </c:pt>
                <c:pt idx="78">
                  <c:v>0.40404121074790889</c:v>
                </c:pt>
                <c:pt idx="79">
                  <c:v>0.40926780880045599</c:v>
                </c:pt>
                <c:pt idx="80">
                  <c:v>0.41449440948543242</c:v>
                </c:pt>
                <c:pt idx="81">
                  <c:v>0.41972101750561097</c:v>
                </c:pt>
                <c:pt idx="82">
                  <c:v>0.42494763983655959</c:v>
                </c:pt>
                <c:pt idx="83">
                  <c:v>0.43017428596276985</c:v>
                </c:pt>
                <c:pt idx="84">
                  <c:v>0.43540096851101417</c:v>
                </c:pt>
                <c:pt idx="85">
                  <c:v>0.4406277040194031</c:v>
                </c:pt>
                <c:pt idx="86">
                  <c:v>0.44585451323639558</c:v>
                </c:pt>
                <c:pt idx="87">
                  <c:v>0.45108142127081519</c:v>
                </c:pt>
                <c:pt idx="88">
                  <c:v>0.45630845833679312</c:v>
                </c:pt>
                <c:pt idx="89">
                  <c:v>0.46153535291418729</c:v>
                </c:pt>
                <c:pt idx="90">
                  <c:v>0.46676166481088532</c:v>
                </c:pt>
                <c:pt idx="91">
                  <c:v>0.47198721409380978</c:v>
                </c:pt>
                <c:pt idx="92">
                  <c:v>0.47721178627696287</c:v>
                </c:pt>
                <c:pt idx="93">
                  <c:v>0.4824352606974518</c:v>
                </c:pt>
                <c:pt idx="94">
                  <c:v>0.4876572248015868</c:v>
                </c:pt>
                <c:pt idx="95">
                  <c:v>0.49287789440250152</c:v>
                </c:pt>
                <c:pt idx="96">
                  <c:v>0.49809761650742435</c:v>
                </c:pt>
                <c:pt idx="97">
                  <c:v>0.50331595059745582</c:v>
                </c:pt>
                <c:pt idx="98">
                  <c:v>0.50853282881302009</c:v>
                </c:pt>
                <c:pt idx="99">
                  <c:v>0.5137481920421243</c:v>
                </c:pt>
                <c:pt idx="100">
                  <c:v>0.51896198226191681</c:v>
                </c:pt>
                <c:pt idx="101">
                  <c:v>0.52417414664894058</c:v>
                </c:pt>
                <c:pt idx="102">
                  <c:v>0.52939105356430871</c:v>
                </c:pt>
                <c:pt idx="103">
                  <c:v>0.53462024922454765</c:v>
                </c:pt>
                <c:pt idx="104">
                  <c:v>0.53984944486319975</c:v>
                </c:pt>
                <c:pt idx="105">
                  <c:v>0.54507864045914778</c:v>
                </c:pt>
                <c:pt idx="106">
                  <c:v>0.55030783602842759</c:v>
                </c:pt>
                <c:pt idx="107">
                  <c:v>0.55553703153909817</c:v>
                </c:pt>
                <c:pt idx="108">
                  <c:v>0.56076622702369017</c:v>
                </c:pt>
                <c:pt idx="109">
                  <c:v>0.56599542247873735</c:v>
                </c:pt>
                <c:pt idx="110">
                  <c:v>0.57122461792570123</c:v>
                </c:pt>
                <c:pt idx="111">
                  <c:v>0.57645381336636081</c:v>
                </c:pt>
                <c:pt idx="112">
                  <c:v>0.5816830087959679</c:v>
                </c:pt>
                <c:pt idx="113">
                  <c:v>0.58691220421134571</c:v>
                </c:pt>
                <c:pt idx="114">
                  <c:v>0.59214139966765911</c:v>
                </c:pt>
                <c:pt idx="115">
                  <c:v>0.5973705951364171</c:v>
                </c:pt>
                <c:pt idx="116">
                  <c:v>0.60259979063389557</c:v>
                </c:pt>
                <c:pt idx="117">
                  <c:v>0.60782898616295455</c:v>
                </c:pt>
                <c:pt idx="118">
                  <c:v>0.61305818172858295</c:v>
                </c:pt>
                <c:pt idx="119">
                  <c:v>0.61828737736045059</c:v>
                </c:pt>
                <c:pt idx="120">
                  <c:v>0.62351657305652197</c:v>
                </c:pt>
                <c:pt idx="121">
                  <c:v>0.62874576880176525</c:v>
                </c:pt>
                <c:pt idx="122">
                  <c:v>0.63397496459283476</c:v>
                </c:pt>
                <c:pt idx="123">
                  <c:v>0.63920416046286666</c:v>
                </c:pt>
                <c:pt idx="124">
                  <c:v>0.64443335641059984</c:v>
                </c:pt>
                <c:pt idx="125">
                  <c:v>0.64966255241731874</c:v>
                </c:pt>
                <c:pt idx="126">
                  <c:v>0.65489174851978904</c:v>
                </c:pt>
                <c:pt idx="127">
                  <c:v>0.66012094473179794</c:v>
                </c:pt>
                <c:pt idx="128">
                  <c:v>0.66535014105957302</c:v>
                </c:pt>
                <c:pt idx="129">
                  <c:v>0.67057933750410237</c:v>
                </c:pt>
                <c:pt idx="130">
                  <c:v>0.67580853409338582</c:v>
                </c:pt>
                <c:pt idx="131">
                  <c:v>0.68103773083060548</c:v>
                </c:pt>
                <c:pt idx="132">
                  <c:v>0.68626692776961662</c:v>
                </c:pt>
                <c:pt idx="133">
                  <c:v>0.69149612492043988</c:v>
                </c:pt>
                <c:pt idx="134">
                  <c:v>0.69672532228436368</c:v>
                </c:pt>
                <c:pt idx="135">
                  <c:v>0.70195451986395896</c:v>
                </c:pt>
                <c:pt idx="136">
                  <c:v>0.70718371773007138</c:v>
                </c:pt>
                <c:pt idx="137">
                  <c:v>0.71241291593792067</c:v>
                </c:pt>
                <c:pt idx="138">
                  <c:v>0.71764211444282155</c:v>
                </c:pt>
                <c:pt idx="139">
                  <c:v>0.7228713131278941</c:v>
                </c:pt>
                <c:pt idx="140">
                  <c:v>0.72810051203093584</c:v>
                </c:pt>
                <c:pt idx="141">
                  <c:v>0.73332895951604882</c:v>
                </c:pt>
                <c:pt idx="142">
                  <c:v>0.73855812959460754</c:v>
                </c:pt>
                <c:pt idx="143">
                  <c:v>0.74378732832549532</c:v>
                </c:pt>
                <c:pt idx="144">
                  <c:v>0.74901652746027148</c:v>
                </c:pt>
                <c:pt idx="145">
                  <c:v>0.75424572700254366</c:v>
                </c:pt>
                <c:pt idx="146">
                  <c:v>0.75947492687937557</c:v>
                </c:pt>
                <c:pt idx="147">
                  <c:v>0.76470412692138001</c:v>
                </c:pt>
                <c:pt idx="148">
                  <c:v>0.76993332707754625</c:v>
                </c:pt>
                <c:pt idx="149">
                  <c:v>0.77516252729748492</c:v>
                </c:pt>
                <c:pt idx="150">
                  <c:v>0.78039172751681773</c:v>
                </c:pt>
                <c:pt idx="151">
                  <c:v>0.78562092767856762</c:v>
                </c:pt>
                <c:pt idx="152">
                  <c:v>0.79085012782382857</c:v>
                </c:pt>
                <c:pt idx="153">
                  <c:v>0.79607932802451098</c:v>
                </c:pt>
                <c:pt idx="154">
                  <c:v>0.8013084232501485</c:v>
                </c:pt>
                <c:pt idx="155">
                  <c:v>0.80653762356850756</c:v>
                </c:pt>
                <c:pt idx="156">
                  <c:v>0.81176682394440047</c:v>
                </c:pt>
                <c:pt idx="157">
                  <c:v>0.81699597546540181</c:v>
                </c:pt>
                <c:pt idx="158">
                  <c:v>0.82222517597215261</c:v>
                </c:pt>
                <c:pt idx="159">
                  <c:v>0.8274543339995386</c:v>
                </c:pt>
                <c:pt idx="160">
                  <c:v>0.83268353463970701</c:v>
                </c:pt>
                <c:pt idx="161">
                  <c:v>0.83791273533985444</c:v>
                </c:pt>
                <c:pt idx="162">
                  <c:v>0.8431418944889667</c:v>
                </c:pt>
                <c:pt idx="163">
                  <c:v>0.84837109531657717</c:v>
                </c:pt>
                <c:pt idx="164">
                  <c:v>0.85360029620012212</c:v>
                </c:pt>
                <c:pt idx="165">
                  <c:v>0.85882949713537715</c:v>
                </c:pt>
                <c:pt idx="166">
                  <c:v>0.86405869814079039</c:v>
                </c:pt>
                <c:pt idx="167">
                  <c:v>0.86928789921354033</c:v>
                </c:pt>
                <c:pt idx="168">
                  <c:v>0.87451710034711527</c:v>
                </c:pt>
                <c:pt idx="169">
                  <c:v>0.87974630154726263</c:v>
                </c:pt>
                <c:pt idx="170">
                  <c:v>0.88497540434430699</c:v>
                </c:pt>
                <c:pt idx="171">
                  <c:v>0.8902046057037325</c:v>
                </c:pt>
                <c:pt idx="172">
                  <c:v>0.89543380714820053</c:v>
                </c:pt>
                <c:pt idx="173">
                  <c:v>0.90066300866751015</c:v>
                </c:pt>
                <c:pt idx="174">
                  <c:v>0.90589221026490319</c:v>
                </c:pt>
                <c:pt idx="175">
                  <c:v>0.91112141194677132</c:v>
                </c:pt>
                <c:pt idx="176">
                  <c:v>0.91635061371646565</c:v>
                </c:pt>
                <c:pt idx="177">
                  <c:v>0.92157981558047042</c:v>
                </c:pt>
                <c:pt idx="178">
                  <c:v>0.92680901753828349</c:v>
                </c:pt>
                <c:pt idx="179">
                  <c:v>0.93203821958393929</c:v>
                </c:pt>
                <c:pt idx="180">
                  <c:v>0.93726742171797794</c:v>
                </c:pt>
                <c:pt idx="181">
                  <c:v>0.94249662394432943</c:v>
                </c:pt>
                <c:pt idx="182">
                  <c:v>0.94772582627646962</c:v>
                </c:pt>
                <c:pt idx="183">
                  <c:v>0.95295502872434334</c:v>
                </c:pt>
                <c:pt idx="184">
                  <c:v>0.95818423124919827</c:v>
                </c:pt>
                <c:pt idx="185">
                  <c:v>0.96340844845662876</c:v>
                </c:pt>
                <c:pt idx="186">
                  <c:v>0.96862754239595172</c:v>
                </c:pt>
                <c:pt idx="187">
                  <c:v>0.97385412911895763</c:v>
                </c:pt>
                <c:pt idx="188">
                  <c:v>0.97908333201242503</c:v>
                </c:pt>
                <c:pt idx="189">
                  <c:v>0.98431253500041571</c:v>
                </c:pt>
                <c:pt idx="190">
                  <c:v>0.98954173807603618</c:v>
                </c:pt>
                <c:pt idx="191">
                  <c:v>0.99477079674915836</c:v>
                </c:pt>
                <c:pt idx="192">
                  <c:v>1</c:v>
                </c:pt>
              </c:numCache>
            </c:numRef>
          </c:xVal>
          <c:yVal>
            <c:numRef>
              <c:f>'Combine+NormByF35'!$S$4:$S$196</c:f>
              <c:numCache>
                <c:formatCode>General</c:formatCode>
                <c:ptCount val="193"/>
                <c:pt idx="0">
                  <c:v>0</c:v>
                </c:pt>
                <c:pt idx="1">
                  <c:v>9.2440037330965958E-4</c:v>
                </c:pt>
                <c:pt idx="2">
                  <c:v>6.4708026131676168E-3</c:v>
                </c:pt>
                <c:pt idx="3">
                  <c:v>2.6807610825980131E-2</c:v>
                </c:pt>
                <c:pt idx="4">
                  <c:v>6.1934825011747192E-2</c:v>
                </c:pt>
                <c:pt idx="5">
                  <c:v>9.6137638824204591E-2</c:v>
                </c:pt>
                <c:pt idx="6">
                  <c:v>0.13866005599644893</c:v>
                </c:pt>
                <c:pt idx="7">
                  <c:v>0.16639206719573874</c:v>
                </c:pt>
                <c:pt idx="8">
                  <c:v>0.20059488100819611</c:v>
                </c:pt>
                <c:pt idx="9">
                  <c:v>0.22555369108755693</c:v>
                </c:pt>
                <c:pt idx="10">
                  <c:v>0.25883210452670469</c:v>
                </c:pt>
                <c:pt idx="11">
                  <c:v>0.28656411572599449</c:v>
                </c:pt>
                <c:pt idx="12">
                  <c:v>0.30597652356549732</c:v>
                </c:pt>
                <c:pt idx="13">
                  <c:v>0.32354013065838083</c:v>
                </c:pt>
                <c:pt idx="14">
                  <c:v>0.34665013999112237</c:v>
                </c:pt>
                <c:pt idx="15">
                  <c:v>0.36698694820393479</c:v>
                </c:pt>
                <c:pt idx="16">
                  <c:v>0.37715535231034109</c:v>
                </c:pt>
                <c:pt idx="17">
                  <c:v>0.39841656089646327</c:v>
                </c:pt>
                <c:pt idx="18">
                  <c:v>0.41505576761603713</c:v>
                </c:pt>
                <c:pt idx="19">
                  <c:v>0.42245097060251446</c:v>
                </c:pt>
                <c:pt idx="20">
                  <c:v>0.43354377508223035</c:v>
                </c:pt>
                <c:pt idx="21">
                  <c:v>0.44371217918863665</c:v>
                </c:pt>
                <c:pt idx="22">
                  <c:v>0.45757818478828155</c:v>
                </c:pt>
                <c:pt idx="23">
                  <c:v>0.46589778814806843</c:v>
                </c:pt>
                <c:pt idx="24">
                  <c:v>0.47699059262778432</c:v>
                </c:pt>
                <c:pt idx="25">
                  <c:v>0.48623459636088096</c:v>
                </c:pt>
                <c:pt idx="26">
                  <c:v>0.49917620158721615</c:v>
                </c:pt>
                <c:pt idx="27">
                  <c:v>0.50749580494700297</c:v>
                </c:pt>
                <c:pt idx="28">
                  <c:v>0.5148910079334803</c:v>
                </c:pt>
                <c:pt idx="29">
                  <c:v>0.5269082127865059</c:v>
                </c:pt>
                <c:pt idx="30">
                  <c:v>0.52968141390643486</c:v>
                </c:pt>
                <c:pt idx="31">
                  <c:v>0.53615221651960254</c:v>
                </c:pt>
                <c:pt idx="32">
                  <c:v>0.54632062062600883</c:v>
                </c:pt>
                <c:pt idx="33">
                  <c:v>0.55464022398579571</c:v>
                </c:pt>
                <c:pt idx="34">
                  <c:v>0.55648902473241502</c:v>
                </c:pt>
                <c:pt idx="35">
                  <c:v>0.56388422771889235</c:v>
                </c:pt>
                <c:pt idx="36">
                  <c:v>0.56850622958544061</c:v>
                </c:pt>
                <c:pt idx="37">
                  <c:v>0.57867463369184691</c:v>
                </c:pt>
                <c:pt idx="38">
                  <c:v>0.58144783481177575</c:v>
                </c:pt>
                <c:pt idx="39">
                  <c:v>0.58329663555839517</c:v>
                </c:pt>
                <c:pt idx="40">
                  <c:v>0.58514543630501448</c:v>
                </c:pt>
                <c:pt idx="41">
                  <c:v>0.58884303779825309</c:v>
                </c:pt>
                <c:pt idx="42">
                  <c:v>0.59254063929149181</c:v>
                </c:pt>
                <c:pt idx="43">
                  <c:v>0.59716264115804008</c:v>
                </c:pt>
                <c:pt idx="44">
                  <c:v>0.60178464302458834</c:v>
                </c:pt>
                <c:pt idx="45">
                  <c:v>0.60455784414451741</c:v>
                </c:pt>
                <c:pt idx="46">
                  <c:v>0.60917984601106567</c:v>
                </c:pt>
                <c:pt idx="47">
                  <c:v>0.61380184787761394</c:v>
                </c:pt>
                <c:pt idx="48">
                  <c:v>0.61565064862423324</c:v>
                </c:pt>
                <c:pt idx="49">
                  <c:v>0.61749944937085266</c:v>
                </c:pt>
                <c:pt idx="50">
                  <c:v>0.62027265049078151</c:v>
                </c:pt>
                <c:pt idx="51">
                  <c:v>0.62397025198402023</c:v>
                </c:pt>
                <c:pt idx="52">
                  <c:v>0.62766785347725884</c:v>
                </c:pt>
                <c:pt idx="53">
                  <c:v>0.62951665422387815</c:v>
                </c:pt>
                <c:pt idx="54">
                  <c:v>0.63321425571711676</c:v>
                </c:pt>
                <c:pt idx="55">
                  <c:v>0.63598745683704583</c:v>
                </c:pt>
                <c:pt idx="56">
                  <c:v>0.63691185721035548</c:v>
                </c:pt>
                <c:pt idx="57">
                  <c:v>0.63876065795697479</c:v>
                </c:pt>
                <c:pt idx="58">
                  <c:v>0.64153385907690386</c:v>
                </c:pt>
                <c:pt idx="59">
                  <c:v>0.64245825945021329</c:v>
                </c:pt>
                <c:pt idx="60">
                  <c:v>0.6443070601968327</c:v>
                </c:pt>
                <c:pt idx="61">
                  <c:v>0.64985346243669062</c:v>
                </c:pt>
                <c:pt idx="62">
                  <c:v>0.65077786281000038</c:v>
                </c:pt>
                <c:pt idx="63">
                  <c:v>0.65355106392992934</c:v>
                </c:pt>
                <c:pt idx="64">
                  <c:v>0.65539986467654865</c:v>
                </c:pt>
                <c:pt idx="65">
                  <c:v>0.65632426504985841</c:v>
                </c:pt>
                <c:pt idx="66">
                  <c:v>0.65817306579647761</c:v>
                </c:pt>
                <c:pt idx="67">
                  <c:v>0.66094626691640657</c:v>
                </c:pt>
                <c:pt idx="68">
                  <c:v>0.66279506766302587</c:v>
                </c:pt>
                <c:pt idx="69">
                  <c:v>0.66464386840964518</c:v>
                </c:pt>
                <c:pt idx="70">
                  <c:v>0.66464386840964518</c:v>
                </c:pt>
                <c:pt idx="71">
                  <c:v>0.66556826878295494</c:v>
                </c:pt>
                <c:pt idx="72">
                  <c:v>0.66741706952957425</c:v>
                </c:pt>
                <c:pt idx="73">
                  <c:v>0.6683414699028839</c:v>
                </c:pt>
                <c:pt idx="74">
                  <c:v>0.66926587027619355</c:v>
                </c:pt>
                <c:pt idx="75">
                  <c:v>0.67111467102281297</c:v>
                </c:pt>
                <c:pt idx="76">
                  <c:v>0.67111467102281297</c:v>
                </c:pt>
                <c:pt idx="77">
                  <c:v>0.67111467102281297</c:v>
                </c:pt>
                <c:pt idx="78">
                  <c:v>0.6720390713961224</c:v>
                </c:pt>
                <c:pt idx="79">
                  <c:v>0.67296347176943216</c:v>
                </c:pt>
                <c:pt idx="80">
                  <c:v>0.67388787214274182</c:v>
                </c:pt>
                <c:pt idx="81">
                  <c:v>0.67388787214274182</c:v>
                </c:pt>
                <c:pt idx="82">
                  <c:v>0.67388787214274182</c:v>
                </c:pt>
                <c:pt idx="83">
                  <c:v>0.67481227251605147</c:v>
                </c:pt>
                <c:pt idx="84">
                  <c:v>0.67573667288936112</c:v>
                </c:pt>
                <c:pt idx="85">
                  <c:v>0.67573667288936112</c:v>
                </c:pt>
                <c:pt idx="86">
                  <c:v>0.67666107326267078</c:v>
                </c:pt>
                <c:pt idx="87">
                  <c:v>0.67666107326267078</c:v>
                </c:pt>
                <c:pt idx="88">
                  <c:v>0.67666107326267078</c:v>
                </c:pt>
                <c:pt idx="89">
                  <c:v>0.67850987400929019</c:v>
                </c:pt>
                <c:pt idx="90">
                  <c:v>0.67850987400929019</c:v>
                </c:pt>
                <c:pt idx="91">
                  <c:v>0.67943427438259973</c:v>
                </c:pt>
                <c:pt idx="92">
                  <c:v>0.67943427438259973</c:v>
                </c:pt>
                <c:pt idx="93">
                  <c:v>0.67943427438259973</c:v>
                </c:pt>
                <c:pt idx="94">
                  <c:v>0.67943427438259973</c:v>
                </c:pt>
                <c:pt idx="95">
                  <c:v>0.67943427438259973</c:v>
                </c:pt>
                <c:pt idx="96">
                  <c:v>0.67943427438259973</c:v>
                </c:pt>
                <c:pt idx="97">
                  <c:v>0.67943427438259973</c:v>
                </c:pt>
                <c:pt idx="98">
                  <c:v>0.67943427438259973</c:v>
                </c:pt>
                <c:pt idx="99">
                  <c:v>0.67943427438259973</c:v>
                </c:pt>
                <c:pt idx="100">
                  <c:v>0.67943427438259973</c:v>
                </c:pt>
                <c:pt idx="101">
                  <c:v>0.6803586747559095</c:v>
                </c:pt>
                <c:pt idx="102">
                  <c:v>0.68128307512921915</c:v>
                </c:pt>
                <c:pt idx="103">
                  <c:v>0.68128307512921915</c:v>
                </c:pt>
                <c:pt idx="104">
                  <c:v>0.68128307512921915</c:v>
                </c:pt>
                <c:pt idx="105">
                  <c:v>0.68128307512921915</c:v>
                </c:pt>
                <c:pt idx="106">
                  <c:v>0.68128307512921915</c:v>
                </c:pt>
                <c:pt idx="107">
                  <c:v>0.68128307512921915</c:v>
                </c:pt>
                <c:pt idx="108">
                  <c:v>0.68128307512921915</c:v>
                </c:pt>
                <c:pt idx="109">
                  <c:v>0.68128307512921915</c:v>
                </c:pt>
                <c:pt idx="110">
                  <c:v>0.68128307512921915</c:v>
                </c:pt>
                <c:pt idx="111">
                  <c:v>0.68128307512921915</c:v>
                </c:pt>
                <c:pt idx="112">
                  <c:v>0.68128307512921915</c:v>
                </c:pt>
                <c:pt idx="113">
                  <c:v>0.68128307512921915</c:v>
                </c:pt>
                <c:pt idx="114">
                  <c:v>0.6822074755025288</c:v>
                </c:pt>
                <c:pt idx="115">
                  <c:v>0.6822074755025288</c:v>
                </c:pt>
                <c:pt idx="116">
                  <c:v>0.6822074755025288</c:v>
                </c:pt>
                <c:pt idx="117">
                  <c:v>0.6822074755025288</c:v>
                </c:pt>
                <c:pt idx="118">
                  <c:v>0.6822074755025288</c:v>
                </c:pt>
                <c:pt idx="119">
                  <c:v>0.68313187587583846</c:v>
                </c:pt>
                <c:pt idx="120">
                  <c:v>0.68313187587583846</c:v>
                </c:pt>
                <c:pt idx="121">
                  <c:v>0.68313187587583846</c:v>
                </c:pt>
                <c:pt idx="122">
                  <c:v>0.68313187587583846</c:v>
                </c:pt>
                <c:pt idx="123">
                  <c:v>0.68313187587583846</c:v>
                </c:pt>
                <c:pt idx="124">
                  <c:v>0.68313187587583846</c:v>
                </c:pt>
                <c:pt idx="125">
                  <c:v>0.68405627624914811</c:v>
                </c:pt>
                <c:pt idx="126">
                  <c:v>0.68405627624914811</c:v>
                </c:pt>
                <c:pt idx="127">
                  <c:v>0.68405627624914811</c:v>
                </c:pt>
                <c:pt idx="128">
                  <c:v>0.68405627624914811</c:v>
                </c:pt>
                <c:pt idx="129">
                  <c:v>0.68498067662245776</c:v>
                </c:pt>
                <c:pt idx="130">
                  <c:v>0.68498067662245776</c:v>
                </c:pt>
                <c:pt idx="131">
                  <c:v>0.68498067662245776</c:v>
                </c:pt>
                <c:pt idx="132">
                  <c:v>0.68498067662245776</c:v>
                </c:pt>
                <c:pt idx="133">
                  <c:v>0.68498067662245776</c:v>
                </c:pt>
                <c:pt idx="134">
                  <c:v>0.68498067662245776</c:v>
                </c:pt>
                <c:pt idx="135">
                  <c:v>0.68498067662245776</c:v>
                </c:pt>
                <c:pt idx="136">
                  <c:v>0.68498067662245776</c:v>
                </c:pt>
                <c:pt idx="137">
                  <c:v>0.68498067662245776</c:v>
                </c:pt>
                <c:pt idx="138">
                  <c:v>0.68498067662245776</c:v>
                </c:pt>
                <c:pt idx="139">
                  <c:v>0.68498067662245776</c:v>
                </c:pt>
                <c:pt idx="140">
                  <c:v>0.68498067662245776</c:v>
                </c:pt>
                <c:pt idx="141">
                  <c:v>0.68498067662245776</c:v>
                </c:pt>
                <c:pt idx="142">
                  <c:v>0.68498067662245776</c:v>
                </c:pt>
                <c:pt idx="143">
                  <c:v>0.68498067662245776</c:v>
                </c:pt>
                <c:pt idx="144">
                  <c:v>0.68498067662245776</c:v>
                </c:pt>
                <c:pt idx="145">
                  <c:v>0.68498067662245776</c:v>
                </c:pt>
                <c:pt idx="146">
                  <c:v>0.68498067662245776</c:v>
                </c:pt>
                <c:pt idx="147">
                  <c:v>0.68498067662245776</c:v>
                </c:pt>
                <c:pt idx="148">
                  <c:v>0.68498067662245776</c:v>
                </c:pt>
                <c:pt idx="149">
                  <c:v>0.68498067662245776</c:v>
                </c:pt>
                <c:pt idx="150">
                  <c:v>0.68498067662245776</c:v>
                </c:pt>
                <c:pt idx="151">
                  <c:v>0.68498067662245776</c:v>
                </c:pt>
                <c:pt idx="152">
                  <c:v>0.68498067662245776</c:v>
                </c:pt>
                <c:pt idx="153">
                  <c:v>0.68498067662245776</c:v>
                </c:pt>
                <c:pt idx="154">
                  <c:v>0.68498067662245776</c:v>
                </c:pt>
                <c:pt idx="155">
                  <c:v>0.68498067662245776</c:v>
                </c:pt>
                <c:pt idx="156">
                  <c:v>0.68498067662245776</c:v>
                </c:pt>
                <c:pt idx="157">
                  <c:v>0.68498067662245776</c:v>
                </c:pt>
                <c:pt idx="158">
                  <c:v>0.68498067662245776</c:v>
                </c:pt>
                <c:pt idx="159">
                  <c:v>0.68498067662245776</c:v>
                </c:pt>
                <c:pt idx="160">
                  <c:v>0.68498067662245776</c:v>
                </c:pt>
                <c:pt idx="161">
                  <c:v>0.68498067662245776</c:v>
                </c:pt>
                <c:pt idx="162">
                  <c:v>0.68498067662245776</c:v>
                </c:pt>
                <c:pt idx="163">
                  <c:v>0.68498067662245776</c:v>
                </c:pt>
                <c:pt idx="164">
                  <c:v>0.68498067662245776</c:v>
                </c:pt>
                <c:pt idx="165">
                  <c:v>0.68498067662245776</c:v>
                </c:pt>
                <c:pt idx="166">
                  <c:v>0.68498067662245776</c:v>
                </c:pt>
                <c:pt idx="167">
                  <c:v>0.68498067662245776</c:v>
                </c:pt>
                <c:pt idx="168">
                  <c:v>0.68498067662245776</c:v>
                </c:pt>
                <c:pt idx="169">
                  <c:v>0.68498067662245776</c:v>
                </c:pt>
                <c:pt idx="170">
                  <c:v>0.68498067662245776</c:v>
                </c:pt>
                <c:pt idx="171">
                  <c:v>0.68498067662245776</c:v>
                </c:pt>
                <c:pt idx="172">
                  <c:v>0.68498067662245776</c:v>
                </c:pt>
                <c:pt idx="173">
                  <c:v>0.68498067662245776</c:v>
                </c:pt>
                <c:pt idx="174">
                  <c:v>0.68498067662245776</c:v>
                </c:pt>
                <c:pt idx="175">
                  <c:v>0.68498067662245776</c:v>
                </c:pt>
                <c:pt idx="176">
                  <c:v>0.68498067662245776</c:v>
                </c:pt>
                <c:pt idx="177">
                  <c:v>0.68498067662245776</c:v>
                </c:pt>
                <c:pt idx="178">
                  <c:v>0.68590507699576753</c:v>
                </c:pt>
                <c:pt idx="179">
                  <c:v>0.68590507699576753</c:v>
                </c:pt>
                <c:pt idx="180">
                  <c:v>0.68590507699576753</c:v>
                </c:pt>
                <c:pt idx="181">
                  <c:v>0.68590507699576753</c:v>
                </c:pt>
                <c:pt idx="182">
                  <c:v>0.68590507699576753</c:v>
                </c:pt>
                <c:pt idx="183">
                  <c:v>0.68590507699576753</c:v>
                </c:pt>
                <c:pt idx="184">
                  <c:v>0.68590507699576753</c:v>
                </c:pt>
                <c:pt idx="185">
                  <c:v>0.68682947736907696</c:v>
                </c:pt>
                <c:pt idx="186">
                  <c:v>0.68682947736907696</c:v>
                </c:pt>
                <c:pt idx="187">
                  <c:v>0.68682947736907696</c:v>
                </c:pt>
                <c:pt idx="188">
                  <c:v>0.68682947736907696</c:v>
                </c:pt>
                <c:pt idx="189">
                  <c:v>0.68682947736907696</c:v>
                </c:pt>
                <c:pt idx="190">
                  <c:v>0.68682947736907696</c:v>
                </c:pt>
                <c:pt idx="191">
                  <c:v>0.68682947736907696</c:v>
                </c:pt>
                <c:pt idx="192">
                  <c:v>0.68775387774238672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66-4185-BED1-81A4B50C4B0B}"/>
            </c:ext>
          </c:extLst>
        </c:ser>
        <c:ser>
          <c:idx val="2"/>
          <c:order val="2"/>
          <c:tx>
            <c:v>F15 - DEM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'Combine+NormByF35'!$AJ$4:$AJ$133</c:f>
              <c:numCache>
                <c:formatCode>General</c:formatCode>
                <c:ptCount val="130"/>
                <c:pt idx="0">
                  <c:v>0</c:v>
                </c:pt>
                <c:pt idx="1">
                  <c:v>8.5070056902172026E-3</c:v>
                </c:pt>
                <c:pt idx="2">
                  <c:v>1.6670655025742366E-2</c:v>
                </c:pt>
                <c:pt idx="3">
                  <c:v>2.4619333465877895E-2</c:v>
                </c:pt>
                <c:pt idx="4">
                  <c:v>3.2406674334315426E-2</c:v>
                </c:pt>
                <c:pt idx="5">
                  <c:v>3.9966771943980885E-2</c:v>
                </c:pt>
                <c:pt idx="6">
                  <c:v>4.7548877333068146E-2</c:v>
                </c:pt>
                <c:pt idx="7">
                  <c:v>5.5194017396160554E-2</c:v>
                </c:pt>
                <c:pt idx="8">
                  <c:v>6.2846363500225794E-2</c:v>
                </c:pt>
                <c:pt idx="9">
                  <c:v>7.0454082522069181E-2</c:v>
                </c:pt>
                <c:pt idx="10">
                  <c:v>7.8083430660798286E-2</c:v>
                </c:pt>
                <c:pt idx="11">
                  <c:v>8.5764077651225276E-2</c:v>
                </c:pt>
                <c:pt idx="12">
                  <c:v>9.3422303315341362E-2</c:v>
                </c:pt>
                <c:pt idx="13">
                  <c:v>0.10116724710118344</c:v>
                </c:pt>
                <c:pt idx="14">
                  <c:v>0.10888661491538718</c:v>
                </c:pt>
                <c:pt idx="15">
                  <c:v>0.11657243951959205</c:v>
                </c:pt>
                <c:pt idx="16">
                  <c:v>0.12424484498242802</c:v>
                </c:pt>
                <c:pt idx="17">
                  <c:v>0.1318242895466433</c:v>
                </c:pt>
                <c:pt idx="18">
                  <c:v>0.13945329599334969</c:v>
                </c:pt>
                <c:pt idx="19">
                  <c:v>0.14716229717610591</c:v>
                </c:pt>
                <c:pt idx="20">
                  <c:v>0.15488763996708957</c:v>
                </c:pt>
                <c:pt idx="21">
                  <c:v>0.16262263157537554</c:v>
                </c:pt>
                <c:pt idx="22">
                  <c:v>0.17035196629513552</c:v>
                </c:pt>
                <c:pt idx="23">
                  <c:v>0.1780230784248136</c:v>
                </c:pt>
                <c:pt idx="24">
                  <c:v>0.18571247372535424</c:v>
                </c:pt>
                <c:pt idx="25">
                  <c:v>0.19343819019998343</c:v>
                </c:pt>
                <c:pt idx="26">
                  <c:v>0.20112811748062168</c:v>
                </c:pt>
                <c:pt idx="27">
                  <c:v>0.20875882080426589</c:v>
                </c:pt>
                <c:pt idx="28">
                  <c:v>0.21644779610063017</c:v>
                </c:pt>
                <c:pt idx="29">
                  <c:v>0.22415857886035753</c:v>
                </c:pt>
                <c:pt idx="30">
                  <c:v>0.23186355374079762</c:v>
                </c:pt>
                <c:pt idx="31">
                  <c:v>0.23953841299463091</c:v>
                </c:pt>
                <c:pt idx="32">
                  <c:v>0.24723780269767598</c:v>
                </c:pt>
                <c:pt idx="33">
                  <c:v>0.25491176868354104</c:v>
                </c:pt>
                <c:pt idx="34">
                  <c:v>0.26253248676709456</c:v>
                </c:pt>
                <c:pt idx="35">
                  <c:v>0.27017476277689367</c:v>
                </c:pt>
                <c:pt idx="36">
                  <c:v>0.2778707710632175</c:v>
                </c:pt>
                <c:pt idx="37">
                  <c:v>0.28561381887507675</c:v>
                </c:pt>
                <c:pt idx="38">
                  <c:v>0.29336755797753028</c:v>
                </c:pt>
                <c:pt idx="39">
                  <c:v>0.30113211010671204</c:v>
                </c:pt>
                <c:pt idx="40">
                  <c:v>0.30889932153913452</c:v>
                </c:pt>
                <c:pt idx="41">
                  <c:v>0.31666206896800841</c:v>
                </c:pt>
                <c:pt idx="42">
                  <c:v>0.3244292778505824</c:v>
                </c:pt>
                <c:pt idx="43">
                  <c:v>0.33219021280806188</c:v>
                </c:pt>
                <c:pt idx="44">
                  <c:v>0.33991168803175176</c:v>
                </c:pt>
                <c:pt idx="45">
                  <c:v>0.34767291998691802</c:v>
                </c:pt>
                <c:pt idx="46">
                  <c:v>0.35542830499384037</c:v>
                </c:pt>
                <c:pt idx="47">
                  <c:v>0.36316771296601608</c:v>
                </c:pt>
                <c:pt idx="48">
                  <c:v>0.37092741548216673</c:v>
                </c:pt>
                <c:pt idx="49">
                  <c:v>0.37869031366723926</c:v>
                </c:pt>
                <c:pt idx="50">
                  <c:v>0.3864528006585512</c:v>
                </c:pt>
                <c:pt idx="51">
                  <c:v>0.3941927006763683</c:v>
                </c:pt>
                <c:pt idx="52">
                  <c:v>0.40207250499863728</c:v>
                </c:pt>
                <c:pt idx="53">
                  <c:v>0.40983711479242096</c:v>
                </c:pt>
                <c:pt idx="54">
                  <c:v>0.41760356490907524</c:v>
                </c:pt>
                <c:pt idx="55">
                  <c:v>0.42537355602993854</c:v>
                </c:pt>
                <c:pt idx="56">
                  <c:v>0.43314485911313211</c:v>
                </c:pt>
                <c:pt idx="57">
                  <c:v>0.44091389146260301</c:v>
                </c:pt>
                <c:pt idx="58">
                  <c:v>0.44866173348840788</c:v>
                </c:pt>
                <c:pt idx="59">
                  <c:v>0.45643153064979758</c:v>
                </c:pt>
                <c:pt idx="60">
                  <c:v>0.46420291315355067</c:v>
                </c:pt>
                <c:pt idx="61">
                  <c:v>0.47197200274742418</c:v>
                </c:pt>
                <c:pt idx="62">
                  <c:v>0.47973822852958015</c:v>
                </c:pt>
                <c:pt idx="63">
                  <c:v>0.48750685714577002</c:v>
                </c:pt>
                <c:pt idx="64">
                  <c:v>0.49527817954642656</c:v>
                </c:pt>
                <c:pt idx="65">
                  <c:v>0.50304959713989772</c:v>
                </c:pt>
                <c:pt idx="66">
                  <c:v>0.51082101957756287</c:v>
                </c:pt>
                <c:pt idx="67">
                  <c:v>0.51859244880284683</c:v>
                </c:pt>
                <c:pt idx="68">
                  <c:v>0.52636388424045988</c:v>
                </c:pt>
                <c:pt idx="69">
                  <c:v>0.53413532262767349</c:v>
                </c:pt>
                <c:pt idx="70">
                  <c:v>0.541906692604602</c:v>
                </c:pt>
                <c:pt idx="71">
                  <c:v>0.54967795131525599</c:v>
                </c:pt>
                <c:pt idx="72">
                  <c:v>0.55744928730279619</c:v>
                </c:pt>
                <c:pt idx="73">
                  <c:v>0.56522074068629291</c:v>
                </c:pt>
                <c:pt idx="74">
                  <c:v>0.57299219980647442</c:v>
                </c:pt>
                <c:pt idx="75">
                  <c:v>0.5807636641430316</c:v>
                </c:pt>
                <c:pt idx="76">
                  <c:v>0.58853513299693727</c:v>
                </c:pt>
                <c:pt idx="77">
                  <c:v>0.596306606642931</c:v>
                </c:pt>
                <c:pt idx="78">
                  <c:v>0.60407808359976189</c:v>
                </c:pt>
                <c:pt idx="79">
                  <c:v>0.61184956349189856</c:v>
                </c:pt>
                <c:pt idx="80">
                  <c:v>0.61962104701367515</c:v>
                </c:pt>
                <c:pt idx="81">
                  <c:v>0.62739244781186176</c:v>
                </c:pt>
                <c:pt idx="82">
                  <c:v>0.63516393865134713</c:v>
                </c:pt>
                <c:pt idx="83">
                  <c:v>0.64293543557794119</c:v>
                </c:pt>
                <c:pt idx="84">
                  <c:v>0.65070693650477973</c:v>
                </c:pt>
                <c:pt idx="85">
                  <c:v>0.65847844086016805</c:v>
                </c:pt>
                <c:pt idx="86">
                  <c:v>0.66624994840242668</c:v>
                </c:pt>
                <c:pt idx="87">
                  <c:v>0.67402145952367765</c:v>
                </c:pt>
                <c:pt idx="88">
                  <c:v>0.68179297342434753</c:v>
                </c:pt>
                <c:pt idx="89">
                  <c:v>0.6895644895474401</c:v>
                </c:pt>
                <c:pt idx="90">
                  <c:v>0.69733600742152901</c:v>
                </c:pt>
                <c:pt idx="91">
                  <c:v>0.70510752711248925</c:v>
                </c:pt>
                <c:pt idx="92">
                  <c:v>0.71287904888442</c:v>
                </c:pt>
                <c:pt idx="93">
                  <c:v>0.72065057242919239</c:v>
                </c:pt>
                <c:pt idx="94">
                  <c:v>0.72842209781337652</c:v>
                </c:pt>
                <c:pt idx="95">
                  <c:v>0.73619362568562663</c:v>
                </c:pt>
                <c:pt idx="96">
                  <c:v>0.7439651551477019</c:v>
                </c:pt>
                <c:pt idx="97">
                  <c:v>0.75173668632696278</c:v>
                </c:pt>
                <c:pt idx="98">
                  <c:v>0.75950821843648852</c:v>
                </c:pt>
                <c:pt idx="99">
                  <c:v>0.76727975133273263</c:v>
                </c:pt>
                <c:pt idx="100">
                  <c:v>0.77505102595384323</c:v>
                </c:pt>
                <c:pt idx="101">
                  <c:v>0.78282256137433304</c:v>
                </c:pt>
                <c:pt idx="102">
                  <c:v>0.79059409788730961</c:v>
                </c:pt>
                <c:pt idx="103">
                  <c:v>0.79836552251258908</c:v>
                </c:pt>
                <c:pt idx="104">
                  <c:v>0.80613706879910618</c:v>
                </c:pt>
                <c:pt idx="105">
                  <c:v>0.81390862189255686</c:v>
                </c:pt>
                <c:pt idx="106">
                  <c:v>0.82168020668322928</c:v>
                </c:pt>
                <c:pt idx="107">
                  <c:v>0.82945182959324326</c:v>
                </c:pt>
                <c:pt idx="108">
                  <c:v>0.83722347444329448</c:v>
                </c:pt>
                <c:pt idx="109">
                  <c:v>0.84499513088508327</c:v>
                </c:pt>
                <c:pt idx="110">
                  <c:v>0.85276679510254627</c:v>
                </c:pt>
                <c:pt idx="111">
                  <c:v>0.86053844877762564</c:v>
                </c:pt>
                <c:pt idx="112">
                  <c:v>0.86831012322919743</c:v>
                </c:pt>
                <c:pt idx="113">
                  <c:v>0.87608170210129743</c:v>
                </c:pt>
                <c:pt idx="114">
                  <c:v>0.88385334016582362</c:v>
                </c:pt>
                <c:pt idx="115">
                  <c:v>0.89162504204951387</c:v>
                </c:pt>
                <c:pt idx="116">
                  <c:v>0.8993967572368482</c:v>
                </c:pt>
                <c:pt idx="117">
                  <c:v>0.90716848258649818</c:v>
                </c:pt>
                <c:pt idx="118">
                  <c:v>0.91493972482561792</c:v>
                </c:pt>
                <c:pt idx="119">
                  <c:v>0.9227021456590252</c:v>
                </c:pt>
                <c:pt idx="120">
                  <c:v>0.93047127928245077</c:v>
                </c:pt>
                <c:pt idx="121">
                  <c:v>0.93824299346433937</c:v>
                </c:pt>
                <c:pt idx="122">
                  <c:v>0.94599356765262166</c:v>
                </c:pt>
                <c:pt idx="123">
                  <c:v>0.95374472485413087</c:v>
                </c:pt>
                <c:pt idx="124">
                  <c:v>0.96150509936439776</c:v>
                </c:pt>
                <c:pt idx="125">
                  <c:v>0.96926555518864055</c:v>
                </c:pt>
                <c:pt idx="126">
                  <c:v>0.97702076914884106</c:v>
                </c:pt>
                <c:pt idx="127">
                  <c:v>0.98467829139919638</c:v>
                </c:pt>
                <c:pt idx="128">
                  <c:v>0.99230794308161352</c:v>
                </c:pt>
                <c:pt idx="129">
                  <c:v>1</c:v>
                </c:pt>
              </c:numCache>
            </c:numRef>
          </c:xVal>
          <c:yVal>
            <c:numRef>
              <c:f>'Combine+NormByF35'!$AK$4:$AK$133</c:f>
              <c:numCache>
                <c:formatCode>General</c:formatCode>
                <c:ptCount val="130"/>
                <c:pt idx="0">
                  <c:v>0</c:v>
                </c:pt>
                <c:pt idx="1">
                  <c:v>4.5803421552150234E-3</c:v>
                </c:pt>
                <c:pt idx="2">
                  <c:v>4.122307939693521E-2</c:v>
                </c:pt>
                <c:pt idx="3">
                  <c:v>8.1530090362827407E-2</c:v>
                </c:pt>
                <c:pt idx="4">
                  <c:v>0.11634069074246159</c:v>
                </c:pt>
                <c:pt idx="5">
                  <c:v>0.14931915426000975</c:v>
                </c:pt>
                <c:pt idx="6">
                  <c:v>0.17222086503608489</c:v>
                </c:pt>
                <c:pt idx="7">
                  <c:v>0.20794753384676204</c:v>
                </c:pt>
                <c:pt idx="8">
                  <c:v>0.22810103932970816</c:v>
                </c:pt>
                <c:pt idx="9">
                  <c:v>0.24825454481265424</c:v>
                </c:pt>
                <c:pt idx="10">
                  <c:v>0.26382770814038531</c:v>
                </c:pt>
                <c:pt idx="11">
                  <c:v>0.27756873460603043</c:v>
                </c:pt>
                <c:pt idx="12">
                  <c:v>0.2931418979337615</c:v>
                </c:pt>
                <c:pt idx="13">
                  <c:v>0.30688292439940651</c:v>
                </c:pt>
                <c:pt idx="14">
                  <c:v>0.32428822458922363</c:v>
                </c:pt>
                <c:pt idx="15">
                  <c:v>0.3325328404686107</c:v>
                </c:pt>
                <c:pt idx="16">
                  <c:v>0.33894531948591172</c:v>
                </c:pt>
                <c:pt idx="17">
                  <c:v>0.34993814065842777</c:v>
                </c:pt>
                <c:pt idx="18">
                  <c:v>0.35451848281364273</c:v>
                </c:pt>
                <c:pt idx="19">
                  <c:v>0.36001489339990078</c:v>
                </c:pt>
                <c:pt idx="20">
                  <c:v>0.36734344084824483</c:v>
                </c:pt>
                <c:pt idx="21">
                  <c:v>0.37467198829658888</c:v>
                </c:pt>
                <c:pt idx="22">
                  <c:v>0.38200053574493292</c:v>
                </c:pt>
                <c:pt idx="23">
                  <c:v>0.38291660417597589</c:v>
                </c:pt>
                <c:pt idx="24">
                  <c:v>0.38566480946910492</c:v>
                </c:pt>
                <c:pt idx="25">
                  <c:v>0.38932908319327691</c:v>
                </c:pt>
                <c:pt idx="26">
                  <c:v>0.39024515162431994</c:v>
                </c:pt>
                <c:pt idx="27">
                  <c:v>0.39207728848640594</c:v>
                </c:pt>
                <c:pt idx="28">
                  <c:v>0.39574156221057794</c:v>
                </c:pt>
                <c:pt idx="29">
                  <c:v>0.39665763064162096</c:v>
                </c:pt>
                <c:pt idx="30">
                  <c:v>0.39665763064162096</c:v>
                </c:pt>
                <c:pt idx="31">
                  <c:v>0.40032190436579296</c:v>
                </c:pt>
                <c:pt idx="32">
                  <c:v>0.40307010965892204</c:v>
                </c:pt>
                <c:pt idx="33">
                  <c:v>0.40398617808996501</c:v>
                </c:pt>
                <c:pt idx="34">
                  <c:v>0.40398617808996501</c:v>
                </c:pt>
                <c:pt idx="35">
                  <c:v>0.40673438338309398</c:v>
                </c:pt>
                <c:pt idx="36">
                  <c:v>0.40765045181413706</c:v>
                </c:pt>
                <c:pt idx="37">
                  <c:v>0.40765045181413706</c:v>
                </c:pt>
                <c:pt idx="38">
                  <c:v>0.40948258867622306</c:v>
                </c:pt>
                <c:pt idx="39">
                  <c:v>0.41039865710726603</c:v>
                </c:pt>
                <c:pt idx="40">
                  <c:v>0.41314686240039505</c:v>
                </c:pt>
                <c:pt idx="41">
                  <c:v>0.41314686240039505</c:v>
                </c:pt>
                <c:pt idx="42">
                  <c:v>0.41406293083143808</c:v>
                </c:pt>
                <c:pt idx="43">
                  <c:v>0.41497899926248105</c:v>
                </c:pt>
                <c:pt idx="44">
                  <c:v>0.41589506769352408</c:v>
                </c:pt>
                <c:pt idx="45">
                  <c:v>0.41681113612456711</c:v>
                </c:pt>
                <c:pt idx="46">
                  <c:v>0.41681113612456711</c:v>
                </c:pt>
                <c:pt idx="47">
                  <c:v>0.41681113612456711</c:v>
                </c:pt>
                <c:pt idx="48">
                  <c:v>0.41772720455561008</c:v>
                </c:pt>
                <c:pt idx="49">
                  <c:v>0.41772720455561008</c:v>
                </c:pt>
                <c:pt idx="50">
                  <c:v>0.4186432729866531</c:v>
                </c:pt>
                <c:pt idx="51">
                  <c:v>0.4186432729866531</c:v>
                </c:pt>
                <c:pt idx="52">
                  <c:v>0.4204754098487391</c:v>
                </c:pt>
                <c:pt idx="53">
                  <c:v>0.4204754098487391</c:v>
                </c:pt>
                <c:pt idx="54">
                  <c:v>0.4204754098487391</c:v>
                </c:pt>
                <c:pt idx="55">
                  <c:v>0.4204754098487391</c:v>
                </c:pt>
                <c:pt idx="56">
                  <c:v>0.4204754098487391</c:v>
                </c:pt>
                <c:pt idx="57">
                  <c:v>0.4204754098487391</c:v>
                </c:pt>
                <c:pt idx="58">
                  <c:v>0.42139147827978207</c:v>
                </c:pt>
                <c:pt idx="59">
                  <c:v>0.42139147827978207</c:v>
                </c:pt>
                <c:pt idx="60">
                  <c:v>0.42322361514186807</c:v>
                </c:pt>
                <c:pt idx="61">
                  <c:v>0.42413968357291104</c:v>
                </c:pt>
                <c:pt idx="62">
                  <c:v>0.42597182043499715</c:v>
                </c:pt>
                <c:pt idx="63">
                  <c:v>0.42597182043499715</c:v>
                </c:pt>
                <c:pt idx="64">
                  <c:v>0.42597182043499715</c:v>
                </c:pt>
                <c:pt idx="65">
                  <c:v>0.42597182043499715</c:v>
                </c:pt>
                <c:pt idx="66">
                  <c:v>0.42597182043499715</c:v>
                </c:pt>
                <c:pt idx="67">
                  <c:v>0.42597182043499715</c:v>
                </c:pt>
                <c:pt idx="68">
                  <c:v>0.42597182043499715</c:v>
                </c:pt>
                <c:pt idx="69">
                  <c:v>0.42597182043499715</c:v>
                </c:pt>
                <c:pt idx="70">
                  <c:v>0.42597182043499715</c:v>
                </c:pt>
                <c:pt idx="71">
                  <c:v>0.42597182043499715</c:v>
                </c:pt>
                <c:pt idx="72">
                  <c:v>0.42597182043499715</c:v>
                </c:pt>
                <c:pt idx="73">
                  <c:v>0.42688788886604012</c:v>
                </c:pt>
                <c:pt idx="74">
                  <c:v>0.42780395729708315</c:v>
                </c:pt>
                <c:pt idx="75">
                  <c:v>0.42780395729708315</c:v>
                </c:pt>
                <c:pt idx="76">
                  <c:v>0.42780395729708315</c:v>
                </c:pt>
                <c:pt idx="77">
                  <c:v>0.42780395729708315</c:v>
                </c:pt>
                <c:pt idx="78">
                  <c:v>0.42780395729708315</c:v>
                </c:pt>
                <c:pt idx="79">
                  <c:v>0.42780395729708315</c:v>
                </c:pt>
                <c:pt idx="80">
                  <c:v>0.42780395729708315</c:v>
                </c:pt>
                <c:pt idx="81">
                  <c:v>0.42780395729708315</c:v>
                </c:pt>
                <c:pt idx="82">
                  <c:v>0.42780395729708315</c:v>
                </c:pt>
                <c:pt idx="83">
                  <c:v>0.42780395729708315</c:v>
                </c:pt>
                <c:pt idx="84">
                  <c:v>0.42780395729708315</c:v>
                </c:pt>
                <c:pt idx="85">
                  <c:v>0.42780395729708315</c:v>
                </c:pt>
                <c:pt idx="86">
                  <c:v>0.42780395729708315</c:v>
                </c:pt>
                <c:pt idx="87">
                  <c:v>0.42780395729708315</c:v>
                </c:pt>
                <c:pt idx="88">
                  <c:v>0.42780395729708315</c:v>
                </c:pt>
                <c:pt idx="89">
                  <c:v>0.42780395729708315</c:v>
                </c:pt>
                <c:pt idx="90">
                  <c:v>0.42780395729708315</c:v>
                </c:pt>
                <c:pt idx="91">
                  <c:v>0.42780395729708315</c:v>
                </c:pt>
                <c:pt idx="92">
                  <c:v>0.42780395729708315</c:v>
                </c:pt>
                <c:pt idx="93">
                  <c:v>0.42780395729708315</c:v>
                </c:pt>
                <c:pt idx="94">
                  <c:v>0.42780395729708315</c:v>
                </c:pt>
                <c:pt idx="95">
                  <c:v>0.42780395729708315</c:v>
                </c:pt>
                <c:pt idx="96">
                  <c:v>0.42780395729708315</c:v>
                </c:pt>
                <c:pt idx="97">
                  <c:v>0.42780395729708315</c:v>
                </c:pt>
                <c:pt idx="98">
                  <c:v>0.42780395729708315</c:v>
                </c:pt>
                <c:pt idx="99">
                  <c:v>0.42780395729708315</c:v>
                </c:pt>
                <c:pt idx="100">
                  <c:v>0.42780395729708315</c:v>
                </c:pt>
                <c:pt idx="101">
                  <c:v>0.42780395729708315</c:v>
                </c:pt>
                <c:pt idx="102">
                  <c:v>0.42780395729708315</c:v>
                </c:pt>
                <c:pt idx="103">
                  <c:v>0.42780395729708315</c:v>
                </c:pt>
                <c:pt idx="104">
                  <c:v>0.42780395729708315</c:v>
                </c:pt>
                <c:pt idx="105">
                  <c:v>0.42780395729708315</c:v>
                </c:pt>
                <c:pt idx="106">
                  <c:v>0.42780395729708315</c:v>
                </c:pt>
                <c:pt idx="107">
                  <c:v>0.42780395729708315</c:v>
                </c:pt>
                <c:pt idx="108">
                  <c:v>0.42872002572812612</c:v>
                </c:pt>
                <c:pt idx="109">
                  <c:v>0.42872002572812612</c:v>
                </c:pt>
                <c:pt idx="110">
                  <c:v>0.42963609415916926</c:v>
                </c:pt>
                <c:pt idx="111">
                  <c:v>0.42963609415916926</c:v>
                </c:pt>
                <c:pt idx="112">
                  <c:v>0.42963609415916926</c:v>
                </c:pt>
                <c:pt idx="113">
                  <c:v>0.42963609415916926</c:v>
                </c:pt>
                <c:pt idx="114">
                  <c:v>0.42963609415916926</c:v>
                </c:pt>
                <c:pt idx="115">
                  <c:v>0.42963609415916926</c:v>
                </c:pt>
                <c:pt idx="116">
                  <c:v>0.42963609415916926</c:v>
                </c:pt>
                <c:pt idx="117">
                  <c:v>0.42963609415916926</c:v>
                </c:pt>
                <c:pt idx="118">
                  <c:v>0.42963609415916926</c:v>
                </c:pt>
                <c:pt idx="119">
                  <c:v>0.42963609415916926</c:v>
                </c:pt>
                <c:pt idx="120">
                  <c:v>0.42963609415916926</c:v>
                </c:pt>
                <c:pt idx="121">
                  <c:v>0.42963609415916926</c:v>
                </c:pt>
                <c:pt idx="122">
                  <c:v>0.42963609415916926</c:v>
                </c:pt>
                <c:pt idx="123">
                  <c:v>0.4314682310212552</c:v>
                </c:pt>
                <c:pt idx="124">
                  <c:v>0.4314682310212552</c:v>
                </c:pt>
                <c:pt idx="125">
                  <c:v>0.4314682310212552</c:v>
                </c:pt>
                <c:pt idx="126">
                  <c:v>0.4314682310212552</c:v>
                </c:pt>
                <c:pt idx="127">
                  <c:v>0.4314682310212552</c:v>
                </c:pt>
                <c:pt idx="128">
                  <c:v>0.4314682310212552</c:v>
                </c:pt>
                <c:pt idx="129">
                  <c:v>0.4314682310212552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66-4185-BED1-81A4B50C4B0B}"/>
            </c:ext>
          </c:extLst>
        </c:ser>
        <c:ser>
          <c:idx val="3"/>
          <c:order val="3"/>
          <c:tx>
            <c:v>F35 - LAB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'Combine+NormByF35'!$AN$4:$AN$25</c:f>
              <c:numCache>
                <c:formatCode>General</c:formatCode>
                <c:ptCount val="22"/>
                <c:pt idx="0">
                  <c:v>0</c:v>
                </c:pt>
                <c:pt idx="1">
                  <c:v>1.3666355999999999E-2</c:v>
                </c:pt>
                <c:pt idx="2">
                  <c:v>2.5259987000000001E-2</c:v>
                </c:pt>
                <c:pt idx="3">
                  <c:v>4.3634799000000002E-2</c:v>
                </c:pt>
                <c:pt idx="4">
                  <c:v>7.4478233000000005E-2</c:v>
                </c:pt>
                <c:pt idx="5">
                  <c:v>0.116040307</c:v>
                </c:pt>
                <c:pt idx="6">
                  <c:v>0.16416481399999999</c:v>
                </c:pt>
                <c:pt idx="7">
                  <c:v>0.209664348</c:v>
                </c:pt>
                <c:pt idx="8">
                  <c:v>0.25691386399999999</c:v>
                </c:pt>
                <c:pt idx="9">
                  <c:v>0.313788281</c:v>
                </c:pt>
                <c:pt idx="10">
                  <c:v>0.37460015800000002</c:v>
                </c:pt>
                <c:pt idx="11">
                  <c:v>0.43738076399999998</c:v>
                </c:pt>
                <c:pt idx="12">
                  <c:v>0.50781754199999996</c:v>
                </c:pt>
                <c:pt idx="13">
                  <c:v>0.58897296099999996</c:v>
                </c:pt>
                <c:pt idx="14">
                  <c:v>0.65065982899999997</c:v>
                </c:pt>
                <c:pt idx="15">
                  <c:v>0.70862798500000002</c:v>
                </c:pt>
                <c:pt idx="16">
                  <c:v>0.77031485300000002</c:v>
                </c:pt>
                <c:pt idx="17">
                  <c:v>0.83200172100000003</c:v>
                </c:pt>
                <c:pt idx="18">
                  <c:v>0.895876067</c:v>
                </c:pt>
                <c:pt idx="19">
                  <c:v>0.93721939300000001</c:v>
                </c:pt>
                <c:pt idx="20">
                  <c:v>0.98359391699999998</c:v>
                </c:pt>
                <c:pt idx="21">
                  <c:v>1</c:v>
                </c:pt>
              </c:numCache>
            </c:numRef>
          </c:xVal>
          <c:yVal>
            <c:numRef>
              <c:f>'Combine+NormByF35'!$AO$4:$AO$25</c:f>
              <c:numCache>
                <c:formatCode>General</c:formatCode>
                <c:ptCount val="22"/>
                <c:pt idx="0">
                  <c:v>0</c:v>
                </c:pt>
                <c:pt idx="1">
                  <c:v>0.24067318700000001</c:v>
                </c:pt>
                <c:pt idx="2">
                  <c:v>0.38226822500000002</c:v>
                </c:pt>
                <c:pt idx="3">
                  <c:v>0.458918188</c:v>
                </c:pt>
                <c:pt idx="4">
                  <c:v>0.57219429700000002</c:v>
                </c:pt>
                <c:pt idx="5">
                  <c:v>0.66696859500000005</c:v>
                </c:pt>
                <c:pt idx="6">
                  <c:v>0.73191366800000002</c:v>
                </c:pt>
                <c:pt idx="7">
                  <c:v>0.79346028199999996</c:v>
                </c:pt>
                <c:pt idx="8">
                  <c:v>0.83008603400000003</c:v>
                </c:pt>
                <c:pt idx="9">
                  <c:v>0.85689466700000005</c:v>
                </c:pt>
                <c:pt idx="10">
                  <c:v>0.87690677299999997</c:v>
                </c:pt>
                <c:pt idx="11">
                  <c:v>0.90182763499999996</c:v>
                </c:pt>
                <c:pt idx="12">
                  <c:v>0.92863626799999999</c:v>
                </c:pt>
                <c:pt idx="13">
                  <c:v>0.95015866900000001</c:v>
                </c:pt>
                <c:pt idx="14">
                  <c:v>0.96677270800000004</c:v>
                </c:pt>
                <c:pt idx="15">
                  <c:v>0.96866048000000005</c:v>
                </c:pt>
                <c:pt idx="16">
                  <c:v>0.975079531</c:v>
                </c:pt>
                <c:pt idx="17">
                  <c:v>0.980365763</c:v>
                </c:pt>
                <c:pt idx="18">
                  <c:v>0.981876058</c:v>
                </c:pt>
                <c:pt idx="19">
                  <c:v>0.98867258599999996</c:v>
                </c:pt>
                <c:pt idx="20">
                  <c:v>0.98338635399999996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79-4DB8-8EAF-497D1B06C222}"/>
            </c:ext>
          </c:extLst>
        </c:ser>
        <c:ser>
          <c:idx val="4"/>
          <c:order val="4"/>
          <c:tx>
            <c:v>F15 - LAB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'Combine+NormByF35'!$AQ$4:$AQ$22</c:f>
              <c:numCache>
                <c:formatCode>General</c:formatCode>
                <c:ptCount val="19"/>
                <c:pt idx="0">
                  <c:v>0</c:v>
                </c:pt>
                <c:pt idx="1">
                  <c:v>1.1508811000000001E-2</c:v>
                </c:pt>
                <c:pt idx="2">
                  <c:v>4.1854392999999997E-2</c:v>
                </c:pt>
                <c:pt idx="3">
                  <c:v>7.1339107999999998E-2</c:v>
                </c:pt>
                <c:pt idx="4">
                  <c:v>0.12083899400000001</c:v>
                </c:pt>
                <c:pt idx="5">
                  <c:v>0.17959320400000001</c:v>
                </c:pt>
                <c:pt idx="6">
                  <c:v>0.25276694900000002</c:v>
                </c:pt>
                <c:pt idx="7">
                  <c:v>0.29839293</c:v>
                </c:pt>
                <c:pt idx="8">
                  <c:v>0.38749272299999998</c:v>
                </c:pt>
                <c:pt idx="9">
                  <c:v>0.46066646700000002</c:v>
                </c:pt>
                <c:pt idx="10">
                  <c:v>0.548044525</c:v>
                </c:pt>
                <c:pt idx="11">
                  <c:v>0.61067264099999996</c:v>
                </c:pt>
                <c:pt idx="12">
                  <c:v>0.67050293699999997</c:v>
                </c:pt>
                <c:pt idx="13">
                  <c:v>0.74561363300000005</c:v>
                </c:pt>
                <c:pt idx="14">
                  <c:v>0.78930266199999999</c:v>
                </c:pt>
                <c:pt idx="15">
                  <c:v>0.83578951099999998</c:v>
                </c:pt>
                <c:pt idx="16">
                  <c:v>0.90982412199999996</c:v>
                </c:pt>
                <c:pt idx="17">
                  <c:v>0.98665655200000002</c:v>
                </c:pt>
                <c:pt idx="18">
                  <c:v>1</c:v>
                </c:pt>
              </c:numCache>
            </c:numRef>
          </c:xVal>
          <c:yVal>
            <c:numRef>
              <c:f>'Combine+NormByF35'!$AR$4:$AR$22</c:f>
              <c:numCache>
                <c:formatCode>General</c:formatCode>
                <c:ptCount val="19"/>
                <c:pt idx="0">
                  <c:v>0</c:v>
                </c:pt>
                <c:pt idx="1">
                  <c:v>2.4160800000000001E-3</c:v>
                </c:pt>
                <c:pt idx="2">
                  <c:v>2.2428185999999999E-2</c:v>
                </c:pt>
                <c:pt idx="3">
                  <c:v>5.4145182E-2</c:v>
                </c:pt>
                <c:pt idx="4">
                  <c:v>7.7555747999999994E-2</c:v>
                </c:pt>
                <c:pt idx="5">
                  <c:v>0.100588446</c:v>
                </c:pt>
                <c:pt idx="6">
                  <c:v>0.13230583500000001</c:v>
                </c:pt>
                <c:pt idx="7">
                  <c:v>0.13910236200000001</c:v>
                </c:pt>
                <c:pt idx="8">
                  <c:v>0.16553351899999999</c:v>
                </c:pt>
                <c:pt idx="9">
                  <c:v>0.182147165</c:v>
                </c:pt>
                <c:pt idx="10">
                  <c:v>0.197250908</c:v>
                </c:pt>
                <c:pt idx="11">
                  <c:v>0.202159271</c:v>
                </c:pt>
                <c:pt idx="12">
                  <c:v>0.21575232599999999</c:v>
                </c:pt>
                <c:pt idx="13">
                  <c:v>0.238785416</c:v>
                </c:pt>
                <c:pt idx="14">
                  <c:v>0.244071647</c:v>
                </c:pt>
                <c:pt idx="15">
                  <c:v>0.250490306</c:v>
                </c:pt>
                <c:pt idx="16">
                  <c:v>0.258797522</c:v>
                </c:pt>
                <c:pt idx="17">
                  <c:v>0.255776538</c:v>
                </c:pt>
                <c:pt idx="18">
                  <c:v>0.26710434500000002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79-4DB8-8EAF-497D1B06C222}"/>
            </c:ext>
          </c:extLst>
        </c:ser>
        <c:ser>
          <c:idx val="5"/>
          <c:order val="5"/>
          <c:tx>
            <c:v>F25 - LAB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'Combine+NormByF35'!$AT$3:$AT$36</c:f>
              <c:numCache>
                <c:formatCode>General</c:formatCode>
                <c:ptCount val="34"/>
                <c:pt idx="0">
                  <c:v>0</c:v>
                </c:pt>
                <c:pt idx="1">
                  <c:v>2.5477121876016601E-2</c:v>
                </c:pt>
                <c:pt idx="2">
                  <c:v>5.8731537340583603E-2</c:v>
                </c:pt>
                <c:pt idx="3">
                  <c:v>8.7275172246351895E-2</c:v>
                </c:pt>
                <c:pt idx="4">
                  <c:v>0.11962241840307</c:v>
                </c:pt>
                <c:pt idx="5">
                  <c:v>0.149116153671945</c:v>
                </c:pt>
                <c:pt idx="6">
                  <c:v>0.17957995023849799</c:v>
                </c:pt>
                <c:pt idx="7">
                  <c:v>0.21003692598318799</c:v>
                </c:pt>
                <c:pt idx="8">
                  <c:v>0.24047464293673301</c:v>
                </c:pt>
                <c:pt idx="9">
                  <c:v>0.27186195872236502</c:v>
                </c:pt>
                <c:pt idx="10">
                  <c:v>0.299475634750765</c:v>
                </c:pt>
                <c:pt idx="11">
                  <c:v>0.33279557022770401</c:v>
                </c:pt>
                <c:pt idx="12">
                  <c:v>0.36133529319152102</c:v>
                </c:pt>
                <c:pt idx="13">
                  <c:v>0.39467256158048902</c:v>
                </c:pt>
                <c:pt idx="14">
                  <c:v>0.42512833365073199</c:v>
                </c:pt>
                <c:pt idx="15">
                  <c:v>0.45369273194070198</c:v>
                </c:pt>
                <c:pt idx="16">
                  <c:v>0.48414409053797403</c:v>
                </c:pt>
                <c:pt idx="17">
                  <c:v>0.51842995469699105</c:v>
                </c:pt>
                <c:pt idx="18">
                  <c:v>0.54412920657946795</c:v>
                </c:pt>
                <c:pt idx="19">
                  <c:v>0.57554069616023396</c:v>
                </c:pt>
                <c:pt idx="20">
                  <c:v>0.607921946120067</c:v>
                </c:pt>
                <c:pt idx="21">
                  <c:v>0.63838895248514405</c:v>
                </c:pt>
                <c:pt idx="22">
                  <c:v>0.66314251747748498</c:v>
                </c:pt>
                <c:pt idx="23">
                  <c:v>0.694551800321766</c:v>
                </c:pt>
                <c:pt idx="24">
                  <c:v>0.72692763374658997</c:v>
                </c:pt>
                <c:pt idx="25">
                  <c:v>0.758345141699588</c:v>
                </c:pt>
                <c:pt idx="26">
                  <c:v>0.78879730274649196</c:v>
                </c:pt>
                <c:pt idx="27">
                  <c:v>0.81832504181848098</c:v>
                </c:pt>
                <c:pt idx="28">
                  <c:v>0.84879124573392595</c:v>
                </c:pt>
                <c:pt idx="29">
                  <c:v>0.87925504230047902</c:v>
                </c:pt>
                <c:pt idx="30">
                  <c:v>0.91257034363079803</c:v>
                </c:pt>
                <c:pt idx="31">
                  <c:v>0.94114236519226302</c:v>
                </c:pt>
                <c:pt idx="32">
                  <c:v>0.97256268171897098</c:v>
                </c:pt>
                <c:pt idx="33">
                  <c:v>0.99730661731574</c:v>
                </c:pt>
              </c:numCache>
            </c:numRef>
          </c:xVal>
          <c:yVal>
            <c:numRef>
              <c:f>'Combine+NormByF35'!$AU$3:$AU$36</c:f>
              <c:numCache>
                <c:formatCode>General</c:formatCode>
                <c:ptCount val="34"/>
                <c:pt idx="0">
                  <c:v>0</c:v>
                </c:pt>
                <c:pt idx="1">
                  <c:v>0.250347640408906</c:v>
                </c:pt>
                <c:pt idx="2">
                  <c:v>0.33858129050436703</c:v>
                </c:pt>
                <c:pt idx="3">
                  <c:v>0.36348080102334601</c:v>
                </c:pt>
                <c:pt idx="4">
                  <c:v>0.39450942182392101</c:v>
                </c:pt>
                <c:pt idx="5">
                  <c:v>0.42196272829356501</c:v>
                </c:pt>
                <c:pt idx="6">
                  <c:v>0.426559561004761</c:v>
                </c:pt>
                <c:pt idx="7">
                  <c:v>0.43983929994821702</c:v>
                </c:pt>
                <c:pt idx="8">
                  <c:v>0.477635480018053</c:v>
                </c:pt>
                <c:pt idx="9">
                  <c:v>0.51862390502621902</c:v>
                </c:pt>
                <c:pt idx="10">
                  <c:v>0.51532950824986201</c:v>
                </c:pt>
                <c:pt idx="11">
                  <c:v>0.520156182596618</c:v>
                </c:pt>
                <c:pt idx="12">
                  <c:v>0.55003559521939305</c:v>
                </c:pt>
                <c:pt idx="13">
                  <c:v>0.53279747255240695</c:v>
                </c:pt>
                <c:pt idx="14">
                  <c:v>0.54760948906626195</c:v>
                </c:pt>
                <c:pt idx="15">
                  <c:v>0.54607721149586297</c:v>
                </c:pt>
                <c:pt idx="16">
                  <c:v>0.56650757910117999</c:v>
                </c:pt>
                <c:pt idx="17">
                  <c:v>0.55373859934785696</c:v>
                </c:pt>
                <c:pt idx="18">
                  <c:v>0.56344302396038204</c:v>
                </c:pt>
                <c:pt idx="19">
                  <c:v>0.57365820776304</c:v>
                </c:pt>
                <c:pt idx="20">
                  <c:v>0.56139998719985096</c:v>
                </c:pt>
                <c:pt idx="21">
                  <c:v>0.56191074638998395</c:v>
                </c:pt>
                <c:pt idx="22">
                  <c:v>0.56344302396038204</c:v>
                </c:pt>
                <c:pt idx="23">
                  <c:v>0.57646738330877201</c:v>
                </c:pt>
                <c:pt idx="24">
                  <c:v>0.57110441181237603</c:v>
                </c:pt>
                <c:pt idx="25">
                  <c:v>0.57365820776304</c:v>
                </c:pt>
                <c:pt idx="26">
                  <c:v>0.59306705698809103</c:v>
                </c:pt>
                <c:pt idx="27">
                  <c:v>0.57723352209397105</c:v>
                </c:pt>
                <c:pt idx="28">
                  <c:v>0.57876579966437003</c:v>
                </c:pt>
                <c:pt idx="29">
                  <c:v>0.58336263237556596</c:v>
                </c:pt>
                <c:pt idx="30">
                  <c:v>0.59408857536835702</c:v>
                </c:pt>
                <c:pt idx="31">
                  <c:v>0.58285187318543297</c:v>
                </c:pt>
                <c:pt idx="32">
                  <c:v>0.58183035480516698</c:v>
                </c:pt>
                <c:pt idx="33">
                  <c:v>0.595620852938756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79-4DB8-8EAF-497D1B06C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156463"/>
        <c:axId val="1228169903"/>
      </c:scatterChart>
      <c:valAx>
        <c:axId val="1228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69903"/>
        <c:crosses val="autoZero"/>
        <c:crossBetween val="midCat"/>
      </c:valAx>
      <c:valAx>
        <c:axId val="122816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Erosion ratio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F35R1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'Combine+NormByF35'!$A$4:$A$317</c:f>
              <c:numCache>
                <c:formatCode>General</c:formatCode>
                <c:ptCount val="314"/>
                <c:pt idx="0">
                  <c:v>1.0000000000000001E-5</c:v>
                </c:pt>
                <c:pt idx="1">
                  <c:v>9.4722980723530803E-2</c:v>
                </c:pt>
                <c:pt idx="2">
                  <c:v>0.18908956071812</c:v>
                </c:pt>
                <c:pt idx="3">
                  <c:v>0.28339856819073006</c:v>
                </c:pt>
                <c:pt idx="4">
                  <c:v>0.37755068751102083</c:v>
                </c:pt>
                <c:pt idx="5">
                  <c:v>0.4712906983682501</c:v>
                </c:pt>
                <c:pt idx="6">
                  <c:v>0.56567980786570082</c:v>
                </c:pt>
                <c:pt idx="7">
                  <c:v>0.65972488772800997</c:v>
                </c:pt>
                <c:pt idx="8">
                  <c:v>0.75436563625768027</c:v>
                </c:pt>
                <c:pt idx="9">
                  <c:v>0.84914490296654055</c:v>
                </c:pt>
                <c:pt idx="10">
                  <c:v>0.94393475239395119</c:v>
                </c:pt>
                <c:pt idx="11">
                  <c:v>1.0378034959887499</c:v>
                </c:pt>
                <c:pt idx="12">
                  <c:v>1.1321779422367912</c:v>
                </c:pt>
                <c:pt idx="13">
                  <c:v>1.2266151383544601</c:v>
                </c:pt>
                <c:pt idx="14">
                  <c:v>1.3209184988479103</c:v>
                </c:pt>
                <c:pt idx="15">
                  <c:v>1.4151086720348607</c:v>
                </c:pt>
                <c:pt idx="16">
                  <c:v>1.50952993285643</c:v>
                </c:pt>
                <c:pt idx="17">
                  <c:v>1.60434060502826</c:v>
                </c:pt>
                <c:pt idx="18">
                  <c:v>1.698722797167151</c:v>
                </c:pt>
                <c:pt idx="19">
                  <c:v>1.7937656568896498</c:v>
                </c:pt>
                <c:pt idx="20">
                  <c:v>1.8890206044643607</c:v>
                </c:pt>
                <c:pt idx="21">
                  <c:v>1.9842348333982001</c:v>
                </c:pt>
                <c:pt idx="22">
                  <c:v>2.0791407410083105</c:v>
                </c:pt>
                <c:pt idx="23">
                  <c:v>2.1733695549638101</c:v>
                </c:pt>
                <c:pt idx="24">
                  <c:v>2.2678894168403412</c:v>
                </c:pt>
                <c:pt idx="25">
                  <c:v>2.3624692567474606</c:v>
                </c:pt>
                <c:pt idx="26">
                  <c:v>2.4569561289686996</c:v>
                </c:pt>
                <c:pt idx="27">
                  <c:v>2.5515087452336997</c:v>
                </c:pt>
                <c:pt idx="28">
                  <c:v>2.6466965857460805</c:v>
                </c:pt>
                <c:pt idx="29">
                  <c:v>2.7415807606211198</c:v>
                </c:pt>
                <c:pt idx="30">
                  <c:v>2.8364782340528203</c:v>
                </c:pt>
                <c:pt idx="31">
                  <c:v>2.9311711799091205</c:v>
                </c:pt>
                <c:pt idx="32">
                  <c:v>3.0262677505769213</c:v>
                </c:pt>
                <c:pt idx="33">
                  <c:v>3.1214125221678204</c:v>
                </c:pt>
                <c:pt idx="34">
                  <c:v>3.2166151608069198</c:v>
                </c:pt>
                <c:pt idx="35">
                  <c:v>3.3110892694724212</c:v>
                </c:pt>
                <c:pt idx="36">
                  <c:v>3.4059881905525211</c:v>
                </c:pt>
                <c:pt idx="37">
                  <c:v>3.5009782236811207</c:v>
                </c:pt>
                <c:pt idx="38">
                  <c:v>3.59471818141082</c:v>
                </c:pt>
                <c:pt idx="39">
                  <c:v>3.6898728461553203</c:v>
                </c:pt>
                <c:pt idx="40">
                  <c:v>3.7846128117751201</c:v>
                </c:pt>
                <c:pt idx="41">
                  <c:v>3.8796561758903207</c:v>
                </c:pt>
                <c:pt idx="42">
                  <c:v>3.9748632873664205</c:v>
                </c:pt>
                <c:pt idx="43">
                  <c:v>4.0697623148966207</c:v>
                </c:pt>
                <c:pt idx="44">
                  <c:v>4.1649835482561199</c:v>
                </c:pt>
                <c:pt idx="45">
                  <c:v>4.2591837365231209</c:v>
                </c:pt>
                <c:pt idx="46">
                  <c:v>4.3541516197677206</c:v>
                </c:pt>
                <c:pt idx="47">
                  <c:v>4.4495345468772198</c:v>
                </c:pt>
                <c:pt idx="48">
                  <c:v>4.5448564094857202</c:v>
                </c:pt>
                <c:pt idx="49">
                  <c:v>4.6401621438906213</c:v>
                </c:pt>
                <c:pt idx="50">
                  <c:v>4.735587087378021</c:v>
                </c:pt>
                <c:pt idx="51">
                  <c:v>4.8310173249858197</c:v>
                </c:pt>
                <c:pt idx="52">
                  <c:v>4.9262789358421211</c:v>
                </c:pt>
                <c:pt idx="53">
                  <c:v>5.0214488330710205</c:v>
                </c:pt>
                <c:pt idx="54">
                  <c:v>5.1167978684221209</c:v>
                </c:pt>
                <c:pt idx="55">
                  <c:v>5.2121650069090206</c:v>
                </c:pt>
                <c:pt idx="56">
                  <c:v>5.3076741314200211</c:v>
                </c:pt>
                <c:pt idx="57">
                  <c:v>5.4030819646193207</c:v>
                </c:pt>
                <c:pt idx="58">
                  <c:v>5.4984120833180201</c:v>
                </c:pt>
                <c:pt idx="59">
                  <c:v>5.5938582621591211</c:v>
                </c:pt>
                <c:pt idx="60">
                  <c:v>5.6892754956924199</c:v>
                </c:pt>
                <c:pt idx="61">
                  <c:v>5.7847061626827196</c:v>
                </c:pt>
                <c:pt idx="62">
                  <c:v>5.8801352241818199</c:v>
                </c:pt>
                <c:pt idx="63">
                  <c:v>5.9755573827059196</c:v>
                </c:pt>
                <c:pt idx="64">
                  <c:v>6.0709778421424199</c:v>
                </c:pt>
                <c:pt idx="65">
                  <c:v>6.1663937110978209</c:v>
                </c:pt>
                <c:pt idx="66">
                  <c:v>6.2617878440215202</c:v>
                </c:pt>
                <c:pt idx="67">
                  <c:v>6.3572146534333198</c:v>
                </c:pt>
                <c:pt idx="68">
                  <c:v>6.4527330566610202</c:v>
                </c:pt>
                <c:pt idx="69">
                  <c:v>6.5479305141798205</c:v>
                </c:pt>
                <c:pt idx="70">
                  <c:v>6.6430980953761205</c:v>
                </c:pt>
                <c:pt idx="71">
                  <c:v>6.7385728902276201</c:v>
                </c:pt>
                <c:pt idx="72">
                  <c:v>6.8340497750628204</c:v>
                </c:pt>
                <c:pt idx="73">
                  <c:v>6.9294742659080208</c:v>
                </c:pt>
                <c:pt idx="74">
                  <c:v>7.0250032065066206</c:v>
                </c:pt>
                <c:pt idx="75">
                  <c:v>7.1203565994461213</c:v>
                </c:pt>
                <c:pt idx="76">
                  <c:v>7.2154550790540197</c:v>
                </c:pt>
                <c:pt idx="77">
                  <c:v>7.3104515029840202</c:v>
                </c:pt>
                <c:pt idx="78">
                  <c:v>7.4058886475079211</c:v>
                </c:pt>
                <c:pt idx="79">
                  <c:v>7.50138343290942</c:v>
                </c:pt>
                <c:pt idx="80">
                  <c:v>7.5968968036787201</c:v>
                </c:pt>
                <c:pt idx="81">
                  <c:v>7.692397006935221</c:v>
                </c:pt>
                <c:pt idx="82">
                  <c:v>7.7878927542487206</c:v>
                </c:pt>
                <c:pt idx="83">
                  <c:v>7.8833601898387196</c:v>
                </c:pt>
                <c:pt idx="84">
                  <c:v>7.9788834797329207</c:v>
                </c:pt>
                <c:pt idx="85">
                  <c:v>8.0743978027019203</c:v>
                </c:pt>
                <c:pt idx="86">
                  <c:v>8.169904842950622</c:v>
                </c:pt>
                <c:pt idx="87">
                  <c:v>8.2654083648456194</c:v>
                </c:pt>
                <c:pt idx="88">
                  <c:v>8.3608986258209192</c:v>
                </c:pt>
                <c:pt idx="89">
                  <c:v>8.4564222062842198</c:v>
                </c:pt>
                <c:pt idx="90">
                  <c:v>8.5519445582958191</c:v>
                </c:pt>
                <c:pt idx="91">
                  <c:v>8.6474790470832197</c:v>
                </c:pt>
                <c:pt idx="92">
                  <c:v>8.7430146344125212</c:v>
                </c:pt>
                <c:pt idx="93">
                  <c:v>8.8385401941354225</c:v>
                </c:pt>
                <c:pt idx="94">
                  <c:v>8.9340706163613213</c:v>
                </c:pt>
                <c:pt idx="95">
                  <c:v>9.0294925538088222</c:v>
                </c:pt>
                <c:pt idx="96">
                  <c:v>9.1250000962274207</c:v>
                </c:pt>
                <c:pt idx="97">
                  <c:v>9.2205356706880224</c:v>
                </c:pt>
                <c:pt idx="98">
                  <c:v>9.3160701384062214</c:v>
                </c:pt>
                <c:pt idx="99">
                  <c:v>9.411605707458822</c:v>
                </c:pt>
                <c:pt idx="100">
                  <c:v>9.5071412746263206</c:v>
                </c:pt>
                <c:pt idx="101">
                  <c:v>9.6026768395522204</c:v>
                </c:pt>
                <c:pt idx="102">
                  <c:v>9.6982124012561215</c:v>
                </c:pt>
                <c:pt idx="103">
                  <c:v>9.793735538931422</c:v>
                </c:pt>
                <c:pt idx="104">
                  <c:v>9.8892710835548208</c:v>
                </c:pt>
                <c:pt idx="105">
                  <c:v>9.9848066083522227</c:v>
                </c:pt>
                <c:pt idx="106">
                  <c:v>10.080342113703622</c:v>
                </c:pt>
                <c:pt idx="107">
                  <c:v>10.175874097462021</c:v>
                </c:pt>
                <c:pt idx="108">
                  <c:v>10.27140956827202</c:v>
                </c:pt>
                <c:pt idx="109">
                  <c:v>10.366945031754021</c:v>
                </c:pt>
                <c:pt idx="110">
                  <c:v>10.462480492555521</c:v>
                </c:pt>
                <c:pt idx="111">
                  <c:v>10.558015950095722</c:v>
                </c:pt>
                <c:pt idx="112">
                  <c:v>10.653541077031523</c:v>
                </c:pt>
                <c:pt idx="113">
                  <c:v>10.749072724554122</c:v>
                </c:pt>
                <c:pt idx="114">
                  <c:v>10.844597758386421</c:v>
                </c:pt>
                <c:pt idx="115">
                  <c:v>10.940118808777022</c:v>
                </c:pt>
                <c:pt idx="116">
                  <c:v>11.03564848059392</c:v>
                </c:pt>
                <c:pt idx="117">
                  <c:v>11.131180564912921</c:v>
                </c:pt>
                <c:pt idx="118">
                  <c:v>11.22671598883932</c:v>
                </c:pt>
                <c:pt idx="119">
                  <c:v>11.32225141071692</c:v>
                </c:pt>
                <c:pt idx="120">
                  <c:v>11.417786831659221</c:v>
                </c:pt>
                <c:pt idx="121">
                  <c:v>11.513322252224523</c:v>
                </c:pt>
                <c:pt idx="122">
                  <c:v>11.608808458054622</c:v>
                </c:pt>
                <c:pt idx="123">
                  <c:v>11.704343875172121</c:v>
                </c:pt>
                <c:pt idx="124">
                  <c:v>11.799879291423821</c:v>
                </c:pt>
                <c:pt idx="125">
                  <c:v>11.895413579377323</c:v>
                </c:pt>
                <c:pt idx="126">
                  <c:v>11.990948994888921</c:v>
                </c:pt>
                <c:pt idx="127">
                  <c:v>12.086484409866422</c:v>
                </c:pt>
                <c:pt idx="128">
                  <c:v>12.182019824235823</c:v>
                </c:pt>
                <c:pt idx="129">
                  <c:v>12.277555237848521</c:v>
                </c:pt>
                <c:pt idx="130">
                  <c:v>12.373090650366922</c:v>
                </c:pt>
                <c:pt idx="131">
                  <c:v>12.468626062154922</c:v>
                </c:pt>
                <c:pt idx="132">
                  <c:v>12.56416147304552</c:v>
                </c:pt>
                <c:pt idx="133">
                  <c:v>12.659696883319821</c:v>
                </c:pt>
                <c:pt idx="134">
                  <c:v>12.755232292918322</c:v>
                </c:pt>
                <c:pt idx="135">
                  <c:v>12.850767701470421</c:v>
                </c:pt>
                <c:pt idx="136">
                  <c:v>12.946303109384623</c:v>
                </c:pt>
                <c:pt idx="137">
                  <c:v>13.04183851684542</c:v>
                </c:pt>
                <c:pt idx="138">
                  <c:v>13.13737392383122</c:v>
                </c:pt>
                <c:pt idx="139">
                  <c:v>13.232909330137421</c:v>
                </c:pt>
                <c:pt idx="140">
                  <c:v>13.328444735701421</c:v>
                </c:pt>
                <c:pt idx="141">
                  <c:v>13.423980140697122</c:v>
                </c:pt>
                <c:pt idx="142">
                  <c:v>13.519515545160122</c:v>
                </c:pt>
                <c:pt idx="143">
                  <c:v>13.615050949108422</c:v>
                </c:pt>
                <c:pt idx="144">
                  <c:v>13.710586352630422</c:v>
                </c:pt>
                <c:pt idx="145">
                  <c:v>13.806121755611823</c:v>
                </c:pt>
                <c:pt idx="146">
                  <c:v>13.901657158089822</c:v>
                </c:pt>
                <c:pt idx="147">
                  <c:v>13.997192560015723</c:v>
                </c:pt>
                <c:pt idx="148">
                  <c:v>14.092727961321021</c:v>
                </c:pt>
                <c:pt idx="149">
                  <c:v>14.18826336180382</c:v>
                </c:pt>
                <c:pt idx="150">
                  <c:v>14.28379876164562</c:v>
                </c:pt>
                <c:pt idx="151">
                  <c:v>14.37933416103392</c:v>
                </c:pt>
                <c:pt idx="152">
                  <c:v>14.47486956001422</c:v>
                </c:pt>
                <c:pt idx="153">
                  <c:v>14.570404958537022</c:v>
                </c:pt>
                <c:pt idx="154">
                  <c:v>14.665940356503821</c:v>
                </c:pt>
                <c:pt idx="155">
                  <c:v>14.761475753789522</c:v>
                </c:pt>
                <c:pt idx="156">
                  <c:v>14.85701115069342</c:v>
                </c:pt>
                <c:pt idx="157">
                  <c:v>14.952546547509421</c:v>
                </c:pt>
                <c:pt idx="158">
                  <c:v>15.048081944259522</c:v>
                </c:pt>
                <c:pt idx="159">
                  <c:v>15.143617340975723</c:v>
                </c:pt>
                <c:pt idx="160">
                  <c:v>15.23915273765062</c:v>
                </c:pt>
                <c:pt idx="161">
                  <c:v>15.334688134228021</c:v>
                </c:pt>
                <c:pt idx="162">
                  <c:v>15.430223530779621</c:v>
                </c:pt>
                <c:pt idx="163">
                  <c:v>15.525758927288521</c:v>
                </c:pt>
                <c:pt idx="164">
                  <c:v>15.621294323766822</c:v>
                </c:pt>
                <c:pt idx="165">
                  <c:v>15.716829720210022</c:v>
                </c:pt>
                <c:pt idx="166">
                  <c:v>15.812365116609122</c:v>
                </c:pt>
                <c:pt idx="167">
                  <c:v>15.907900512919721</c:v>
                </c:pt>
                <c:pt idx="168">
                  <c:v>16.00343590916572</c:v>
                </c:pt>
                <c:pt idx="169">
                  <c:v>16.098971305417621</c:v>
                </c:pt>
                <c:pt idx="170">
                  <c:v>16.19450670169142</c:v>
                </c:pt>
                <c:pt idx="171">
                  <c:v>16.29004209798012</c:v>
                </c:pt>
                <c:pt idx="172">
                  <c:v>16.38557749424022</c:v>
                </c:pt>
                <c:pt idx="173">
                  <c:v>16.48111289038712</c:v>
                </c:pt>
                <c:pt idx="174">
                  <c:v>16.576648286506821</c:v>
                </c:pt>
                <c:pt idx="175">
                  <c:v>16.672183682579522</c:v>
                </c:pt>
                <c:pt idx="176">
                  <c:v>16.767719078598521</c:v>
                </c:pt>
                <c:pt idx="177">
                  <c:v>16.863254474590022</c:v>
                </c:pt>
                <c:pt idx="178">
                  <c:v>16.958789870569721</c:v>
                </c:pt>
                <c:pt idx="179">
                  <c:v>17.054325266529123</c:v>
                </c:pt>
                <c:pt idx="180">
                  <c:v>17.149860662467322</c:v>
                </c:pt>
                <c:pt idx="181">
                  <c:v>17.245396058344522</c:v>
                </c:pt>
                <c:pt idx="182">
                  <c:v>17.340931454141423</c:v>
                </c:pt>
                <c:pt idx="183">
                  <c:v>17.436466849840823</c:v>
                </c:pt>
                <c:pt idx="184">
                  <c:v>17.532002245444723</c:v>
                </c:pt>
                <c:pt idx="185">
                  <c:v>17.627537640985921</c:v>
                </c:pt>
                <c:pt idx="186">
                  <c:v>17.723073036505323</c:v>
                </c:pt>
                <c:pt idx="187">
                  <c:v>17.818608431985023</c:v>
                </c:pt>
                <c:pt idx="188">
                  <c:v>17.91414382745052</c:v>
                </c:pt>
                <c:pt idx="189">
                  <c:v>18.009679222890721</c:v>
                </c:pt>
                <c:pt idx="190">
                  <c:v>18.105214618296522</c:v>
                </c:pt>
                <c:pt idx="191">
                  <c:v>18.20075001366812</c:v>
                </c:pt>
                <c:pt idx="192">
                  <c:v>18.29628540900352</c:v>
                </c:pt>
                <c:pt idx="193">
                  <c:v>18.391820804304921</c:v>
                </c:pt>
                <c:pt idx="194">
                  <c:v>18.48735619957252</c:v>
                </c:pt>
                <c:pt idx="195">
                  <c:v>18.582891594810523</c:v>
                </c:pt>
                <c:pt idx="196">
                  <c:v>18.678426990026022</c:v>
                </c:pt>
                <c:pt idx="197">
                  <c:v>18.773962385203621</c:v>
                </c:pt>
                <c:pt idx="198">
                  <c:v>18.86949778030322</c:v>
                </c:pt>
                <c:pt idx="199">
                  <c:v>18.965033175276421</c:v>
                </c:pt>
                <c:pt idx="200">
                  <c:v>19.06056857006892</c:v>
                </c:pt>
                <c:pt idx="201">
                  <c:v>19.156103964828521</c:v>
                </c:pt>
                <c:pt idx="202">
                  <c:v>19.251639359560421</c:v>
                </c:pt>
                <c:pt idx="203">
                  <c:v>19.347174754259321</c:v>
                </c:pt>
                <c:pt idx="204">
                  <c:v>19.44271014890872</c:v>
                </c:pt>
                <c:pt idx="205">
                  <c:v>19.538245543518222</c:v>
                </c:pt>
                <c:pt idx="206">
                  <c:v>19.633780938078921</c:v>
                </c:pt>
                <c:pt idx="207">
                  <c:v>19.729316332585622</c:v>
                </c:pt>
                <c:pt idx="208">
                  <c:v>19.824851727042621</c:v>
                </c:pt>
                <c:pt idx="209">
                  <c:v>19.920387121453821</c:v>
                </c:pt>
                <c:pt idx="210">
                  <c:v>20.015922515752621</c:v>
                </c:pt>
                <c:pt idx="211">
                  <c:v>20.111457910014423</c:v>
                </c:pt>
                <c:pt idx="212">
                  <c:v>20.206993304250922</c:v>
                </c:pt>
                <c:pt idx="213">
                  <c:v>20.302528698462122</c:v>
                </c:pt>
                <c:pt idx="214">
                  <c:v>20.398064092641022</c:v>
                </c:pt>
                <c:pt idx="215">
                  <c:v>20.49359948678552</c:v>
                </c:pt>
                <c:pt idx="216">
                  <c:v>20.589134880900222</c:v>
                </c:pt>
                <c:pt idx="217">
                  <c:v>20.684670274983823</c:v>
                </c:pt>
                <c:pt idx="218">
                  <c:v>20.780205669033922</c:v>
                </c:pt>
                <c:pt idx="219">
                  <c:v>20.875741063042323</c:v>
                </c:pt>
                <c:pt idx="220">
                  <c:v>20.97127645700872</c:v>
                </c:pt>
                <c:pt idx="221">
                  <c:v>21.066811850935721</c:v>
                </c:pt>
                <c:pt idx="222">
                  <c:v>21.162347244833121</c:v>
                </c:pt>
                <c:pt idx="223">
                  <c:v>21.257882638704722</c:v>
                </c:pt>
                <c:pt idx="224">
                  <c:v>21.353418032547321</c:v>
                </c:pt>
                <c:pt idx="225">
                  <c:v>21.448953426351022</c:v>
                </c:pt>
                <c:pt idx="226">
                  <c:v>21.54448882012392</c:v>
                </c:pt>
                <c:pt idx="227">
                  <c:v>21.64002421386472</c:v>
                </c:pt>
                <c:pt idx="228">
                  <c:v>21.735559607575123</c:v>
                </c:pt>
                <c:pt idx="229">
                  <c:v>21.831095001254521</c:v>
                </c:pt>
                <c:pt idx="230">
                  <c:v>21.926630394903121</c:v>
                </c:pt>
                <c:pt idx="231">
                  <c:v>22.02216578851942</c:v>
                </c:pt>
                <c:pt idx="232">
                  <c:v>22.11770118209742</c:v>
                </c:pt>
                <c:pt idx="233">
                  <c:v>22.213236575635023</c:v>
                </c:pt>
                <c:pt idx="234">
                  <c:v>22.308771969137322</c:v>
                </c:pt>
                <c:pt idx="235">
                  <c:v>22.40430736261122</c:v>
                </c:pt>
                <c:pt idx="236">
                  <c:v>22.499842756058722</c:v>
                </c:pt>
                <c:pt idx="237">
                  <c:v>22.59537814947852</c:v>
                </c:pt>
                <c:pt idx="238">
                  <c:v>22.690913542871822</c:v>
                </c:pt>
                <c:pt idx="239">
                  <c:v>22.786448936237722</c:v>
                </c:pt>
                <c:pt idx="240">
                  <c:v>22.881984329577921</c:v>
                </c:pt>
                <c:pt idx="241">
                  <c:v>22.97751972288312</c:v>
                </c:pt>
                <c:pt idx="242">
                  <c:v>23.073055116167321</c:v>
                </c:pt>
                <c:pt idx="243">
                  <c:v>23.168590509430022</c:v>
                </c:pt>
                <c:pt idx="244">
                  <c:v>23.264125902670322</c:v>
                </c:pt>
                <c:pt idx="245">
                  <c:v>23.359661295889023</c:v>
                </c:pt>
                <c:pt idx="246">
                  <c:v>23.455196689086321</c:v>
                </c:pt>
                <c:pt idx="247">
                  <c:v>23.550732082261721</c:v>
                </c:pt>
                <c:pt idx="248">
                  <c:v>23.646267475409822</c:v>
                </c:pt>
                <c:pt idx="249">
                  <c:v>23.741802868538922</c:v>
                </c:pt>
                <c:pt idx="250">
                  <c:v>23.837338261654821</c:v>
                </c:pt>
                <c:pt idx="251">
                  <c:v>23.932873654758122</c:v>
                </c:pt>
                <c:pt idx="252">
                  <c:v>24.028409047847621</c:v>
                </c:pt>
                <c:pt idx="253">
                  <c:v>24.123944440924621</c:v>
                </c:pt>
                <c:pt idx="254">
                  <c:v>24.219479833989823</c:v>
                </c:pt>
                <c:pt idx="255">
                  <c:v>24.31501522704372</c:v>
                </c:pt>
                <c:pt idx="256">
                  <c:v>24.410550620086521</c:v>
                </c:pt>
                <c:pt idx="257">
                  <c:v>24.506086013118622</c:v>
                </c:pt>
                <c:pt idx="258">
                  <c:v>24.601621406133223</c:v>
                </c:pt>
                <c:pt idx="259">
                  <c:v>24.69715679914232</c:v>
                </c:pt>
                <c:pt idx="260">
                  <c:v>24.792692192134119</c:v>
                </c:pt>
                <c:pt idx="261">
                  <c:v>24.888227585122223</c:v>
                </c:pt>
                <c:pt idx="262">
                  <c:v>24.98376297809272</c:v>
                </c:pt>
                <c:pt idx="263">
                  <c:v>25.079298371059224</c:v>
                </c:pt>
                <c:pt idx="264">
                  <c:v>25.174833764018821</c:v>
                </c:pt>
                <c:pt idx="265">
                  <c:v>25.270369156963419</c:v>
                </c:pt>
                <c:pt idx="266">
                  <c:v>25.365904549902119</c:v>
                </c:pt>
                <c:pt idx="267">
                  <c:v>25.461439942822821</c:v>
                </c:pt>
                <c:pt idx="268">
                  <c:v>25.556975335742621</c:v>
                </c:pt>
                <c:pt idx="269">
                  <c:v>25.65251072864212</c:v>
                </c:pt>
                <c:pt idx="270">
                  <c:v>25.748046121540419</c:v>
                </c:pt>
                <c:pt idx="271">
                  <c:v>25.843581514419824</c:v>
                </c:pt>
                <c:pt idx="272">
                  <c:v>25.939116907294419</c:v>
                </c:pt>
                <c:pt idx="273">
                  <c:v>26.034652300168823</c:v>
                </c:pt>
                <c:pt idx="274">
                  <c:v>26.13018769304292</c:v>
                </c:pt>
                <c:pt idx="275">
                  <c:v>26.225723085902722</c:v>
                </c:pt>
                <c:pt idx="276">
                  <c:v>26.321258478754423</c:v>
                </c:pt>
                <c:pt idx="277">
                  <c:v>26.416793871605321</c:v>
                </c:pt>
                <c:pt idx="278">
                  <c:v>26.512329264437419</c:v>
                </c:pt>
                <c:pt idx="279">
                  <c:v>26.607864657267719</c:v>
                </c:pt>
                <c:pt idx="280">
                  <c:v>26.703400050097223</c:v>
                </c:pt>
                <c:pt idx="281">
                  <c:v>26.79893544292662</c:v>
                </c:pt>
                <c:pt idx="282">
                  <c:v>26.894470835754923</c:v>
                </c:pt>
                <c:pt idx="283">
                  <c:v>26.990006228570721</c:v>
                </c:pt>
                <c:pt idx="284">
                  <c:v>27.085541621377622</c:v>
                </c:pt>
                <c:pt idx="285">
                  <c:v>27.181077014175621</c:v>
                </c:pt>
                <c:pt idx="286">
                  <c:v>27.276612406959721</c:v>
                </c:pt>
                <c:pt idx="287">
                  <c:v>27.37214779974282</c:v>
                </c:pt>
                <c:pt idx="288">
                  <c:v>27.46768319252562</c:v>
                </c:pt>
                <c:pt idx="289">
                  <c:v>27.563218585308221</c:v>
                </c:pt>
                <c:pt idx="290">
                  <c:v>27.658753978090424</c:v>
                </c:pt>
                <c:pt idx="291">
                  <c:v>27.754289370872023</c:v>
                </c:pt>
                <c:pt idx="292">
                  <c:v>27.849824763653224</c:v>
                </c:pt>
                <c:pt idx="293">
                  <c:v>27.945360156434219</c:v>
                </c:pt>
                <c:pt idx="294">
                  <c:v>28.040895549214824</c:v>
                </c:pt>
                <c:pt idx="295">
                  <c:v>28.136430941976521</c:v>
                </c:pt>
                <c:pt idx="296">
                  <c:v>28.231966334734622</c:v>
                </c:pt>
                <c:pt idx="297">
                  <c:v>28.327501727491921</c:v>
                </c:pt>
                <c:pt idx="298">
                  <c:v>28.42303712023152</c:v>
                </c:pt>
                <c:pt idx="299">
                  <c:v>28.518572512966522</c:v>
                </c:pt>
                <c:pt idx="300">
                  <c:v>28.614107905701424</c:v>
                </c:pt>
                <c:pt idx="301">
                  <c:v>28.709643298436021</c:v>
                </c:pt>
                <c:pt idx="302">
                  <c:v>28.805178691170219</c:v>
                </c:pt>
                <c:pt idx="303">
                  <c:v>28.900714083903225</c:v>
                </c:pt>
                <c:pt idx="304">
                  <c:v>28.99624947663532</c:v>
                </c:pt>
                <c:pt idx="305">
                  <c:v>29.09178486934892</c:v>
                </c:pt>
                <c:pt idx="306">
                  <c:v>29.187320262073221</c:v>
                </c:pt>
                <c:pt idx="307">
                  <c:v>29.282855654803818</c:v>
                </c:pt>
                <c:pt idx="308">
                  <c:v>29.378391047534322</c:v>
                </c:pt>
                <c:pt idx="309">
                  <c:v>29.47392644026452</c:v>
                </c:pt>
                <c:pt idx="310">
                  <c:v>29.569461832994321</c:v>
                </c:pt>
                <c:pt idx="311">
                  <c:v>29.664997225724122</c:v>
                </c:pt>
                <c:pt idx="312">
                  <c:v>29.760532618453418</c:v>
                </c:pt>
                <c:pt idx="313">
                  <c:v>29.856068011182423</c:v>
                </c:pt>
              </c:numCache>
            </c:numRef>
          </c:xVal>
          <c:yVal>
            <c:numRef>
              <c:f>'Combine+NormByF35'!$C$4:$C$317</c:f>
              <c:numCache>
                <c:formatCode>General</c:formatCode>
                <c:ptCount val="314"/>
                <c:pt idx="0">
                  <c:v>1.0000000000000001E-5</c:v>
                </c:pt>
                <c:pt idx="1">
                  <c:v>7.0412617941135045E-5</c:v>
                </c:pt>
                <c:pt idx="2">
                  <c:v>1.0561892691170256E-4</c:v>
                </c:pt>
                <c:pt idx="3">
                  <c:v>4.928883255879453E-4</c:v>
                </c:pt>
                <c:pt idx="4">
                  <c:v>1.6546965216166737E-3</c:v>
                </c:pt>
                <c:pt idx="5">
                  <c:v>3.0629488804393749E-3</c:v>
                </c:pt>
                <c:pt idx="6">
                  <c:v>4.1191381495563999E-3</c:v>
                </c:pt>
                <c:pt idx="7">
                  <c:v>4.9288832558794533E-3</c:v>
                </c:pt>
                <c:pt idx="8">
                  <c:v>6.0202788339670469E-3</c:v>
                </c:pt>
                <c:pt idx="9">
                  <c:v>6.6187860864666947E-3</c:v>
                </c:pt>
                <c:pt idx="10">
                  <c:v>7.4637375017603145E-3</c:v>
                </c:pt>
                <c:pt idx="11">
                  <c:v>8.0974510632305305E-3</c:v>
                </c:pt>
                <c:pt idx="12">
                  <c:v>8.8367835516124493E-3</c:v>
                </c:pt>
                <c:pt idx="13">
                  <c:v>9.5761160399943663E-3</c:v>
                </c:pt>
                <c:pt idx="14">
                  <c:v>1.0104210674552879E-2</c:v>
                </c:pt>
                <c:pt idx="15">
                  <c:v>1.1125193634699338E-2</c:v>
                </c:pt>
                <c:pt idx="16">
                  <c:v>1.1547669342346148E-2</c:v>
                </c:pt>
                <c:pt idx="17">
                  <c:v>1.1934938741022392E-2</c:v>
                </c:pt>
                <c:pt idx="18">
                  <c:v>1.2463033375580905E-2</c:v>
                </c:pt>
                <c:pt idx="19">
                  <c:v>1.2920715392198282E-2</c:v>
                </c:pt>
                <c:pt idx="20">
                  <c:v>1.3343191099845093E-2</c:v>
                </c:pt>
                <c:pt idx="21">
                  <c:v>1.3836079425433035E-2</c:v>
                </c:pt>
                <c:pt idx="22">
                  <c:v>1.4364174059991549E-2</c:v>
                </c:pt>
                <c:pt idx="23">
                  <c:v>1.4751443458667792E-2</c:v>
                </c:pt>
                <c:pt idx="24">
                  <c:v>1.5138712857344035E-2</c:v>
                </c:pt>
                <c:pt idx="25">
                  <c:v>1.5385157020138008E-2</c:v>
                </c:pt>
                <c:pt idx="26">
                  <c:v>1.5983664272637657E-2</c:v>
                </c:pt>
                <c:pt idx="27">
                  <c:v>1.6265314744402196E-2</c:v>
                </c:pt>
                <c:pt idx="28">
                  <c:v>1.6582171525137305E-2</c:v>
                </c:pt>
                <c:pt idx="29">
                  <c:v>1.7004647232784116E-2</c:v>
                </c:pt>
                <c:pt idx="30">
                  <c:v>1.7286297704548655E-2</c:v>
                </c:pt>
                <c:pt idx="31">
                  <c:v>1.7743979721166033E-2</c:v>
                </c:pt>
                <c:pt idx="32">
                  <c:v>1.7884804957048302E-2</c:v>
                </c:pt>
                <c:pt idx="33">
                  <c:v>1.8307280664695114E-2</c:v>
                </c:pt>
                <c:pt idx="34">
                  <c:v>1.8553724827489085E-2</c:v>
                </c:pt>
                <c:pt idx="35">
                  <c:v>1.8729756372341925E-2</c:v>
                </c:pt>
                <c:pt idx="36">
                  <c:v>1.8940994226165329E-2</c:v>
                </c:pt>
                <c:pt idx="37">
                  <c:v>1.91874383889593E-2</c:v>
                </c:pt>
                <c:pt idx="38">
                  <c:v>1.9433882551753275E-2</c:v>
                </c:pt>
                <c:pt idx="39">
                  <c:v>1.9645120405576678E-2</c:v>
                </c:pt>
                <c:pt idx="40">
                  <c:v>1.989156456837065E-2</c:v>
                </c:pt>
                <c:pt idx="41">
                  <c:v>2.006759611322349E-2</c:v>
                </c:pt>
                <c:pt idx="42">
                  <c:v>2.0314040276017461E-2</c:v>
                </c:pt>
                <c:pt idx="43">
                  <c:v>2.045486551189973E-2</c:v>
                </c:pt>
                <c:pt idx="44">
                  <c:v>2.0595690747781999E-2</c:v>
                </c:pt>
                <c:pt idx="45">
                  <c:v>2.063089705675257E-2</c:v>
                </c:pt>
                <c:pt idx="46">
                  <c:v>2.0736515983664272E-2</c:v>
                </c:pt>
                <c:pt idx="47">
                  <c:v>2.0771722292634839E-2</c:v>
                </c:pt>
                <c:pt idx="48">
                  <c:v>2.0842134910575974E-2</c:v>
                </c:pt>
                <c:pt idx="49">
                  <c:v>2.1053372764399381E-2</c:v>
                </c:pt>
                <c:pt idx="50">
                  <c:v>2.115899169131108E-2</c:v>
                </c:pt>
                <c:pt idx="51">
                  <c:v>2.133502323616392E-2</c:v>
                </c:pt>
                <c:pt idx="52">
                  <c:v>2.1440642163075622E-2</c:v>
                </c:pt>
                <c:pt idx="53">
                  <c:v>2.1475848472046189E-2</c:v>
                </c:pt>
                <c:pt idx="54">
                  <c:v>2.1687086325869596E-2</c:v>
                </c:pt>
                <c:pt idx="55">
                  <c:v>2.1863117870722433E-2</c:v>
                </c:pt>
                <c:pt idx="56">
                  <c:v>2.1863117870722433E-2</c:v>
                </c:pt>
                <c:pt idx="57">
                  <c:v>2.1968736797634135E-2</c:v>
                </c:pt>
                <c:pt idx="58">
                  <c:v>2.2144768342486972E-2</c:v>
                </c:pt>
                <c:pt idx="59">
                  <c:v>2.2250387269398677E-2</c:v>
                </c:pt>
                <c:pt idx="60">
                  <c:v>2.2426418814251513E-2</c:v>
                </c:pt>
                <c:pt idx="61">
                  <c:v>2.2532037741163215E-2</c:v>
                </c:pt>
                <c:pt idx="62">
                  <c:v>2.2567244050133783E-2</c:v>
                </c:pt>
                <c:pt idx="63">
                  <c:v>2.2567244050133783E-2</c:v>
                </c:pt>
                <c:pt idx="64">
                  <c:v>2.2672862977045488E-2</c:v>
                </c:pt>
                <c:pt idx="65">
                  <c:v>2.2708069286016052E-2</c:v>
                </c:pt>
                <c:pt idx="66">
                  <c:v>2.2778481903957187E-2</c:v>
                </c:pt>
                <c:pt idx="67">
                  <c:v>2.2848894521898321E-2</c:v>
                </c:pt>
                <c:pt idx="68">
                  <c:v>2.2919307139839459E-2</c:v>
                </c:pt>
                <c:pt idx="69">
                  <c:v>2.3024926066751161E-2</c:v>
                </c:pt>
                <c:pt idx="70">
                  <c:v>2.3130544993662863E-2</c:v>
                </c:pt>
                <c:pt idx="71">
                  <c:v>2.3165751302633431E-2</c:v>
                </c:pt>
                <c:pt idx="72">
                  <c:v>2.3236163920574569E-2</c:v>
                </c:pt>
                <c:pt idx="73">
                  <c:v>2.3412195465427402E-2</c:v>
                </c:pt>
                <c:pt idx="74">
                  <c:v>2.3517814392339107E-2</c:v>
                </c:pt>
                <c:pt idx="75">
                  <c:v>2.3588227010280242E-2</c:v>
                </c:pt>
                <c:pt idx="76">
                  <c:v>2.3588227010280242E-2</c:v>
                </c:pt>
                <c:pt idx="77">
                  <c:v>2.3693845937191944E-2</c:v>
                </c:pt>
                <c:pt idx="78">
                  <c:v>2.3834671173074213E-2</c:v>
                </c:pt>
                <c:pt idx="79">
                  <c:v>2.3975496408956482E-2</c:v>
                </c:pt>
                <c:pt idx="80">
                  <c:v>2.4116321644838755E-2</c:v>
                </c:pt>
                <c:pt idx="81">
                  <c:v>2.4151527953809322E-2</c:v>
                </c:pt>
                <c:pt idx="82">
                  <c:v>2.4292353189691591E-2</c:v>
                </c:pt>
                <c:pt idx="83">
                  <c:v>2.4327559498662159E-2</c:v>
                </c:pt>
                <c:pt idx="84">
                  <c:v>2.4503591043514999E-2</c:v>
                </c:pt>
                <c:pt idx="85">
                  <c:v>2.4679622588367835E-2</c:v>
                </c:pt>
                <c:pt idx="86">
                  <c:v>2.4714828897338403E-2</c:v>
                </c:pt>
                <c:pt idx="87">
                  <c:v>2.4785241515279537E-2</c:v>
                </c:pt>
                <c:pt idx="88">
                  <c:v>2.4890860442191239E-2</c:v>
                </c:pt>
                <c:pt idx="89">
                  <c:v>2.492606675116181E-2</c:v>
                </c:pt>
                <c:pt idx="90">
                  <c:v>2.4961273060132374E-2</c:v>
                </c:pt>
                <c:pt idx="91">
                  <c:v>2.5066891987044079E-2</c:v>
                </c:pt>
                <c:pt idx="92">
                  <c:v>2.5066891987044079E-2</c:v>
                </c:pt>
                <c:pt idx="93">
                  <c:v>2.5137304604985214E-2</c:v>
                </c:pt>
                <c:pt idx="94">
                  <c:v>2.5207717222926349E-2</c:v>
                </c:pt>
                <c:pt idx="95">
                  <c:v>2.5278129840867483E-2</c:v>
                </c:pt>
                <c:pt idx="96">
                  <c:v>2.531333614983805E-2</c:v>
                </c:pt>
                <c:pt idx="97">
                  <c:v>2.5489367694690891E-2</c:v>
                </c:pt>
                <c:pt idx="98">
                  <c:v>2.5489367694690891E-2</c:v>
                </c:pt>
                <c:pt idx="99">
                  <c:v>2.563019293057316E-2</c:v>
                </c:pt>
                <c:pt idx="100">
                  <c:v>2.5665399239543724E-2</c:v>
                </c:pt>
                <c:pt idx="101">
                  <c:v>2.5665399239543724E-2</c:v>
                </c:pt>
                <c:pt idx="102">
                  <c:v>2.5700605548514294E-2</c:v>
                </c:pt>
                <c:pt idx="103">
                  <c:v>2.5700605548514294E-2</c:v>
                </c:pt>
                <c:pt idx="104">
                  <c:v>2.5735811857484862E-2</c:v>
                </c:pt>
                <c:pt idx="105">
                  <c:v>2.5735811857484862E-2</c:v>
                </c:pt>
                <c:pt idx="106">
                  <c:v>2.5806224475425996E-2</c:v>
                </c:pt>
                <c:pt idx="107">
                  <c:v>2.5841430784396564E-2</c:v>
                </c:pt>
                <c:pt idx="108">
                  <c:v>2.5911843402337698E-2</c:v>
                </c:pt>
                <c:pt idx="109">
                  <c:v>2.5982256020278836E-2</c:v>
                </c:pt>
                <c:pt idx="110">
                  <c:v>2.60174623292494E-2</c:v>
                </c:pt>
                <c:pt idx="111">
                  <c:v>2.60174623292494E-2</c:v>
                </c:pt>
                <c:pt idx="112">
                  <c:v>2.6087874947190535E-2</c:v>
                </c:pt>
                <c:pt idx="113">
                  <c:v>2.6158287565131669E-2</c:v>
                </c:pt>
                <c:pt idx="114">
                  <c:v>2.619349387410224E-2</c:v>
                </c:pt>
                <c:pt idx="115">
                  <c:v>2.619349387410224E-2</c:v>
                </c:pt>
                <c:pt idx="116">
                  <c:v>2.6228700183072804E-2</c:v>
                </c:pt>
                <c:pt idx="117">
                  <c:v>2.6228700183072804E-2</c:v>
                </c:pt>
                <c:pt idx="118">
                  <c:v>2.6263906492043375E-2</c:v>
                </c:pt>
                <c:pt idx="119">
                  <c:v>2.6334319109984509E-2</c:v>
                </c:pt>
                <c:pt idx="120">
                  <c:v>2.6334319109984509E-2</c:v>
                </c:pt>
                <c:pt idx="121">
                  <c:v>2.6334319109984509E-2</c:v>
                </c:pt>
                <c:pt idx="122">
                  <c:v>2.6369525418955077E-2</c:v>
                </c:pt>
                <c:pt idx="123">
                  <c:v>2.6404731727925644E-2</c:v>
                </c:pt>
                <c:pt idx="124">
                  <c:v>2.6475144345866779E-2</c:v>
                </c:pt>
                <c:pt idx="125">
                  <c:v>2.6475144345866779E-2</c:v>
                </c:pt>
                <c:pt idx="126">
                  <c:v>2.6475144345866779E-2</c:v>
                </c:pt>
                <c:pt idx="127">
                  <c:v>2.6545556963807917E-2</c:v>
                </c:pt>
                <c:pt idx="128">
                  <c:v>2.6580763272778481E-2</c:v>
                </c:pt>
                <c:pt idx="129">
                  <c:v>2.6615969581749051E-2</c:v>
                </c:pt>
                <c:pt idx="130">
                  <c:v>2.6615969581749051E-2</c:v>
                </c:pt>
                <c:pt idx="131">
                  <c:v>2.6651175890719615E-2</c:v>
                </c:pt>
                <c:pt idx="132">
                  <c:v>2.6651175890719615E-2</c:v>
                </c:pt>
                <c:pt idx="133">
                  <c:v>2.6686382199690186E-2</c:v>
                </c:pt>
                <c:pt idx="134">
                  <c:v>2.6756794817631321E-2</c:v>
                </c:pt>
                <c:pt idx="135">
                  <c:v>2.6756794817631321E-2</c:v>
                </c:pt>
                <c:pt idx="136">
                  <c:v>2.6827207435572455E-2</c:v>
                </c:pt>
                <c:pt idx="137">
                  <c:v>2.6827207435572455E-2</c:v>
                </c:pt>
                <c:pt idx="138">
                  <c:v>2.6827207435572455E-2</c:v>
                </c:pt>
                <c:pt idx="139">
                  <c:v>2.689762005351359E-2</c:v>
                </c:pt>
                <c:pt idx="140">
                  <c:v>2.6932826362484157E-2</c:v>
                </c:pt>
                <c:pt idx="141">
                  <c:v>2.6932826362484157E-2</c:v>
                </c:pt>
                <c:pt idx="142">
                  <c:v>2.6932826362484157E-2</c:v>
                </c:pt>
                <c:pt idx="143">
                  <c:v>2.6968032671454725E-2</c:v>
                </c:pt>
                <c:pt idx="144">
                  <c:v>2.6968032671454725E-2</c:v>
                </c:pt>
                <c:pt idx="145">
                  <c:v>2.7003238980425292E-2</c:v>
                </c:pt>
                <c:pt idx="146">
                  <c:v>2.7003238980425292E-2</c:v>
                </c:pt>
                <c:pt idx="147">
                  <c:v>2.7003238980425292E-2</c:v>
                </c:pt>
                <c:pt idx="148">
                  <c:v>2.710885790733699E-2</c:v>
                </c:pt>
                <c:pt idx="149">
                  <c:v>2.710885790733699E-2</c:v>
                </c:pt>
                <c:pt idx="150">
                  <c:v>2.7179270525278128E-2</c:v>
                </c:pt>
                <c:pt idx="151">
                  <c:v>2.7179270525278128E-2</c:v>
                </c:pt>
                <c:pt idx="152">
                  <c:v>2.7179270525278128E-2</c:v>
                </c:pt>
                <c:pt idx="153">
                  <c:v>2.7179270525278128E-2</c:v>
                </c:pt>
                <c:pt idx="154">
                  <c:v>2.7214476834248696E-2</c:v>
                </c:pt>
                <c:pt idx="155">
                  <c:v>2.7214476834248696E-2</c:v>
                </c:pt>
                <c:pt idx="156">
                  <c:v>2.7249683143219263E-2</c:v>
                </c:pt>
                <c:pt idx="157">
                  <c:v>2.7249683143219263E-2</c:v>
                </c:pt>
                <c:pt idx="158">
                  <c:v>2.728488945218983E-2</c:v>
                </c:pt>
                <c:pt idx="159">
                  <c:v>2.728488945218983E-2</c:v>
                </c:pt>
                <c:pt idx="160">
                  <c:v>2.728488945218983E-2</c:v>
                </c:pt>
                <c:pt idx="161">
                  <c:v>2.728488945218983E-2</c:v>
                </c:pt>
                <c:pt idx="162">
                  <c:v>2.728488945218983E-2</c:v>
                </c:pt>
                <c:pt idx="163">
                  <c:v>2.728488945218983E-2</c:v>
                </c:pt>
                <c:pt idx="164">
                  <c:v>2.728488945218983E-2</c:v>
                </c:pt>
                <c:pt idx="165">
                  <c:v>2.728488945218983E-2</c:v>
                </c:pt>
                <c:pt idx="166">
                  <c:v>2.728488945218983E-2</c:v>
                </c:pt>
                <c:pt idx="167">
                  <c:v>2.728488945218983E-2</c:v>
                </c:pt>
                <c:pt idx="168">
                  <c:v>2.7320095761160398E-2</c:v>
                </c:pt>
                <c:pt idx="169">
                  <c:v>2.7320095761160398E-2</c:v>
                </c:pt>
                <c:pt idx="170">
                  <c:v>2.7320095761160398E-2</c:v>
                </c:pt>
                <c:pt idx="171">
                  <c:v>2.7320095761160398E-2</c:v>
                </c:pt>
                <c:pt idx="172">
                  <c:v>2.7355302070130965E-2</c:v>
                </c:pt>
                <c:pt idx="173">
                  <c:v>2.7355302070130965E-2</c:v>
                </c:pt>
                <c:pt idx="174">
                  <c:v>2.7390508379101532E-2</c:v>
                </c:pt>
                <c:pt idx="175">
                  <c:v>2.7390508379101532E-2</c:v>
                </c:pt>
                <c:pt idx="176">
                  <c:v>2.7425714688072103E-2</c:v>
                </c:pt>
                <c:pt idx="177">
                  <c:v>2.7425714688072103E-2</c:v>
                </c:pt>
                <c:pt idx="178">
                  <c:v>2.7425714688072103E-2</c:v>
                </c:pt>
                <c:pt idx="179">
                  <c:v>2.7425714688072103E-2</c:v>
                </c:pt>
                <c:pt idx="180">
                  <c:v>2.7425714688072103E-2</c:v>
                </c:pt>
                <c:pt idx="181">
                  <c:v>2.7425714688072103E-2</c:v>
                </c:pt>
                <c:pt idx="182">
                  <c:v>2.7425714688072103E-2</c:v>
                </c:pt>
                <c:pt idx="183">
                  <c:v>2.7460920997042667E-2</c:v>
                </c:pt>
                <c:pt idx="184">
                  <c:v>2.7460920997042667E-2</c:v>
                </c:pt>
                <c:pt idx="185">
                  <c:v>2.7460920997042667E-2</c:v>
                </c:pt>
                <c:pt idx="186">
                  <c:v>2.7460920997042667E-2</c:v>
                </c:pt>
                <c:pt idx="187">
                  <c:v>2.7460920997042667E-2</c:v>
                </c:pt>
                <c:pt idx="188">
                  <c:v>2.7460920997042667E-2</c:v>
                </c:pt>
                <c:pt idx="189">
                  <c:v>2.7460920997042667E-2</c:v>
                </c:pt>
                <c:pt idx="190">
                  <c:v>2.7460920997042667E-2</c:v>
                </c:pt>
                <c:pt idx="191">
                  <c:v>2.7460920997042667E-2</c:v>
                </c:pt>
                <c:pt idx="192">
                  <c:v>2.7460920997042667E-2</c:v>
                </c:pt>
                <c:pt idx="193">
                  <c:v>2.7460920997042667E-2</c:v>
                </c:pt>
                <c:pt idx="194">
                  <c:v>2.7460920997042667E-2</c:v>
                </c:pt>
                <c:pt idx="195">
                  <c:v>2.7460920997042667E-2</c:v>
                </c:pt>
                <c:pt idx="196">
                  <c:v>2.7460920997042667E-2</c:v>
                </c:pt>
                <c:pt idx="197">
                  <c:v>2.7460920997042667E-2</c:v>
                </c:pt>
                <c:pt idx="198">
                  <c:v>2.7460920997042667E-2</c:v>
                </c:pt>
                <c:pt idx="199">
                  <c:v>2.7496127306013238E-2</c:v>
                </c:pt>
                <c:pt idx="200">
                  <c:v>2.7496127306013238E-2</c:v>
                </c:pt>
                <c:pt idx="201">
                  <c:v>2.7496127306013238E-2</c:v>
                </c:pt>
                <c:pt idx="202">
                  <c:v>2.7496127306013238E-2</c:v>
                </c:pt>
                <c:pt idx="203">
                  <c:v>2.7496127306013238E-2</c:v>
                </c:pt>
                <c:pt idx="204">
                  <c:v>2.7496127306013238E-2</c:v>
                </c:pt>
                <c:pt idx="205">
                  <c:v>2.7496127306013238E-2</c:v>
                </c:pt>
                <c:pt idx="206">
                  <c:v>2.7496127306013238E-2</c:v>
                </c:pt>
                <c:pt idx="207">
                  <c:v>2.7496127306013238E-2</c:v>
                </c:pt>
                <c:pt idx="208">
                  <c:v>2.7496127306013238E-2</c:v>
                </c:pt>
                <c:pt idx="209">
                  <c:v>2.7496127306013238E-2</c:v>
                </c:pt>
                <c:pt idx="210">
                  <c:v>2.7531333614983802E-2</c:v>
                </c:pt>
                <c:pt idx="211">
                  <c:v>2.7531333614983802E-2</c:v>
                </c:pt>
                <c:pt idx="212">
                  <c:v>2.7531333614983802E-2</c:v>
                </c:pt>
                <c:pt idx="213">
                  <c:v>2.7531333614983802E-2</c:v>
                </c:pt>
                <c:pt idx="214">
                  <c:v>2.7531333614983802E-2</c:v>
                </c:pt>
                <c:pt idx="215">
                  <c:v>2.7531333614983802E-2</c:v>
                </c:pt>
                <c:pt idx="216">
                  <c:v>2.7531333614983802E-2</c:v>
                </c:pt>
                <c:pt idx="217">
                  <c:v>2.7531333614983802E-2</c:v>
                </c:pt>
                <c:pt idx="218">
                  <c:v>2.7531333614983802E-2</c:v>
                </c:pt>
                <c:pt idx="219">
                  <c:v>2.7531333614983802E-2</c:v>
                </c:pt>
                <c:pt idx="220">
                  <c:v>2.7531333614983802E-2</c:v>
                </c:pt>
                <c:pt idx="221">
                  <c:v>2.7531333614983802E-2</c:v>
                </c:pt>
                <c:pt idx="222">
                  <c:v>2.7531333614983802E-2</c:v>
                </c:pt>
                <c:pt idx="223">
                  <c:v>2.7531333614983802E-2</c:v>
                </c:pt>
                <c:pt idx="224">
                  <c:v>2.7531333614983802E-2</c:v>
                </c:pt>
                <c:pt idx="225">
                  <c:v>2.7531333614983802E-2</c:v>
                </c:pt>
                <c:pt idx="226">
                  <c:v>2.7531333614983802E-2</c:v>
                </c:pt>
                <c:pt idx="227">
                  <c:v>2.7531333614983802E-2</c:v>
                </c:pt>
                <c:pt idx="228">
                  <c:v>2.7531333614983802E-2</c:v>
                </c:pt>
                <c:pt idx="229">
                  <c:v>2.7531333614983802E-2</c:v>
                </c:pt>
                <c:pt idx="230">
                  <c:v>2.7531333614983802E-2</c:v>
                </c:pt>
                <c:pt idx="231">
                  <c:v>2.7531333614983802E-2</c:v>
                </c:pt>
                <c:pt idx="232">
                  <c:v>2.7531333614983802E-2</c:v>
                </c:pt>
                <c:pt idx="233">
                  <c:v>2.7531333614983802E-2</c:v>
                </c:pt>
                <c:pt idx="234">
                  <c:v>2.7531333614983802E-2</c:v>
                </c:pt>
                <c:pt idx="235">
                  <c:v>2.7531333614983802E-2</c:v>
                </c:pt>
                <c:pt idx="236">
                  <c:v>2.7531333614983802E-2</c:v>
                </c:pt>
                <c:pt idx="237">
                  <c:v>2.7531333614983802E-2</c:v>
                </c:pt>
                <c:pt idx="238">
                  <c:v>2.7531333614983802E-2</c:v>
                </c:pt>
                <c:pt idx="239">
                  <c:v>2.7531333614983802E-2</c:v>
                </c:pt>
                <c:pt idx="240">
                  <c:v>2.7531333614983802E-2</c:v>
                </c:pt>
                <c:pt idx="241">
                  <c:v>2.7531333614983802E-2</c:v>
                </c:pt>
                <c:pt idx="242">
                  <c:v>2.7531333614983802E-2</c:v>
                </c:pt>
                <c:pt idx="243">
                  <c:v>2.7531333614983802E-2</c:v>
                </c:pt>
                <c:pt idx="244">
                  <c:v>2.7531333614983802E-2</c:v>
                </c:pt>
                <c:pt idx="245">
                  <c:v>2.7531333614983802E-2</c:v>
                </c:pt>
                <c:pt idx="246">
                  <c:v>2.7531333614983802E-2</c:v>
                </c:pt>
                <c:pt idx="247">
                  <c:v>2.7531333614983802E-2</c:v>
                </c:pt>
                <c:pt idx="248">
                  <c:v>2.7531333614983802E-2</c:v>
                </c:pt>
                <c:pt idx="249">
                  <c:v>2.7531333614983802E-2</c:v>
                </c:pt>
                <c:pt idx="250">
                  <c:v>2.7531333614983802E-2</c:v>
                </c:pt>
                <c:pt idx="251">
                  <c:v>2.7531333614983802E-2</c:v>
                </c:pt>
                <c:pt idx="252">
                  <c:v>2.7531333614983802E-2</c:v>
                </c:pt>
                <c:pt idx="253">
                  <c:v>2.7531333614983802E-2</c:v>
                </c:pt>
                <c:pt idx="254">
                  <c:v>2.7531333614983802E-2</c:v>
                </c:pt>
                <c:pt idx="255">
                  <c:v>2.7531333614983802E-2</c:v>
                </c:pt>
                <c:pt idx="256">
                  <c:v>2.7531333614983802E-2</c:v>
                </c:pt>
                <c:pt idx="257">
                  <c:v>2.7531333614983802E-2</c:v>
                </c:pt>
                <c:pt idx="258">
                  <c:v>2.7531333614983802E-2</c:v>
                </c:pt>
                <c:pt idx="259">
                  <c:v>2.7531333614983802E-2</c:v>
                </c:pt>
                <c:pt idx="260">
                  <c:v>2.7531333614983802E-2</c:v>
                </c:pt>
                <c:pt idx="261">
                  <c:v>2.7531333614983802E-2</c:v>
                </c:pt>
                <c:pt idx="262">
                  <c:v>2.7531333614983802E-2</c:v>
                </c:pt>
                <c:pt idx="263">
                  <c:v>2.7531333614983802E-2</c:v>
                </c:pt>
                <c:pt idx="264">
                  <c:v>2.7531333614983802E-2</c:v>
                </c:pt>
                <c:pt idx="265">
                  <c:v>2.7531333614983802E-2</c:v>
                </c:pt>
                <c:pt idx="266">
                  <c:v>2.7531333614983802E-2</c:v>
                </c:pt>
                <c:pt idx="267">
                  <c:v>2.7531333614983802E-2</c:v>
                </c:pt>
                <c:pt idx="268">
                  <c:v>2.7531333614983802E-2</c:v>
                </c:pt>
                <c:pt idx="269">
                  <c:v>2.7531333614983802E-2</c:v>
                </c:pt>
                <c:pt idx="270">
                  <c:v>2.7531333614983802E-2</c:v>
                </c:pt>
                <c:pt idx="271">
                  <c:v>2.7531333614983802E-2</c:v>
                </c:pt>
                <c:pt idx="272">
                  <c:v>2.7531333614983802E-2</c:v>
                </c:pt>
                <c:pt idx="273">
                  <c:v>2.7531333614983802E-2</c:v>
                </c:pt>
                <c:pt idx="274">
                  <c:v>2.7531333614983802E-2</c:v>
                </c:pt>
                <c:pt idx="275">
                  <c:v>2.7531333614983802E-2</c:v>
                </c:pt>
                <c:pt idx="276">
                  <c:v>2.7531333614983802E-2</c:v>
                </c:pt>
                <c:pt idx="277">
                  <c:v>2.7531333614983802E-2</c:v>
                </c:pt>
                <c:pt idx="278">
                  <c:v>2.7531333614983802E-2</c:v>
                </c:pt>
                <c:pt idx="279">
                  <c:v>2.7531333614983802E-2</c:v>
                </c:pt>
                <c:pt idx="280">
                  <c:v>2.7531333614983802E-2</c:v>
                </c:pt>
                <c:pt idx="281">
                  <c:v>2.7531333614983802E-2</c:v>
                </c:pt>
                <c:pt idx="282">
                  <c:v>2.7531333614983802E-2</c:v>
                </c:pt>
                <c:pt idx="283">
                  <c:v>2.7531333614983802E-2</c:v>
                </c:pt>
                <c:pt idx="284">
                  <c:v>2.7531333614983802E-2</c:v>
                </c:pt>
                <c:pt idx="285">
                  <c:v>2.7531333614983802E-2</c:v>
                </c:pt>
                <c:pt idx="286">
                  <c:v>2.7531333614983802E-2</c:v>
                </c:pt>
                <c:pt idx="287">
                  <c:v>2.7531333614983802E-2</c:v>
                </c:pt>
                <c:pt idx="288">
                  <c:v>2.7531333614983802E-2</c:v>
                </c:pt>
                <c:pt idx="289">
                  <c:v>2.7531333614983802E-2</c:v>
                </c:pt>
                <c:pt idx="290">
                  <c:v>2.7531333614983802E-2</c:v>
                </c:pt>
                <c:pt idx="291">
                  <c:v>2.7531333614983802E-2</c:v>
                </c:pt>
                <c:pt idx="292">
                  <c:v>2.7531333614983802E-2</c:v>
                </c:pt>
                <c:pt idx="293">
                  <c:v>2.7531333614983802E-2</c:v>
                </c:pt>
                <c:pt idx="294">
                  <c:v>2.7531333614983802E-2</c:v>
                </c:pt>
                <c:pt idx="295">
                  <c:v>2.7531333614983802E-2</c:v>
                </c:pt>
                <c:pt idx="296">
                  <c:v>2.7531333614983802E-2</c:v>
                </c:pt>
                <c:pt idx="297">
                  <c:v>2.7531333614983802E-2</c:v>
                </c:pt>
                <c:pt idx="298">
                  <c:v>2.7531333614983802E-2</c:v>
                </c:pt>
                <c:pt idx="299">
                  <c:v>2.7531333614983802E-2</c:v>
                </c:pt>
                <c:pt idx="300">
                  <c:v>2.7531333614983802E-2</c:v>
                </c:pt>
                <c:pt idx="301">
                  <c:v>2.7531333614983802E-2</c:v>
                </c:pt>
                <c:pt idx="302">
                  <c:v>2.7531333614983802E-2</c:v>
                </c:pt>
                <c:pt idx="303">
                  <c:v>2.7531333614983802E-2</c:v>
                </c:pt>
                <c:pt idx="304">
                  <c:v>2.7531333614983802E-2</c:v>
                </c:pt>
                <c:pt idx="305">
                  <c:v>2.7531333614983802E-2</c:v>
                </c:pt>
                <c:pt idx="306">
                  <c:v>2.7531333614983802E-2</c:v>
                </c:pt>
                <c:pt idx="307">
                  <c:v>2.7531333614983802E-2</c:v>
                </c:pt>
                <c:pt idx="308">
                  <c:v>2.7531333614983802E-2</c:v>
                </c:pt>
                <c:pt idx="309">
                  <c:v>2.7531333614983802E-2</c:v>
                </c:pt>
                <c:pt idx="310">
                  <c:v>2.7531333614983802E-2</c:v>
                </c:pt>
                <c:pt idx="311">
                  <c:v>2.7531333614983802E-2</c:v>
                </c:pt>
                <c:pt idx="312">
                  <c:v>2.7531333614983802E-2</c:v>
                </c:pt>
                <c:pt idx="313">
                  <c:v>2.7531333614983802E-2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94-41AE-AB9A-68BF6EA4DA29}"/>
            </c:ext>
          </c:extLst>
        </c:ser>
        <c:ser>
          <c:idx val="1"/>
          <c:order val="1"/>
          <c:tx>
            <c:v>F35R2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'Combine+NormByF35'!$E$4:$E$317</c:f>
              <c:numCache>
                <c:formatCode>General</c:formatCode>
                <c:ptCount val="314"/>
                <c:pt idx="0">
                  <c:v>1.0000000000000001E-5</c:v>
                </c:pt>
                <c:pt idx="1">
                  <c:v>9.5144587214299747E-2</c:v>
                </c:pt>
                <c:pt idx="2">
                  <c:v>0.19038551841743967</c:v>
                </c:pt>
                <c:pt idx="3">
                  <c:v>0.28474238297417998</c:v>
                </c:pt>
                <c:pt idx="4">
                  <c:v>0.37882847898088023</c:v>
                </c:pt>
                <c:pt idx="5">
                  <c:v>0.47318851057693045</c:v>
                </c:pt>
                <c:pt idx="6">
                  <c:v>0.56655760366165975</c:v>
                </c:pt>
                <c:pt idx="7">
                  <c:v>0.66059813318171035</c:v>
                </c:pt>
                <c:pt idx="8">
                  <c:v>0.75509164338927004</c:v>
                </c:pt>
                <c:pt idx="9">
                  <c:v>0.84925721677883992</c:v>
                </c:pt>
                <c:pt idx="10">
                  <c:v>0.9424771251618802</c:v>
                </c:pt>
                <c:pt idx="11">
                  <c:v>1.0365525553750397</c:v>
                </c:pt>
                <c:pt idx="12">
                  <c:v>1.1315571297867297</c:v>
                </c:pt>
                <c:pt idx="13">
                  <c:v>1.2259737698838</c:v>
                </c:pt>
                <c:pt idx="14">
                  <c:v>1.3200418203320199</c:v>
                </c:pt>
                <c:pt idx="15">
                  <c:v>1.413524840679</c:v>
                </c:pt>
                <c:pt idx="16">
                  <c:v>1.5081695758502498</c:v>
                </c:pt>
                <c:pt idx="17">
                  <c:v>1.6030610735600703</c:v>
                </c:pt>
                <c:pt idx="18">
                  <c:v>1.69805276361497</c:v>
                </c:pt>
                <c:pt idx="19">
                  <c:v>1.7931893267126497</c:v>
                </c:pt>
                <c:pt idx="20">
                  <c:v>1.8884602916937601</c:v>
                </c:pt>
                <c:pt idx="21">
                  <c:v>1.9835788939124503</c:v>
                </c:pt>
                <c:pt idx="22">
                  <c:v>2.0786141044052497</c:v>
                </c:pt>
                <c:pt idx="23">
                  <c:v>2.1734184017985099</c:v>
                </c:pt>
                <c:pt idx="24">
                  <c:v>2.2679783656473704</c:v>
                </c:pt>
                <c:pt idx="25">
                  <c:v>2.3622932419626199</c:v>
                </c:pt>
                <c:pt idx="26">
                  <c:v>2.4570694617706996</c:v>
                </c:pt>
                <c:pt idx="27">
                  <c:v>2.5520177967676299</c:v>
                </c:pt>
                <c:pt idx="28">
                  <c:v>2.6462007477132801</c:v>
                </c:pt>
                <c:pt idx="29">
                  <c:v>2.7404485379697299</c:v>
                </c:pt>
                <c:pt idx="30">
                  <c:v>2.83424774170728</c:v>
                </c:pt>
                <c:pt idx="31">
                  <c:v>2.9279765653895407</c:v>
                </c:pt>
                <c:pt idx="32">
                  <c:v>3.0221671629745597</c:v>
                </c:pt>
                <c:pt idx="33">
                  <c:v>3.1170123851603897</c:v>
                </c:pt>
                <c:pt idx="34">
                  <c:v>3.2121069914733393</c:v>
                </c:pt>
                <c:pt idx="35">
                  <c:v>3.3066929581250797</c:v>
                </c:pt>
                <c:pt idx="36">
                  <c:v>3.4007216320615292</c:v>
                </c:pt>
                <c:pt idx="37">
                  <c:v>3.49461832572314</c:v>
                </c:pt>
                <c:pt idx="38">
                  <c:v>3.5879041403952492</c:v>
                </c:pt>
                <c:pt idx="39">
                  <c:v>3.6822778158462892</c:v>
                </c:pt>
                <c:pt idx="40">
                  <c:v>3.7761346282319401</c:v>
                </c:pt>
                <c:pt idx="41">
                  <c:v>3.8709518680562205</c:v>
                </c:pt>
                <c:pt idx="42">
                  <c:v>3.9662813080376207</c:v>
                </c:pt>
                <c:pt idx="43">
                  <c:v>4.0616327082208805</c:v>
                </c:pt>
                <c:pt idx="44">
                  <c:v>4.1571769471156994</c:v>
                </c:pt>
                <c:pt idx="45">
                  <c:v>4.2527008662350898</c:v>
                </c:pt>
                <c:pt idx="46">
                  <c:v>4.3471935471099705</c:v>
                </c:pt>
                <c:pt idx="47">
                  <c:v>4.4424557551760504</c:v>
                </c:pt>
                <c:pt idx="48">
                  <c:v>4.5372618553875892</c:v>
                </c:pt>
                <c:pt idx="49">
                  <c:v>4.6327850202924807</c:v>
                </c:pt>
                <c:pt idx="50">
                  <c:v>4.7280743994510495</c:v>
                </c:pt>
                <c:pt idx="51">
                  <c:v>4.8233303462707493</c:v>
                </c:pt>
                <c:pt idx="52">
                  <c:v>4.9184278319591499</c:v>
                </c:pt>
                <c:pt idx="53">
                  <c:v>5.0137750752504502</c:v>
                </c:pt>
                <c:pt idx="54">
                  <c:v>5.10941869613535</c:v>
                </c:pt>
                <c:pt idx="55">
                  <c:v>5.2045732110887499</c:v>
                </c:pt>
                <c:pt idx="56">
                  <c:v>5.3001453931684495</c:v>
                </c:pt>
                <c:pt idx="57">
                  <c:v>5.3954091723699502</c:v>
                </c:pt>
                <c:pt idx="58">
                  <c:v>5.4893912105581499</c:v>
                </c:pt>
                <c:pt idx="59">
                  <c:v>5.5844841038504498</c:v>
                </c:pt>
                <c:pt idx="60">
                  <c:v>5.6792341890243492</c:v>
                </c:pt>
                <c:pt idx="61">
                  <c:v>5.7732508777971496</c:v>
                </c:pt>
                <c:pt idx="62">
                  <c:v>5.8676833430647495</c:v>
                </c:pt>
                <c:pt idx="63">
                  <c:v>5.9624240522861509</c:v>
                </c:pt>
                <c:pt idx="64">
                  <c:v>6.0568036610263505</c:v>
                </c:pt>
                <c:pt idx="65">
                  <c:v>6.1514005614894494</c:v>
                </c:pt>
                <c:pt idx="66">
                  <c:v>6.2461667602715494</c:v>
                </c:pt>
                <c:pt idx="67">
                  <c:v>6.3420033668404496</c:v>
                </c:pt>
                <c:pt idx="68">
                  <c:v>6.4377794366273502</c:v>
                </c:pt>
                <c:pt idx="69">
                  <c:v>6.5330295708182504</c:v>
                </c:pt>
                <c:pt idx="70">
                  <c:v>6.6279618157420508</c:v>
                </c:pt>
                <c:pt idx="71">
                  <c:v>6.72297340102695</c:v>
                </c:pt>
                <c:pt idx="72">
                  <c:v>6.8179129873499509</c:v>
                </c:pt>
                <c:pt idx="73">
                  <c:v>6.9129104917148503</c:v>
                </c:pt>
                <c:pt idx="74">
                  <c:v>7.0080206232595508</c:v>
                </c:pt>
                <c:pt idx="75">
                  <c:v>7.1034544976460499</c:v>
                </c:pt>
                <c:pt idx="76">
                  <c:v>7.1989259388966502</c:v>
                </c:pt>
                <c:pt idx="77">
                  <c:v>7.2944203165786501</c:v>
                </c:pt>
                <c:pt idx="78">
                  <c:v>7.3899440545134496</c:v>
                </c:pt>
                <c:pt idx="79">
                  <c:v>7.4849924056380495</c:v>
                </c:pt>
                <c:pt idx="80">
                  <c:v>7.5806025128689498</c:v>
                </c:pt>
                <c:pt idx="81">
                  <c:v>7.6751022877435506</c:v>
                </c:pt>
                <c:pt idx="82">
                  <c:v>7.76966382428785</c:v>
                </c:pt>
                <c:pt idx="83">
                  <c:v>7.8649603812195501</c:v>
                </c:pt>
                <c:pt idx="84">
                  <c:v>7.9600433442470493</c:v>
                </c:pt>
                <c:pt idx="85">
                  <c:v>8.0555656801801501</c:v>
                </c:pt>
                <c:pt idx="86">
                  <c:v>8.1510261457177506</c:v>
                </c:pt>
                <c:pt idx="87">
                  <c:v>8.2465056634013507</c:v>
                </c:pt>
                <c:pt idx="88">
                  <c:v>8.3418643598390503</c:v>
                </c:pt>
                <c:pt idx="89">
                  <c:v>8.4373187165800498</c:v>
                </c:pt>
                <c:pt idx="90">
                  <c:v>8.5327833715775494</c:v>
                </c:pt>
                <c:pt idx="91">
                  <c:v>8.6282466411985492</c:v>
                </c:pt>
                <c:pt idx="92">
                  <c:v>8.7237372993781506</c:v>
                </c:pt>
                <c:pt idx="93">
                  <c:v>8.8191783905602499</c:v>
                </c:pt>
                <c:pt idx="94">
                  <c:v>8.9143500615952505</c:v>
                </c:pt>
                <c:pt idx="95">
                  <c:v>9.0090626750751497</c:v>
                </c:pt>
                <c:pt idx="96">
                  <c:v>9.1043563699445507</c:v>
                </c:pt>
                <c:pt idx="97">
                  <c:v>9.1992519701827504</c:v>
                </c:pt>
                <c:pt idx="98">
                  <c:v>9.2942170582823493</c:v>
                </c:pt>
                <c:pt idx="99">
                  <c:v>9.38939487433945</c:v>
                </c:pt>
                <c:pt idx="100">
                  <c:v>9.4846108008129502</c:v>
                </c:pt>
                <c:pt idx="101">
                  <c:v>9.5799461893020492</c:v>
                </c:pt>
                <c:pt idx="102">
                  <c:v>9.6754989870469501</c:v>
                </c:pt>
                <c:pt idx="103">
                  <c:v>9.7710895259887494</c:v>
                </c:pt>
                <c:pt idx="104">
                  <c:v>9.8667437481818503</c:v>
                </c:pt>
                <c:pt idx="105">
                  <c:v>9.9625280429222496</c:v>
                </c:pt>
                <c:pt idx="106">
                  <c:v>10.058370777667751</c:v>
                </c:pt>
                <c:pt idx="107">
                  <c:v>10.154190527218249</c:v>
                </c:pt>
                <c:pt idx="108">
                  <c:v>10.25002054835265</c:v>
                </c:pt>
                <c:pt idx="109">
                  <c:v>10.345821735283851</c:v>
                </c:pt>
                <c:pt idx="110">
                  <c:v>10.441637859916749</c:v>
                </c:pt>
                <c:pt idx="111">
                  <c:v>10.53749037192105</c:v>
                </c:pt>
                <c:pt idx="112">
                  <c:v>10.633408233648151</c:v>
                </c:pt>
                <c:pt idx="113">
                  <c:v>10.729335951129052</c:v>
                </c:pt>
                <c:pt idx="114">
                  <c:v>10.82528528931655</c:v>
                </c:pt>
                <c:pt idx="115">
                  <c:v>10.921203880620251</c:v>
                </c:pt>
                <c:pt idx="116">
                  <c:v>11.017148090749352</c:v>
                </c:pt>
                <c:pt idx="117">
                  <c:v>11.11310980977305</c:v>
                </c:pt>
                <c:pt idx="118">
                  <c:v>11.209069664166449</c:v>
                </c:pt>
                <c:pt idx="119">
                  <c:v>11.30503361743985</c:v>
                </c:pt>
                <c:pt idx="120">
                  <c:v>11.400975908146648</c:v>
                </c:pt>
                <c:pt idx="121">
                  <c:v>11.496844946546549</c:v>
                </c:pt>
                <c:pt idx="122">
                  <c:v>11.592123978707349</c:v>
                </c:pt>
                <c:pt idx="123">
                  <c:v>11.68783608056205</c:v>
                </c:pt>
                <c:pt idx="124">
                  <c:v>11.78373230034995</c:v>
                </c:pt>
                <c:pt idx="125">
                  <c:v>11.879658178417952</c:v>
                </c:pt>
                <c:pt idx="126">
                  <c:v>11.975097998369051</c:v>
                </c:pt>
                <c:pt idx="127">
                  <c:v>12.070280723592049</c:v>
                </c:pt>
                <c:pt idx="128">
                  <c:v>12.165701482183049</c:v>
                </c:pt>
                <c:pt idx="129">
                  <c:v>12.260866029988051</c:v>
                </c:pt>
                <c:pt idx="130">
                  <c:v>12.356485034896849</c:v>
                </c:pt>
                <c:pt idx="131">
                  <c:v>12.452413842451751</c:v>
                </c:pt>
                <c:pt idx="132">
                  <c:v>12.548024264406951</c:v>
                </c:pt>
                <c:pt idx="133">
                  <c:v>12.64397098105875</c:v>
                </c:pt>
                <c:pt idx="134">
                  <c:v>12.739901212314351</c:v>
                </c:pt>
                <c:pt idx="135">
                  <c:v>12.83584488555265</c:v>
                </c:pt>
                <c:pt idx="136">
                  <c:v>12.931812302777949</c:v>
                </c:pt>
                <c:pt idx="137">
                  <c:v>13.027778628208051</c:v>
                </c:pt>
                <c:pt idx="138">
                  <c:v>13.123741628719149</c:v>
                </c:pt>
                <c:pt idx="139">
                  <c:v>13.219703481018151</c:v>
                </c:pt>
                <c:pt idx="140">
                  <c:v>13.315656280269351</c:v>
                </c:pt>
                <c:pt idx="141">
                  <c:v>13.411605399681552</c:v>
                </c:pt>
                <c:pt idx="142">
                  <c:v>13.50756059419755</c:v>
                </c:pt>
                <c:pt idx="143">
                  <c:v>13.603529463755049</c:v>
                </c:pt>
                <c:pt idx="144">
                  <c:v>13.699467642519849</c:v>
                </c:pt>
                <c:pt idx="145">
                  <c:v>13.795429863235849</c:v>
                </c:pt>
                <c:pt idx="146">
                  <c:v>13.891356053600749</c:v>
                </c:pt>
                <c:pt idx="147">
                  <c:v>13.987237717050348</c:v>
                </c:pt>
                <c:pt idx="148">
                  <c:v>14.082761578392851</c:v>
                </c:pt>
                <c:pt idx="149">
                  <c:v>14.178364602539752</c:v>
                </c:pt>
                <c:pt idx="150">
                  <c:v>14.274298360746549</c:v>
                </c:pt>
                <c:pt idx="151">
                  <c:v>14.370264187657149</c:v>
                </c:pt>
                <c:pt idx="152">
                  <c:v>14.46618309501585</c:v>
                </c:pt>
                <c:pt idx="153">
                  <c:v>14.561699522643551</c:v>
                </c:pt>
                <c:pt idx="154">
                  <c:v>14.656708488251549</c:v>
                </c:pt>
                <c:pt idx="155">
                  <c:v>14.752253613020251</c:v>
                </c:pt>
                <c:pt idx="156">
                  <c:v>14.848219158451251</c:v>
                </c:pt>
                <c:pt idx="157">
                  <c:v>14.944167163035949</c:v>
                </c:pt>
                <c:pt idx="158">
                  <c:v>15.040138574926051</c:v>
                </c:pt>
                <c:pt idx="159">
                  <c:v>15.136085697242748</c:v>
                </c:pt>
                <c:pt idx="160">
                  <c:v>15.232050769311549</c:v>
                </c:pt>
                <c:pt idx="161">
                  <c:v>15.328018072857951</c:v>
                </c:pt>
                <c:pt idx="162">
                  <c:v>15.423989119370351</c:v>
                </c:pt>
                <c:pt idx="163">
                  <c:v>15.519896409058749</c:v>
                </c:pt>
                <c:pt idx="164">
                  <c:v>15.615789314715251</c:v>
                </c:pt>
                <c:pt idx="165">
                  <c:v>15.711756616994951</c:v>
                </c:pt>
                <c:pt idx="166">
                  <c:v>15.807720337816551</c:v>
                </c:pt>
                <c:pt idx="167">
                  <c:v>15.90369138295555</c:v>
                </c:pt>
                <c:pt idx="168">
                  <c:v>15.999662791681349</c:v>
                </c:pt>
                <c:pt idx="169">
                  <c:v>16.095633836069549</c:v>
                </c:pt>
                <c:pt idx="170">
                  <c:v>16.191595780781348</c:v>
                </c:pt>
                <c:pt idx="171">
                  <c:v>16.287567188683351</c:v>
                </c:pt>
                <c:pt idx="172">
                  <c:v>16.383538596443252</c:v>
                </c:pt>
                <c:pt idx="173">
                  <c:v>16.479510004045949</c:v>
                </c:pt>
                <c:pt idx="174">
                  <c:v>16.57547995544855</c:v>
                </c:pt>
                <c:pt idx="175">
                  <c:v>16.67145136293535</c:v>
                </c:pt>
                <c:pt idx="176">
                  <c:v>16.76742277032675</c:v>
                </c:pt>
                <c:pt idx="177">
                  <c:v>16.863394177500151</c:v>
                </c:pt>
                <c:pt idx="178">
                  <c:v>16.959365584492751</c:v>
                </c:pt>
                <c:pt idx="179">
                  <c:v>17.055330295907051</c:v>
                </c:pt>
                <c:pt idx="180">
                  <c:v>17.151295035599549</c:v>
                </c:pt>
                <c:pt idx="181">
                  <c:v>17.247266442276651</c:v>
                </c:pt>
                <c:pt idx="182">
                  <c:v>17.34323775470255</c:v>
                </c:pt>
                <c:pt idx="183">
                  <c:v>17.439209160899949</c:v>
                </c:pt>
                <c:pt idx="184">
                  <c:v>17.535180567007451</c:v>
                </c:pt>
                <c:pt idx="185">
                  <c:v>17.631151973032651</c:v>
                </c:pt>
                <c:pt idx="186">
                  <c:v>17.727123378884649</c:v>
                </c:pt>
                <c:pt idx="187">
                  <c:v>17.82294860881445</c:v>
                </c:pt>
                <c:pt idx="188">
                  <c:v>17.918910508699952</c:v>
                </c:pt>
                <c:pt idx="189">
                  <c:v>18.014881913676049</c:v>
                </c:pt>
                <c:pt idx="190">
                  <c:v>18.110851086635652</c:v>
                </c:pt>
                <c:pt idx="191">
                  <c:v>18.206822226287549</c:v>
                </c:pt>
                <c:pt idx="192">
                  <c:v>18.30279363073295</c:v>
                </c:pt>
                <c:pt idx="193">
                  <c:v>18.39876503500475</c:v>
                </c:pt>
                <c:pt idx="194">
                  <c:v>18.49473643926915</c:v>
                </c:pt>
                <c:pt idx="195">
                  <c:v>18.590707843515251</c:v>
                </c:pt>
                <c:pt idx="196">
                  <c:v>18.686675140133151</c:v>
                </c:pt>
                <c:pt idx="197">
                  <c:v>18.782634221261851</c:v>
                </c:pt>
                <c:pt idx="198">
                  <c:v>18.878605624988051</c:v>
                </c:pt>
                <c:pt idx="199">
                  <c:v>18.974577028487548</c:v>
                </c:pt>
                <c:pt idx="200">
                  <c:v>19.070548431887548</c:v>
                </c:pt>
                <c:pt idx="201">
                  <c:v>19.166511619936848</c:v>
                </c:pt>
                <c:pt idx="202">
                  <c:v>19.26248079131275</c:v>
                </c:pt>
                <c:pt idx="203">
                  <c:v>19.358452194473749</c:v>
                </c:pt>
                <c:pt idx="204">
                  <c:v>19.45440686002555</c:v>
                </c:pt>
                <c:pt idx="205">
                  <c:v>19.55033049133355</c:v>
                </c:pt>
                <c:pt idx="206">
                  <c:v>19.646281602540348</c:v>
                </c:pt>
                <c:pt idx="207">
                  <c:v>19.742253005475551</c:v>
                </c:pt>
                <c:pt idx="208">
                  <c:v>19.838221754238251</c:v>
                </c:pt>
                <c:pt idx="209">
                  <c:v>19.934189088198352</c:v>
                </c:pt>
                <c:pt idx="210">
                  <c:v>20.03015830803395</c:v>
                </c:pt>
                <c:pt idx="211">
                  <c:v>20.12612971064695</c:v>
                </c:pt>
                <c:pt idx="212">
                  <c:v>20.222098345099649</c:v>
                </c:pt>
                <c:pt idx="213">
                  <c:v>20.317760201666349</c:v>
                </c:pt>
                <c:pt idx="214">
                  <c:v>20.413443086750352</c:v>
                </c:pt>
                <c:pt idx="215">
                  <c:v>20.508919098631949</c:v>
                </c:pt>
                <c:pt idx="216">
                  <c:v>20.604386873768451</c:v>
                </c:pt>
                <c:pt idx="217">
                  <c:v>20.70031645492795</c:v>
                </c:pt>
                <c:pt idx="218">
                  <c:v>20.796273242135051</c:v>
                </c:pt>
                <c:pt idx="219">
                  <c:v>20.892239186131249</c:v>
                </c:pt>
                <c:pt idx="220">
                  <c:v>20.988210587245451</c:v>
                </c:pt>
                <c:pt idx="221">
                  <c:v>21.084181988328851</c:v>
                </c:pt>
                <c:pt idx="222">
                  <c:v>21.180153389305051</c:v>
                </c:pt>
                <c:pt idx="223">
                  <c:v>21.276102110560849</c:v>
                </c:pt>
                <c:pt idx="224">
                  <c:v>21.37206914562865</c:v>
                </c:pt>
                <c:pt idx="225">
                  <c:v>21.46802920648895</c:v>
                </c:pt>
                <c:pt idx="226">
                  <c:v>21.564000607057551</c:v>
                </c:pt>
                <c:pt idx="227">
                  <c:v>21.65997200755865</c:v>
                </c:pt>
                <c:pt idx="228">
                  <c:v>21.755943407802651</c:v>
                </c:pt>
                <c:pt idx="229">
                  <c:v>21.851914248059149</c:v>
                </c:pt>
                <c:pt idx="230">
                  <c:v>21.947885648100851</c:v>
                </c:pt>
                <c:pt idx="231">
                  <c:v>22.043857048095749</c:v>
                </c:pt>
                <c:pt idx="232">
                  <c:v>22.139828447943749</c:v>
                </c:pt>
                <c:pt idx="233">
                  <c:v>22.235799847655649</c:v>
                </c:pt>
                <c:pt idx="234">
                  <c:v>22.331771247144751</c:v>
                </c:pt>
                <c:pt idx="235">
                  <c:v>22.42774264653605</c:v>
                </c:pt>
                <c:pt idx="236">
                  <c:v>22.523714045863951</c:v>
                </c:pt>
                <c:pt idx="237">
                  <c:v>22.619685445028349</c:v>
                </c:pt>
                <c:pt idx="238">
                  <c:v>22.715656722270751</c:v>
                </c:pt>
                <c:pt idx="239">
                  <c:v>22.811628120756652</c:v>
                </c:pt>
                <c:pt idx="240">
                  <c:v>22.907599519170549</c:v>
                </c:pt>
                <c:pt idx="241">
                  <c:v>23.003570917538749</c:v>
                </c:pt>
                <c:pt idx="242">
                  <c:v>23.099542315873752</c:v>
                </c:pt>
                <c:pt idx="243">
                  <c:v>23.195513714172751</c:v>
                </c:pt>
                <c:pt idx="244">
                  <c:v>23.291485112408751</c:v>
                </c:pt>
                <c:pt idx="245">
                  <c:v>23.387456510580449</c:v>
                </c:pt>
                <c:pt idx="246">
                  <c:v>23.483427908731549</c:v>
                </c:pt>
                <c:pt idx="247">
                  <c:v>23.579399306722649</c:v>
                </c:pt>
                <c:pt idx="248">
                  <c:v>23.675370704714052</c:v>
                </c:pt>
                <c:pt idx="249">
                  <c:v>23.77134210270545</c:v>
                </c:pt>
                <c:pt idx="250">
                  <c:v>23.867313500696952</c:v>
                </c:pt>
                <c:pt idx="251">
                  <c:v>23.96328489868835</c:v>
                </c:pt>
                <c:pt idx="252">
                  <c:v>24.059256296679852</c:v>
                </c:pt>
                <c:pt idx="253">
                  <c:v>24.155227694671652</c:v>
                </c:pt>
                <c:pt idx="254">
                  <c:v>24.251198252877948</c:v>
                </c:pt>
                <c:pt idx="255">
                  <c:v>24.347169650824149</c:v>
                </c:pt>
                <c:pt idx="256">
                  <c:v>24.443141048770549</c:v>
                </c:pt>
                <c:pt idx="257">
                  <c:v>24.539112446716349</c:v>
                </c:pt>
                <c:pt idx="258">
                  <c:v>24.635077501429549</c:v>
                </c:pt>
                <c:pt idx="259">
                  <c:v>24.730988161505849</c:v>
                </c:pt>
                <c:pt idx="260">
                  <c:v>24.826959559332849</c:v>
                </c:pt>
                <c:pt idx="261">
                  <c:v>24.922930957039352</c:v>
                </c:pt>
                <c:pt idx="262">
                  <c:v>25.018902354559149</c:v>
                </c:pt>
                <c:pt idx="263">
                  <c:v>25.114837666951448</c:v>
                </c:pt>
                <c:pt idx="264">
                  <c:v>25.210809064400351</c:v>
                </c:pt>
                <c:pt idx="265">
                  <c:v>25.306780461777851</c:v>
                </c:pt>
                <c:pt idx="266">
                  <c:v>25.402751859035451</c:v>
                </c:pt>
                <c:pt idx="267">
                  <c:v>25.498723256190949</c:v>
                </c:pt>
                <c:pt idx="268">
                  <c:v>25.59469465334665</c:v>
                </c:pt>
                <c:pt idx="269">
                  <c:v>25.690666050497551</c:v>
                </c:pt>
                <c:pt idx="270">
                  <c:v>25.786637447642349</c:v>
                </c:pt>
                <c:pt idx="271">
                  <c:v>25.882608844786951</c:v>
                </c:pt>
                <c:pt idx="272">
                  <c:v>25.97858024193145</c:v>
                </c:pt>
                <c:pt idx="273">
                  <c:v>26.074551639066751</c:v>
                </c:pt>
                <c:pt idx="274">
                  <c:v>26.170523036199949</c:v>
                </c:pt>
                <c:pt idx="275">
                  <c:v>26.266494433328951</c:v>
                </c:pt>
                <c:pt idx="276">
                  <c:v>26.362465830448851</c:v>
                </c:pt>
                <c:pt idx="277">
                  <c:v>26.458437227556448</c:v>
                </c:pt>
                <c:pt idx="278">
                  <c:v>26.55440862466045</c:v>
                </c:pt>
                <c:pt idx="279">
                  <c:v>26.650380021761549</c:v>
                </c:pt>
                <c:pt idx="280">
                  <c:v>26.746351418854847</c:v>
                </c:pt>
                <c:pt idx="281">
                  <c:v>26.842322815948247</c:v>
                </c:pt>
                <c:pt idx="282">
                  <c:v>26.938294213041548</c:v>
                </c:pt>
                <c:pt idx="283">
                  <c:v>27.034265610135048</c:v>
                </c:pt>
                <c:pt idx="284">
                  <c:v>27.130237007231148</c:v>
                </c:pt>
                <c:pt idx="285">
                  <c:v>27.226208404344849</c:v>
                </c:pt>
                <c:pt idx="286">
                  <c:v>27.322179801458947</c:v>
                </c:pt>
                <c:pt idx="287">
                  <c:v>27.418151198573053</c:v>
                </c:pt>
                <c:pt idx="288">
                  <c:v>27.514122595687251</c:v>
                </c:pt>
                <c:pt idx="289">
                  <c:v>27.610093992801449</c:v>
                </c:pt>
                <c:pt idx="290">
                  <c:v>27.706065389915853</c:v>
                </c:pt>
                <c:pt idx="291">
                  <c:v>27.802036787030051</c:v>
                </c:pt>
                <c:pt idx="292">
                  <c:v>27.898008184125548</c:v>
                </c:pt>
                <c:pt idx="293">
                  <c:v>27.993979581205952</c:v>
                </c:pt>
                <c:pt idx="294">
                  <c:v>28.08995097827145</c:v>
                </c:pt>
                <c:pt idx="295">
                  <c:v>28.185922375318047</c:v>
                </c:pt>
                <c:pt idx="296">
                  <c:v>28.281893772313449</c:v>
                </c:pt>
                <c:pt idx="297">
                  <c:v>28.37786516927795</c:v>
                </c:pt>
                <c:pt idx="298">
                  <c:v>28.47383656624265</c:v>
                </c:pt>
                <c:pt idx="299">
                  <c:v>28.569807963192648</c:v>
                </c:pt>
                <c:pt idx="300">
                  <c:v>28.66577936012435</c:v>
                </c:pt>
                <c:pt idx="301">
                  <c:v>28.76175075696435</c:v>
                </c:pt>
                <c:pt idx="302">
                  <c:v>28.857722153782053</c:v>
                </c:pt>
                <c:pt idx="303">
                  <c:v>28.953693550599947</c:v>
                </c:pt>
                <c:pt idx="304">
                  <c:v>29.049664947418147</c:v>
                </c:pt>
                <c:pt idx="305">
                  <c:v>29.145636344236753</c:v>
                </c:pt>
                <c:pt idx="306">
                  <c:v>29.241607741054349</c:v>
                </c:pt>
                <c:pt idx="307">
                  <c:v>29.337579137872051</c:v>
                </c:pt>
                <c:pt idx="308">
                  <c:v>29.433550534688852</c:v>
                </c:pt>
                <c:pt idx="309">
                  <c:v>29.529521931464647</c:v>
                </c:pt>
                <c:pt idx="310">
                  <c:v>29.625493328235148</c:v>
                </c:pt>
                <c:pt idx="311">
                  <c:v>29.721464725005848</c:v>
                </c:pt>
                <c:pt idx="312">
                  <c:v>29.817436121776748</c:v>
                </c:pt>
                <c:pt idx="313">
                  <c:v>29.913407518547853</c:v>
                </c:pt>
              </c:numCache>
            </c:numRef>
          </c:xVal>
          <c:yVal>
            <c:numRef>
              <c:f>'Combine+NormByF35'!$G$4:$G$317</c:f>
              <c:numCache>
                <c:formatCode>General</c:formatCode>
                <c:ptCount val="314"/>
                <c:pt idx="0">
                  <c:v>1.0000000000000001E-5</c:v>
                </c:pt>
                <c:pt idx="1">
                  <c:v>0</c:v>
                </c:pt>
                <c:pt idx="2">
                  <c:v>3.5162980414219908E-5</c:v>
                </c:pt>
                <c:pt idx="3">
                  <c:v>3.5162980414219912E-4</c:v>
                </c:pt>
                <c:pt idx="4">
                  <c:v>1.2658672949119167E-3</c:v>
                </c:pt>
                <c:pt idx="5">
                  <c:v>2.1449418052674144E-3</c:v>
                </c:pt>
                <c:pt idx="6">
                  <c:v>3.1295052568655721E-3</c:v>
                </c:pt>
                <c:pt idx="7">
                  <c:v>3.9030908259784099E-3</c:v>
                </c:pt>
                <c:pt idx="8">
                  <c:v>4.7118393755054677E-3</c:v>
                </c:pt>
                <c:pt idx="9">
                  <c:v>5.5205879250325258E-3</c:v>
                </c:pt>
                <c:pt idx="10">
                  <c:v>6.1183585920742646E-3</c:v>
                </c:pt>
                <c:pt idx="11">
                  <c:v>6.8567811807728821E-3</c:v>
                </c:pt>
                <c:pt idx="12">
                  <c:v>7.73585569112838E-3</c:v>
                </c:pt>
                <c:pt idx="13">
                  <c:v>8.5446042406554373E-3</c:v>
                </c:pt>
                <c:pt idx="14">
                  <c:v>9.1423749076971761E-3</c:v>
                </c:pt>
                <c:pt idx="15">
                  <c:v>9.7401455747389148E-3</c:v>
                </c:pt>
                <c:pt idx="16">
                  <c:v>1.0373079222194874E-2</c:v>
                </c:pt>
                <c:pt idx="17">
                  <c:v>1.1252153732550372E-2</c:v>
                </c:pt>
                <c:pt idx="18">
                  <c:v>1.2060902282077429E-2</c:v>
                </c:pt>
                <c:pt idx="19">
                  <c:v>1.2764161890361827E-2</c:v>
                </c:pt>
                <c:pt idx="20">
                  <c:v>1.3361932557403566E-2</c:v>
                </c:pt>
                <c:pt idx="21">
                  <c:v>1.4030029185273742E-2</c:v>
                </c:pt>
                <c:pt idx="22">
                  <c:v>1.4416821969830162E-2</c:v>
                </c:pt>
                <c:pt idx="23">
                  <c:v>1.4803614754386581E-2</c:v>
                </c:pt>
                <c:pt idx="24">
                  <c:v>1.5014592636871901E-2</c:v>
                </c:pt>
                <c:pt idx="25">
                  <c:v>1.543654840184254E-2</c:v>
                </c:pt>
                <c:pt idx="26">
                  <c:v>1.5999156088470058E-2</c:v>
                </c:pt>
                <c:pt idx="27">
                  <c:v>1.6385948873026478E-2</c:v>
                </c:pt>
                <c:pt idx="28">
                  <c:v>1.6843067618411339E-2</c:v>
                </c:pt>
                <c:pt idx="29">
                  <c:v>1.7229860402967756E-2</c:v>
                </c:pt>
                <c:pt idx="30">
                  <c:v>1.7686979148352617E-2</c:v>
                </c:pt>
                <c:pt idx="31">
                  <c:v>1.803860895249481E-2</c:v>
                </c:pt>
                <c:pt idx="32">
                  <c:v>1.8249586834980132E-2</c:v>
                </c:pt>
                <c:pt idx="33">
                  <c:v>1.874186856077921E-2</c:v>
                </c:pt>
                <c:pt idx="34">
                  <c:v>1.919898730616407E-2</c:v>
                </c:pt>
                <c:pt idx="35">
                  <c:v>1.9515454129892047E-2</c:v>
                </c:pt>
                <c:pt idx="36">
                  <c:v>1.9867083934034246E-2</c:v>
                </c:pt>
                <c:pt idx="37">
                  <c:v>2.0078061816519565E-2</c:v>
                </c:pt>
                <c:pt idx="38">
                  <c:v>2.0394528640247548E-2</c:v>
                </c:pt>
                <c:pt idx="39">
                  <c:v>2.0710995463975524E-2</c:v>
                </c:pt>
                <c:pt idx="40">
                  <c:v>2.0816484405218185E-2</c:v>
                </c:pt>
                <c:pt idx="41">
                  <c:v>2.0992299307289283E-2</c:v>
                </c:pt>
                <c:pt idx="42">
                  <c:v>2.1343929111431483E-2</c:v>
                </c:pt>
                <c:pt idx="43">
                  <c:v>2.1554906993916802E-2</c:v>
                </c:pt>
                <c:pt idx="44">
                  <c:v>2.1836210837230561E-2</c:v>
                </c:pt>
                <c:pt idx="45">
                  <c:v>2.211751468054432E-2</c:v>
                </c:pt>
                <c:pt idx="46">
                  <c:v>2.246914448468652E-2</c:v>
                </c:pt>
                <c:pt idx="47">
                  <c:v>2.2609796406343401E-2</c:v>
                </c:pt>
                <c:pt idx="48">
                  <c:v>2.2926263230071381E-2</c:v>
                </c:pt>
                <c:pt idx="49">
                  <c:v>2.324273005379936E-2</c:v>
                </c:pt>
                <c:pt idx="50">
                  <c:v>2.3383381975456238E-2</c:v>
                </c:pt>
                <c:pt idx="51">
                  <c:v>2.352403389711312E-2</c:v>
                </c:pt>
                <c:pt idx="52">
                  <c:v>2.3805337740426879E-2</c:v>
                </c:pt>
                <c:pt idx="53">
                  <c:v>2.3981152642497981E-2</c:v>
                </c:pt>
                <c:pt idx="54">
                  <c:v>2.4121804564154858E-2</c:v>
                </c:pt>
                <c:pt idx="55">
                  <c:v>2.4403108407468618E-2</c:v>
                </c:pt>
                <c:pt idx="56">
                  <c:v>2.4754738211610817E-2</c:v>
                </c:pt>
                <c:pt idx="57">
                  <c:v>2.5000879074510353E-2</c:v>
                </c:pt>
                <c:pt idx="58">
                  <c:v>2.5282182917824116E-2</c:v>
                </c:pt>
                <c:pt idx="59">
                  <c:v>2.5387671859066777E-2</c:v>
                </c:pt>
                <c:pt idx="60">
                  <c:v>2.5633812721966312E-2</c:v>
                </c:pt>
                <c:pt idx="61">
                  <c:v>2.5809627624037414E-2</c:v>
                </c:pt>
                <c:pt idx="62">
                  <c:v>2.6020605506522736E-2</c:v>
                </c:pt>
                <c:pt idx="63">
                  <c:v>2.6161257428179614E-2</c:v>
                </c:pt>
                <c:pt idx="64">
                  <c:v>2.6301909349836495E-2</c:v>
                </c:pt>
                <c:pt idx="65">
                  <c:v>2.654805021273603E-2</c:v>
                </c:pt>
                <c:pt idx="66">
                  <c:v>2.6653539153978691E-2</c:v>
                </c:pt>
                <c:pt idx="67">
                  <c:v>2.6864517036464013E-2</c:v>
                </c:pt>
                <c:pt idx="68">
                  <c:v>2.6934842997292451E-2</c:v>
                </c:pt>
                <c:pt idx="69">
                  <c:v>2.7040331938535108E-2</c:v>
                </c:pt>
                <c:pt idx="70">
                  <c:v>2.7180983860191989E-2</c:v>
                </c:pt>
                <c:pt idx="71">
                  <c:v>2.7286472801434647E-2</c:v>
                </c:pt>
                <c:pt idx="72">
                  <c:v>2.7356798762263088E-2</c:v>
                </c:pt>
                <c:pt idx="73">
                  <c:v>2.760293962516263E-2</c:v>
                </c:pt>
                <c:pt idx="74">
                  <c:v>2.7708428566405287E-2</c:v>
                </c:pt>
                <c:pt idx="75">
                  <c:v>2.7778754527233725E-2</c:v>
                </c:pt>
                <c:pt idx="76">
                  <c:v>2.7884243468476389E-2</c:v>
                </c:pt>
                <c:pt idx="77">
                  <c:v>2.7954569429304826E-2</c:v>
                </c:pt>
                <c:pt idx="78">
                  <c:v>2.8060058370547484E-2</c:v>
                </c:pt>
                <c:pt idx="79">
                  <c:v>2.8095221350961708E-2</c:v>
                </c:pt>
                <c:pt idx="80">
                  <c:v>2.8271036253032806E-2</c:v>
                </c:pt>
                <c:pt idx="81">
                  <c:v>2.8446851155103908E-2</c:v>
                </c:pt>
                <c:pt idx="82">
                  <c:v>2.8587503076760785E-2</c:v>
                </c:pt>
                <c:pt idx="83">
                  <c:v>2.8692992018003443E-2</c:v>
                </c:pt>
                <c:pt idx="84">
                  <c:v>2.8763317978831884E-2</c:v>
                </c:pt>
                <c:pt idx="85">
                  <c:v>2.8763317978831884E-2</c:v>
                </c:pt>
                <c:pt idx="86">
                  <c:v>2.9009458841731426E-2</c:v>
                </c:pt>
                <c:pt idx="87">
                  <c:v>2.9044621822145643E-2</c:v>
                </c:pt>
                <c:pt idx="88">
                  <c:v>2.9079784802559863E-2</c:v>
                </c:pt>
                <c:pt idx="89">
                  <c:v>2.9150110763388304E-2</c:v>
                </c:pt>
                <c:pt idx="90">
                  <c:v>2.9185273743802524E-2</c:v>
                </c:pt>
                <c:pt idx="91">
                  <c:v>2.9255599704630961E-2</c:v>
                </c:pt>
                <c:pt idx="92">
                  <c:v>2.9325925665459402E-2</c:v>
                </c:pt>
                <c:pt idx="93">
                  <c:v>2.9466577587116283E-2</c:v>
                </c:pt>
                <c:pt idx="94">
                  <c:v>2.9572066528358944E-2</c:v>
                </c:pt>
                <c:pt idx="95">
                  <c:v>2.9607229508773161E-2</c:v>
                </c:pt>
                <c:pt idx="96">
                  <c:v>2.9712718450015822E-2</c:v>
                </c:pt>
                <c:pt idx="97">
                  <c:v>2.9747881430430043E-2</c:v>
                </c:pt>
                <c:pt idx="98">
                  <c:v>2.9853370371672704E-2</c:v>
                </c:pt>
                <c:pt idx="99">
                  <c:v>2.9923696332501144E-2</c:v>
                </c:pt>
                <c:pt idx="100">
                  <c:v>2.9923696332501144E-2</c:v>
                </c:pt>
                <c:pt idx="101">
                  <c:v>2.9958859312915361E-2</c:v>
                </c:pt>
                <c:pt idx="102">
                  <c:v>3.0134674214986463E-2</c:v>
                </c:pt>
                <c:pt idx="103">
                  <c:v>3.0275326136643341E-2</c:v>
                </c:pt>
                <c:pt idx="104">
                  <c:v>3.0451141038714439E-2</c:v>
                </c:pt>
                <c:pt idx="105">
                  <c:v>3.052146699954288E-2</c:v>
                </c:pt>
                <c:pt idx="106">
                  <c:v>3.0626955940785541E-2</c:v>
                </c:pt>
                <c:pt idx="107">
                  <c:v>3.0697281901613981E-2</c:v>
                </c:pt>
                <c:pt idx="108">
                  <c:v>3.0802770842856639E-2</c:v>
                </c:pt>
                <c:pt idx="109">
                  <c:v>3.0873096803685079E-2</c:v>
                </c:pt>
                <c:pt idx="110">
                  <c:v>3.097858574492774E-2</c:v>
                </c:pt>
                <c:pt idx="111">
                  <c:v>3.097858574492774E-2</c:v>
                </c:pt>
                <c:pt idx="112">
                  <c:v>3.1084074686170398E-2</c:v>
                </c:pt>
                <c:pt idx="113">
                  <c:v>3.1189563627413059E-2</c:v>
                </c:pt>
                <c:pt idx="114">
                  <c:v>3.1189563627413059E-2</c:v>
                </c:pt>
                <c:pt idx="115">
                  <c:v>3.1295052568655717E-2</c:v>
                </c:pt>
                <c:pt idx="116">
                  <c:v>3.1330215549069937E-2</c:v>
                </c:pt>
                <c:pt idx="117">
                  <c:v>3.1470867470726818E-2</c:v>
                </c:pt>
                <c:pt idx="118">
                  <c:v>3.1470867470726818E-2</c:v>
                </c:pt>
                <c:pt idx="119">
                  <c:v>3.1541193431555259E-2</c:v>
                </c:pt>
                <c:pt idx="120">
                  <c:v>3.164668237279792E-2</c:v>
                </c:pt>
                <c:pt idx="121">
                  <c:v>3.1717008333626354E-2</c:v>
                </c:pt>
                <c:pt idx="122">
                  <c:v>3.1787334294454794E-2</c:v>
                </c:pt>
                <c:pt idx="123">
                  <c:v>3.1787334294454794E-2</c:v>
                </c:pt>
                <c:pt idx="124">
                  <c:v>3.1857660255283235E-2</c:v>
                </c:pt>
                <c:pt idx="125">
                  <c:v>3.1963149196525896E-2</c:v>
                </c:pt>
                <c:pt idx="126">
                  <c:v>3.2033475157354337E-2</c:v>
                </c:pt>
                <c:pt idx="127">
                  <c:v>3.2103801118182777E-2</c:v>
                </c:pt>
                <c:pt idx="128">
                  <c:v>3.2174127079011218E-2</c:v>
                </c:pt>
                <c:pt idx="129">
                  <c:v>3.2314779000668099E-2</c:v>
                </c:pt>
                <c:pt idx="130">
                  <c:v>3.238510496149654E-2</c:v>
                </c:pt>
                <c:pt idx="131">
                  <c:v>3.2420267941910753E-2</c:v>
                </c:pt>
                <c:pt idx="132">
                  <c:v>3.2666408804810296E-2</c:v>
                </c:pt>
                <c:pt idx="133">
                  <c:v>3.2701571785224516E-2</c:v>
                </c:pt>
                <c:pt idx="134">
                  <c:v>3.2807060726467177E-2</c:v>
                </c:pt>
                <c:pt idx="135">
                  <c:v>3.2912549667709831E-2</c:v>
                </c:pt>
                <c:pt idx="136">
                  <c:v>3.2947712648124058E-2</c:v>
                </c:pt>
                <c:pt idx="137">
                  <c:v>3.2947712648124058E-2</c:v>
                </c:pt>
                <c:pt idx="138">
                  <c:v>3.2982875628538279E-2</c:v>
                </c:pt>
                <c:pt idx="139">
                  <c:v>3.3088364569780933E-2</c:v>
                </c:pt>
                <c:pt idx="140">
                  <c:v>3.3158690530609373E-2</c:v>
                </c:pt>
                <c:pt idx="141">
                  <c:v>3.3193853511023594E-2</c:v>
                </c:pt>
                <c:pt idx="142">
                  <c:v>3.3299342452266248E-2</c:v>
                </c:pt>
                <c:pt idx="143">
                  <c:v>3.3334505432680475E-2</c:v>
                </c:pt>
                <c:pt idx="144">
                  <c:v>3.3369668413094696E-2</c:v>
                </c:pt>
                <c:pt idx="145">
                  <c:v>3.3439994373923129E-2</c:v>
                </c:pt>
                <c:pt idx="146">
                  <c:v>3.3615809275994231E-2</c:v>
                </c:pt>
                <c:pt idx="147">
                  <c:v>3.3650972256408451E-2</c:v>
                </c:pt>
                <c:pt idx="148">
                  <c:v>3.3686135236822679E-2</c:v>
                </c:pt>
                <c:pt idx="149">
                  <c:v>3.3721298217236892E-2</c:v>
                </c:pt>
                <c:pt idx="150">
                  <c:v>3.3721298217236892E-2</c:v>
                </c:pt>
                <c:pt idx="151">
                  <c:v>3.3826787158479553E-2</c:v>
                </c:pt>
                <c:pt idx="152">
                  <c:v>3.3861950138893766E-2</c:v>
                </c:pt>
                <c:pt idx="153">
                  <c:v>3.3897113119307994E-2</c:v>
                </c:pt>
                <c:pt idx="154">
                  <c:v>3.3932276099722214E-2</c:v>
                </c:pt>
                <c:pt idx="155">
                  <c:v>3.3967439080136434E-2</c:v>
                </c:pt>
                <c:pt idx="156">
                  <c:v>3.4037765040964868E-2</c:v>
                </c:pt>
                <c:pt idx="157">
                  <c:v>3.4178416962621749E-2</c:v>
                </c:pt>
                <c:pt idx="158">
                  <c:v>3.421357994303597E-2</c:v>
                </c:pt>
                <c:pt idx="159">
                  <c:v>3.421357994303597E-2</c:v>
                </c:pt>
                <c:pt idx="160">
                  <c:v>3.4248742923450197E-2</c:v>
                </c:pt>
                <c:pt idx="161">
                  <c:v>3.4319068884278631E-2</c:v>
                </c:pt>
                <c:pt idx="162">
                  <c:v>3.4424557825521292E-2</c:v>
                </c:pt>
                <c:pt idx="163">
                  <c:v>3.4424557825521292E-2</c:v>
                </c:pt>
                <c:pt idx="164">
                  <c:v>3.4424557825521292E-2</c:v>
                </c:pt>
                <c:pt idx="165">
                  <c:v>3.4494883786349732E-2</c:v>
                </c:pt>
                <c:pt idx="166">
                  <c:v>3.4494883786349732E-2</c:v>
                </c:pt>
                <c:pt idx="167">
                  <c:v>3.4600372727592386E-2</c:v>
                </c:pt>
                <c:pt idx="168">
                  <c:v>3.4635535708006614E-2</c:v>
                </c:pt>
                <c:pt idx="169">
                  <c:v>3.4670698688420834E-2</c:v>
                </c:pt>
                <c:pt idx="170">
                  <c:v>3.4705861668835047E-2</c:v>
                </c:pt>
                <c:pt idx="171">
                  <c:v>3.4776187629663488E-2</c:v>
                </c:pt>
                <c:pt idx="172">
                  <c:v>3.4811350610077715E-2</c:v>
                </c:pt>
                <c:pt idx="173">
                  <c:v>3.4881676570906149E-2</c:v>
                </c:pt>
                <c:pt idx="174">
                  <c:v>3.4881676570906149E-2</c:v>
                </c:pt>
                <c:pt idx="175">
                  <c:v>3.4881676570906149E-2</c:v>
                </c:pt>
                <c:pt idx="176">
                  <c:v>3.4881676570906149E-2</c:v>
                </c:pt>
                <c:pt idx="177">
                  <c:v>3.498716551214881E-2</c:v>
                </c:pt>
                <c:pt idx="178">
                  <c:v>3.498716551214881E-2</c:v>
                </c:pt>
                <c:pt idx="179">
                  <c:v>3.5057491472977251E-2</c:v>
                </c:pt>
                <c:pt idx="180">
                  <c:v>3.5057491472977251E-2</c:v>
                </c:pt>
                <c:pt idx="181">
                  <c:v>3.5162980414219912E-2</c:v>
                </c:pt>
                <c:pt idx="182">
                  <c:v>3.5198143394634132E-2</c:v>
                </c:pt>
                <c:pt idx="183">
                  <c:v>3.5268469355462566E-2</c:v>
                </c:pt>
                <c:pt idx="184">
                  <c:v>3.5303632335876786E-2</c:v>
                </c:pt>
                <c:pt idx="185">
                  <c:v>3.5338795316291007E-2</c:v>
                </c:pt>
                <c:pt idx="186">
                  <c:v>3.5373958296705234E-2</c:v>
                </c:pt>
                <c:pt idx="187">
                  <c:v>3.5409121277119447E-2</c:v>
                </c:pt>
                <c:pt idx="188">
                  <c:v>3.5514610218362108E-2</c:v>
                </c:pt>
                <c:pt idx="189">
                  <c:v>3.5584936179190549E-2</c:v>
                </c:pt>
                <c:pt idx="190">
                  <c:v>3.5620099159604769E-2</c:v>
                </c:pt>
                <c:pt idx="191">
                  <c:v>3.565526214001899E-2</c:v>
                </c:pt>
                <c:pt idx="192">
                  <c:v>3.5690425120433203E-2</c:v>
                </c:pt>
                <c:pt idx="193">
                  <c:v>3.572558810084743E-2</c:v>
                </c:pt>
                <c:pt idx="194">
                  <c:v>3.572558810084743E-2</c:v>
                </c:pt>
                <c:pt idx="195">
                  <c:v>3.572558810084743E-2</c:v>
                </c:pt>
                <c:pt idx="196">
                  <c:v>3.572558810084743E-2</c:v>
                </c:pt>
                <c:pt idx="197">
                  <c:v>3.5795914061675871E-2</c:v>
                </c:pt>
                <c:pt idx="198">
                  <c:v>3.5866240022504305E-2</c:v>
                </c:pt>
                <c:pt idx="199">
                  <c:v>3.5901403002918532E-2</c:v>
                </c:pt>
                <c:pt idx="200">
                  <c:v>3.5901403002918532E-2</c:v>
                </c:pt>
                <c:pt idx="201">
                  <c:v>3.5901403002918532E-2</c:v>
                </c:pt>
                <c:pt idx="202">
                  <c:v>3.5901403002918532E-2</c:v>
                </c:pt>
                <c:pt idx="203">
                  <c:v>3.5936565983332752E-2</c:v>
                </c:pt>
                <c:pt idx="204">
                  <c:v>3.5936565983332752E-2</c:v>
                </c:pt>
                <c:pt idx="205">
                  <c:v>3.5936565983332752E-2</c:v>
                </c:pt>
                <c:pt idx="206">
                  <c:v>3.5936565983332752E-2</c:v>
                </c:pt>
                <c:pt idx="207">
                  <c:v>3.5971728963746966E-2</c:v>
                </c:pt>
                <c:pt idx="208">
                  <c:v>3.6006891944161186E-2</c:v>
                </c:pt>
                <c:pt idx="209">
                  <c:v>3.6006891944161186E-2</c:v>
                </c:pt>
                <c:pt idx="210">
                  <c:v>3.6042054924575406E-2</c:v>
                </c:pt>
                <c:pt idx="211">
                  <c:v>3.6042054924575406E-2</c:v>
                </c:pt>
                <c:pt idx="212">
                  <c:v>3.6042054924575406E-2</c:v>
                </c:pt>
                <c:pt idx="213">
                  <c:v>3.607721790498962E-2</c:v>
                </c:pt>
                <c:pt idx="214">
                  <c:v>3.6182706846232288E-2</c:v>
                </c:pt>
                <c:pt idx="215">
                  <c:v>3.6182706846232288E-2</c:v>
                </c:pt>
                <c:pt idx="216">
                  <c:v>3.6288195787474949E-2</c:v>
                </c:pt>
                <c:pt idx="217">
                  <c:v>3.6288195787474949E-2</c:v>
                </c:pt>
                <c:pt idx="218">
                  <c:v>3.6358521748303382E-2</c:v>
                </c:pt>
                <c:pt idx="219">
                  <c:v>3.6393684728717603E-2</c:v>
                </c:pt>
                <c:pt idx="220">
                  <c:v>3.6393684728717603E-2</c:v>
                </c:pt>
                <c:pt idx="221">
                  <c:v>3.6393684728717603E-2</c:v>
                </c:pt>
                <c:pt idx="222">
                  <c:v>3.6428847709131823E-2</c:v>
                </c:pt>
                <c:pt idx="223">
                  <c:v>3.646401068954605E-2</c:v>
                </c:pt>
                <c:pt idx="224">
                  <c:v>3.646401068954605E-2</c:v>
                </c:pt>
                <c:pt idx="225">
                  <c:v>3.646401068954605E-2</c:v>
                </c:pt>
                <c:pt idx="226">
                  <c:v>3.6499173669960264E-2</c:v>
                </c:pt>
                <c:pt idx="227">
                  <c:v>3.6534336650374484E-2</c:v>
                </c:pt>
                <c:pt idx="228">
                  <c:v>3.6639825591617138E-2</c:v>
                </c:pt>
                <c:pt idx="229">
                  <c:v>3.6674988572031365E-2</c:v>
                </c:pt>
                <c:pt idx="230">
                  <c:v>3.6710151552445586E-2</c:v>
                </c:pt>
                <c:pt idx="231">
                  <c:v>3.6710151552445586E-2</c:v>
                </c:pt>
                <c:pt idx="232">
                  <c:v>3.6780477513274019E-2</c:v>
                </c:pt>
                <c:pt idx="233">
                  <c:v>3.681564049368824E-2</c:v>
                </c:pt>
                <c:pt idx="234">
                  <c:v>3.6850803474102467E-2</c:v>
                </c:pt>
                <c:pt idx="235">
                  <c:v>3.6850803474102467E-2</c:v>
                </c:pt>
                <c:pt idx="236">
                  <c:v>3.6885966454516687E-2</c:v>
                </c:pt>
                <c:pt idx="237">
                  <c:v>3.6921129434930901E-2</c:v>
                </c:pt>
                <c:pt idx="238">
                  <c:v>3.7061781356587782E-2</c:v>
                </c:pt>
                <c:pt idx="239">
                  <c:v>3.7096944337002002E-2</c:v>
                </c:pt>
                <c:pt idx="240">
                  <c:v>3.7167270297830443E-2</c:v>
                </c:pt>
                <c:pt idx="241">
                  <c:v>3.7167270297830443E-2</c:v>
                </c:pt>
                <c:pt idx="242">
                  <c:v>3.7167270297830443E-2</c:v>
                </c:pt>
                <c:pt idx="243">
                  <c:v>3.7167270297830443E-2</c:v>
                </c:pt>
                <c:pt idx="244">
                  <c:v>3.7167270297830443E-2</c:v>
                </c:pt>
                <c:pt idx="245">
                  <c:v>3.7202433278244657E-2</c:v>
                </c:pt>
                <c:pt idx="246">
                  <c:v>3.7237596258658884E-2</c:v>
                </c:pt>
                <c:pt idx="247">
                  <c:v>3.7237596258658884E-2</c:v>
                </c:pt>
                <c:pt idx="248">
                  <c:v>3.7237596258658884E-2</c:v>
                </c:pt>
                <c:pt idx="249">
                  <c:v>3.7237596258658884E-2</c:v>
                </c:pt>
                <c:pt idx="250">
                  <c:v>3.7237596258658884E-2</c:v>
                </c:pt>
                <c:pt idx="251">
                  <c:v>3.7237596258658884E-2</c:v>
                </c:pt>
                <c:pt idx="252">
                  <c:v>3.7237596258658884E-2</c:v>
                </c:pt>
                <c:pt idx="253">
                  <c:v>3.7237596258658884E-2</c:v>
                </c:pt>
                <c:pt idx="254">
                  <c:v>3.7237596258658884E-2</c:v>
                </c:pt>
                <c:pt idx="255">
                  <c:v>3.7237596258658884E-2</c:v>
                </c:pt>
                <c:pt idx="256">
                  <c:v>3.7237596258658884E-2</c:v>
                </c:pt>
                <c:pt idx="257">
                  <c:v>3.7237596258658884E-2</c:v>
                </c:pt>
                <c:pt idx="258">
                  <c:v>3.7237596258658884E-2</c:v>
                </c:pt>
                <c:pt idx="259">
                  <c:v>3.7237596258658884E-2</c:v>
                </c:pt>
                <c:pt idx="260">
                  <c:v>3.7272759239073104E-2</c:v>
                </c:pt>
                <c:pt idx="261">
                  <c:v>3.7272759239073104E-2</c:v>
                </c:pt>
                <c:pt idx="262">
                  <c:v>3.7343085199901538E-2</c:v>
                </c:pt>
                <c:pt idx="263">
                  <c:v>3.7343085199901538E-2</c:v>
                </c:pt>
                <c:pt idx="264">
                  <c:v>3.7343085199901538E-2</c:v>
                </c:pt>
                <c:pt idx="265">
                  <c:v>3.7378248180315758E-2</c:v>
                </c:pt>
                <c:pt idx="266">
                  <c:v>3.7413411160729985E-2</c:v>
                </c:pt>
                <c:pt idx="267">
                  <c:v>3.7413411160729985E-2</c:v>
                </c:pt>
                <c:pt idx="268">
                  <c:v>3.7413411160729985E-2</c:v>
                </c:pt>
                <c:pt idx="269">
                  <c:v>3.7413411160729985E-2</c:v>
                </c:pt>
                <c:pt idx="270">
                  <c:v>3.7413411160729985E-2</c:v>
                </c:pt>
                <c:pt idx="271">
                  <c:v>3.7413411160729985E-2</c:v>
                </c:pt>
                <c:pt idx="272">
                  <c:v>3.7413411160729985E-2</c:v>
                </c:pt>
                <c:pt idx="273">
                  <c:v>3.7413411160729985E-2</c:v>
                </c:pt>
                <c:pt idx="274">
                  <c:v>3.7413411160729985E-2</c:v>
                </c:pt>
                <c:pt idx="275">
                  <c:v>3.7413411160729985E-2</c:v>
                </c:pt>
                <c:pt idx="276">
                  <c:v>3.7413411160729985E-2</c:v>
                </c:pt>
                <c:pt idx="277">
                  <c:v>3.7413411160729985E-2</c:v>
                </c:pt>
                <c:pt idx="278">
                  <c:v>3.7413411160729985E-2</c:v>
                </c:pt>
                <c:pt idx="279">
                  <c:v>3.7413411160729985E-2</c:v>
                </c:pt>
                <c:pt idx="280">
                  <c:v>3.7413411160729985E-2</c:v>
                </c:pt>
                <c:pt idx="281">
                  <c:v>3.7413411160729985E-2</c:v>
                </c:pt>
                <c:pt idx="282">
                  <c:v>3.7413411160729985E-2</c:v>
                </c:pt>
                <c:pt idx="283">
                  <c:v>3.7413411160729985E-2</c:v>
                </c:pt>
                <c:pt idx="284">
                  <c:v>3.7413411160729985E-2</c:v>
                </c:pt>
                <c:pt idx="285">
                  <c:v>3.7413411160729985E-2</c:v>
                </c:pt>
                <c:pt idx="286">
                  <c:v>3.7413411160729985E-2</c:v>
                </c:pt>
                <c:pt idx="287">
                  <c:v>3.7413411160729985E-2</c:v>
                </c:pt>
                <c:pt idx="288">
                  <c:v>3.7413411160729985E-2</c:v>
                </c:pt>
                <c:pt idx="289">
                  <c:v>3.7413411160729985E-2</c:v>
                </c:pt>
                <c:pt idx="290">
                  <c:v>3.7413411160729985E-2</c:v>
                </c:pt>
                <c:pt idx="291">
                  <c:v>3.7413411160729985E-2</c:v>
                </c:pt>
                <c:pt idx="292">
                  <c:v>3.7413411160729985E-2</c:v>
                </c:pt>
                <c:pt idx="293">
                  <c:v>3.7448574141144206E-2</c:v>
                </c:pt>
                <c:pt idx="294">
                  <c:v>3.7448574141144206E-2</c:v>
                </c:pt>
                <c:pt idx="295">
                  <c:v>3.7448574141144206E-2</c:v>
                </c:pt>
                <c:pt idx="296">
                  <c:v>3.7483737121558419E-2</c:v>
                </c:pt>
                <c:pt idx="297">
                  <c:v>3.7483737121558419E-2</c:v>
                </c:pt>
                <c:pt idx="298">
                  <c:v>3.7483737121558419E-2</c:v>
                </c:pt>
                <c:pt idx="299">
                  <c:v>3.7483737121558419E-2</c:v>
                </c:pt>
                <c:pt idx="300">
                  <c:v>3.7483737121558419E-2</c:v>
                </c:pt>
                <c:pt idx="301">
                  <c:v>3.751890010197264E-2</c:v>
                </c:pt>
                <c:pt idx="302">
                  <c:v>3.751890010197264E-2</c:v>
                </c:pt>
                <c:pt idx="303">
                  <c:v>3.751890010197264E-2</c:v>
                </c:pt>
                <c:pt idx="304">
                  <c:v>3.751890010197264E-2</c:v>
                </c:pt>
                <c:pt idx="305">
                  <c:v>3.751890010197264E-2</c:v>
                </c:pt>
                <c:pt idx="306">
                  <c:v>3.751890010197264E-2</c:v>
                </c:pt>
                <c:pt idx="307">
                  <c:v>3.751890010197264E-2</c:v>
                </c:pt>
                <c:pt idx="308">
                  <c:v>3.751890010197264E-2</c:v>
                </c:pt>
                <c:pt idx="309">
                  <c:v>3.755406308238686E-2</c:v>
                </c:pt>
                <c:pt idx="310">
                  <c:v>3.755406308238686E-2</c:v>
                </c:pt>
                <c:pt idx="311">
                  <c:v>3.755406308238686E-2</c:v>
                </c:pt>
                <c:pt idx="312">
                  <c:v>3.755406308238686E-2</c:v>
                </c:pt>
                <c:pt idx="313">
                  <c:v>3.755406308238686E-2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94-41AE-AB9A-68BF6EA4DA29}"/>
            </c:ext>
          </c:extLst>
        </c:ser>
        <c:ser>
          <c:idx val="2"/>
          <c:order val="2"/>
          <c:tx>
            <c:v>F25R1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'Combine+NormByF35'!$O$4:$O$214</c:f>
              <c:numCache>
                <c:formatCode>General</c:formatCode>
                <c:ptCount val="211"/>
                <c:pt idx="0">
                  <c:v>0</c:v>
                </c:pt>
                <c:pt idx="1">
                  <c:v>9.4250685190710115E-2</c:v>
                </c:pt>
                <c:pt idx="2">
                  <c:v>0.18747879937712986</c:v>
                </c:pt>
                <c:pt idx="3">
                  <c:v>0.28061194833282022</c:v>
                </c:pt>
                <c:pt idx="4">
                  <c:v>0.37471053188573977</c:v>
                </c:pt>
                <c:pt idx="5">
                  <c:v>0.46657572225899058</c:v>
                </c:pt>
                <c:pt idx="6">
                  <c:v>0.55869200687474008</c:v>
                </c:pt>
                <c:pt idx="7">
                  <c:v>0.65180102576195997</c:v>
                </c:pt>
                <c:pt idx="8">
                  <c:v>0.74539912533278985</c:v>
                </c:pt>
                <c:pt idx="9">
                  <c:v>0.83888214972105013</c:v>
                </c:pt>
                <c:pt idx="10">
                  <c:v>0.93319511174425029</c:v>
                </c:pt>
                <c:pt idx="11">
                  <c:v>1.0267935189460702</c:v>
                </c:pt>
                <c:pt idx="12">
                  <c:v>1.1206819761705904</c:v>
                </c:pt>
                <c:pt idx="13">
                  <c:v>1.2146556151567904</c:v>
                </c:pt>
                <c:pt idx="14">
                  <c:v>1.3084836908582704</c:v>
                </c:pt>
                <c:pt idx="15">
                  <c:v>1.4029090983989101</c:v>
                </c:pt>
                <c:pt idx="16">
                  <c:v>1.4974795235768705</c:v>
                </c:pt>
                <c:pt idx="17">
                  <c:v>1.59204550562831</c:v>
                </c:pt>
                <c:pt idx="18">
                  <c:v>1.6858114697155506</c:v>
                </c:pt>
                <c:pt idx="19">
                  <c:v>1.7797922052811699</c:v>
                </c:pt>
                <c:pt idx="20">
                  <c:v>1.8733858748589003</c:v>
                </c:pt>
                <c:pt idx="21">
                  <c:v>1.9676445385871806</c:v>
                </c:pt>
                <c:pt idx="22">
                  <c:v>2.0619923285299602</c:v>
                </c:pt>
                <c:pt idx="23">
                  <c:v>2.1567934996932103</c:v>
                </c:pt>
                <c:pt idx="24">
                  <c:v>2.2517164404740906</c:v>
                </c:pt>
                <c:pt idx="25">
                  <c:v>2.34569320483403</c:v>
                </c:pt>
                <c:pt idx="26">
                  <c:v>2.4404053628060303</c:v>
                </c:pt>
                <c:pt idx="27">
                  <c:v>2.5356912265635905</c:v>
                </c:pt>
                <c:pt idx="28">
                  <c:v>2.63092919283141</c:v>
                </c:pt>
                <c:pt idx="29">
                  <c:v>2.7259453394268802</c:v>
                </c:pt>
                <c:pt idx="30">
                  <c:v>2.82120429826977</c:v>
                </c:pt>
                <c:pt idx="31">
                  <c:v>2.9159871992889204</c:v>
                </c:pt>
                <c:pt idx="32">
                  <c:v>3.0105707208725199</c:v>
                </c:pt>
                <c:pt idx="33">
                  <c:v>3.1047938216896802</c:v>
                </c:pt>
                <c:pt idx="34">
                  <c:v>3.1999394410253506</c:v>
                </c:pt>
                <c:pt idx="35">
                  <c:v>3.2952352914549405</c:v>
                </c:pt>
                <c:pt idx="36">
                  <c:v>3.3901639149989502</c:v>
                </c:pt>
                <c:pt idx="37">
                  <c:v>3.48533263298726</c:v>
                </c:pt>
                <c:pt idx="38">
                  <c:v>3.5809346424971698</c:v>
                </c:pt>
                <c:pt idx="39">
                  <c:v>3.6764952696644202</c:v>
                </c:pt>
                <c:pt idx="40">
                  <c:v>3.7713980971557199</c:v>
                </c:pt>
                <c:pt idx="41">
                  <c:v>3.8667666592854304</c:v>
                </c:pt>
                <c:pt idx="42">
                  <c:v>3.9617841912071001</c:v>
                </c:pt>
                <c:pt idx="43">
                  <c:v>4.0571629943998406</c:v>
                </c:pt>
                <c:pt idx="44">
                  <c:v>4.1525918689148504</c:v>
                </c:pt>
                <c:pt idx="45">
                  <c:v>4.2476934937393498</c:v>
                </c:pt>
                <c:pt idx="46">
                  <c:v>4.3427756151544195</c:v>
                </c:pt>
                <c:pt idx="47">
                  <c:v>4.4383181654276402</c:v>
                </c:pt>
                <c:pt idx="48">
                  <c:v>4.5340776949800805</c:v>
                </c:pt>
                <c:pt idx="49">
                  <c:v>4.6297469622487597</c:v>
                </c:pt>
                <c:pt idx="50">
                  <c:v>4.7247628361532001</c:v>
                </c:pt>
                <c:pt idx="51">
                  <c:v>4.820136965522499</c:v>
                </c:pt>
                <c:pt idx="52">
                  <c:v>4.9155068396302397</c:v>
                </c:pt>
                <c:pt idx="53">
                  <c:v>5.0110778376861997</c:v>
                </c:pt>
                <c:pt idx="54">
                  <c:v>5.1066075690072594</c:v>
                </c:pt>
                <c:pt idx="55">
                  <c:v>5.2022560878280792</c:v>
                </c:pt>
                <c:pt idx="56">
                  <c:v>5.2978932697540806</c:v>
                </c:pt>
                <c:pt idx="57">
                  <c:v>5.3931890663551094</c:v>
                </c:pt>
                <c:pt idx="58">
                  <c:v>5.4885134233961796</c:v>
                </c:pt>
                <c:pt idx="59">
                  <c:v>5.5838531721226197</c:v>
                </c:pt>
                <c:pt idx="60">
                  <c:v>5.67929710620386</c:v>
                </c:pt>
                <c:pt idx="61">
                  <c:v>5.7749870343951706</c:v>
                </c:pt>
                <c:pt idx="62">
                  <c:v>5.8707402883246598</c:v>
                </c:pt>
                <c:pt idx="63">
                  <c:v>5.9664846565783893</c:v>
                </c:pt>
                <c:pt idx="64">
                  <c:v>6.062188291359119</c:v>
                </c:pt>
                <c:pt idx="65">
                  <c:v>6.1578594845845096</c:v>
                </c:pt>
                <c:pt idx="66">
                  <c:v>6.2536192338662602</c:v>
                </c:pt>
                <c:pt idx="67">
                  <c:v>6.3492793838819601</c:v>
                </c:pt>
                <c:pt idx="68">
                  <c:v>6.4450391136452598</c:v>
                </c:pt>
                <c:pt idx="69">
                  <c:v>6.5407795179798605</c:v>
                </c:pt>
                <c:pt idx="70">
                  <c:v>6.6365303884643598</c:v>
                </c:pt>
                <c:pt idx="71">
                  <c:v>6.7322897970648601</c:v>
                </c:pt>
                <c:pt idx="72">
                  <c:v>6.828049077318159</c:v>
                </c:pt>
                <c:pt idx="73">
                  <c:v>6.9238082278491593</c:v>
                </c:pt>
                <c:pt idx="74">
                  <c:v>7.0195672497970598</c:v>
                </c:pt>
                <c:pt idx="75">
                  <c:v>7.1153261428519592</c:v>
                </c:pt>
                <c:pt idx="76">
                  <c:v>7.2110849203807597</c:v>
                </c:pt>
                <c:pt idx="77">
                  <c:v>7.306843606873759</c:v>
                </c:pt>
                <c:pt idx="78">
                  <c:v>7.4026022307638595</c:v>
                </c:pt>
                <c:pt idx="79">
                  <c:v>7.498360844919759</c:v>
                </c:pt>
                <c:pt idx="80">
                  <c:v>7.594119507305459</c:v>
                </c:pt>
                <c:pt idx="81">
                  <c:v>7.6898783040823595</c:v>
                </c:pt>
                <c:pt idx="82">
                  <c:v>7.7856373630526594</c:v>
                </c:pt>
                <c:pt idx="83">
                  <c:v>7.8813968579855604</c:v>
                </c:pt>
                <c:pt idx="84">
                  <c:v>7.9771570202212594</c:v>
                </c:pt>
                <c:pt idx="85">
                  <c:v>8.0729181527611598</c:v>
                </c:pt>
                <c:pt idx="86">
                  <c:v>8.1686806357461599</c:v>
                </c:pt>
                <c:pt idx="87">
                  <c:v>8.2644449292051601</c:v>
                </c:pt>
                <c:pt idx="88">
                  <c:v>8.3602115867034605</c:v>
                </c:pt>
                <c:pt idx="89">
                  <c:v>8.4559756336108602</c:v>
                </c:pt>
                <c:pt idx="90">
                  <c:v>8.5517290049898591</c:v>
                </c:pt>
                <c:pt idx="91">
                  <c:v>8.6474684042138605</c:v>
                </c:pt>
                <c:pt idx="92">
                  <c:v>8.7431899015982601</c:v>
                </c:pt>
                <c:pt idx="93">
                  <c:v>8.83889128642946</c:v>
                </c:pt>
                <c:pt idx="94">
                  <c:v>8.9345650001446604</c:v>
                </c:pt>
                <c:pt idx="95">
                  <c:v>9.0302149967434602</c:v>
                </c:pt>
                <c:pt idx="96">
                  <c:v>9.1258476338854599</c:v>
                </c:pt>
                <c:pt idx="97">
                  <c:v>9.2214548406459595</c:v>
                </c:pt>
                <c:pt idx="98">
                  <c:v>9.3170353737422591</c:v>
                </c:pt>
                <c:pt idx="99">
                  <c:v>9.4125881501596602</c:v>
                </c:pt>
                <c:pt idx="100">
                  <c:v>9.508112106838059</c:v>
                </c:pt>
                <c:pt idx="101">
                  <c:v>9.60360627597756</c:v>
                </c:pt>
                <c:pt idx="102">
                  <c:v>9.6991873348945603</c:v>
                </c:pt>
                <c:pt idx="103">
                  <c:v>9.7949935408702604</c:v>
                </c:pt>
                <c:pt idx="104">
                  <c:v>9.89079974645046</c:v>
                </c:pt>
                <c:pt idx="105">
                  <c:v>9.9866059512482597</c:v>
                </c:pt>
                <c:pt idx="106">
                  <c:v>10.08241215555746</c:v>
                </c:pt>
                <c:pt idx="107">
                  <c:v>10.17821835879286</c:v>
                </c:pt>
                <c:pt idx="108">
                  <c:v>10.27402456155046</c:v>
                </c:pt>
                <c:pt idx="109">
                  <c:v>10.36983076376676</c:v>
                </c:pt>
                <c:pt idx="110">
                  <c:v>10.46563696583496</c:v>
                </c:pt>
                <c:pt idx="111">
                  <c:v>10.56144316778766</c:v>
                </c:pt>
                <c:pt idx="112">
                  <c:v>10.65724936953786</c:v>
                </c:pt>
                <c:pt idx="113">
                  <c:v>10.75305557102736</c:v>
                </c:pt>
                <c:pt idx="114">
                  <c:v>10.84886177326686</c:v>
                </c:pt>
                <c:pt idx="115">
                  <c:v>10.94466797573436</c:v>
                </c:pt>
                <c:pt idx="116">
                  <c:v>11.04047417872806</c:v>
                </c:pt>
                <c:pt idx="117">
                  <c:v>11.13628038230036</c:v>
                </c:pt>
                <c:pt idx="118">
                  <c:v>11.23208658654266</c:v>
                </c:pt>
                <c:pt idx="119">
                  <c:v>11.327892791998559</c:v>
                </c:pt>
                <c:pt idx="120">
                  <c:v>11.42369899863076</c:v>
                </c:pt>
                <c:pt idx="121">
                  <c:v>11.51950520616386</c:v>
                </c:pt>
                <c:pt idx="122">
                  <c:v>11.61531141453656</c:v>
                </c:pt>
                <c:pt idx="123">
                  <c:v>11.71111762435596</c:v>
                </c:pt>
                <c:pt idx="124">
                  <c:v>11.80692383559896</c:v>
                </c:pt>
                <c:pt idx="125">
                  <c:v>11.90273004792266</c:v>
                </c:pt>
                <c:pt idx="126">
                  <c:v>11.998536262000659</c:v>
                </c:pt>
                <c:pt idx="127">
                  <c:v>12.09434247808556</c:v>
                </c:pt>
                <c:pt idx="128">
                  <c:v>12.190148696291459</c:v>
                </c:pt>
                <c:pt idx="129">
                  <c:v>12.285954916636459</c:v>
                </c:pt>
                <c:pt idx="130">
                  <c:v>12.381761139633561</c:v>
                </c:pt>
                <c:pt idx="131">
                  <c:v>12.477567365341059</c:v>
                </c:pt>
                <c:pt idx="132">
                  <c:v>12.573373594745661</c:v>
                </c:pt>
                <c:pt idx="133">
                  <c:v>12.669179828030959</c:v>
                </c:pt>
                <c:pt idx="134">
                  <c:v>12.764986065220558</c:v>
                </c:pt>
                <c:pt idx="135">
                  <c:v>12.86079230636156</c:v>
                </c:pt>
                <c:pt idx="136">
                  <c:v>12.956598552751959</c:v>
                </c:pt>
                <c:pt idx="137">
                  <c:v>13.052404805403459</c:v>
                </c:pt>
                <c:pt idx="138">
                  <c:v>13.14821106349736</c:v>
                </c:pt>
                <c:pt idx="139">
                  <c:v>13.244017324892258</c:v>
                </c:pt>
                <c:pt idx="140">
                  <c:v>13.339823590280659</c:v>
                </c:pt>
                <c:pt idx="141">
                  <c:v>13.435616088637659</c:v>
                </c:pt>
                <c:pt idx="142">
                  <c:v>13.531421825921061</c:v>
                </c:pt>
                <c:pt idx="143">
                  <c:v>13.627228088155359</c:v>
                </c:pt>
                <c:pt idx="144">
                  <c:v>13.723034357789459</c:v>
                </c:pt>
                <c:pt idx="145">
                  <c:v>13.818840634889458</c:v>
                </c:pt>
                <c:pt idx="146">
                  <c:v>13.914646918119061</c:v>
                </c:pt>
                <c:pt idx="147">
                  <c:v>14.010453204374858</c:v>
                </c:pt>
                <c:pt idx="148">
                  <c:v>14.106259492722259</c:v>
                </c:pt>
                <c:pt idx="149">
                  <c:v>14.202065782238058</c:v>
                </c:pt>
                <c:pt idx="150">
                  <c:v>14.297872071742759</c:v>
                </c:pt>
                <c:pt idx="151">
                  <c:v>14.39367836019246</c:v>
                </c:pt>
                <c:pt idx="152">
                  <c:v>14.48948464834006</c:v>
                </c:pt>
                <c:pt idx="153">
                  <c:v>14.585290937503061</c:v>
                </c:pt>
                <c:pt idx="154">
                  <c:v>14.681095303375859</c:v>
                </c:pt>
                <c:pt idx="155">
                  <c:v>14.776901594694859</c:v>
                </c:pt>
                <c:pt idx="156">
                  <c:v>14.872707887067961</c:v>
                </c:pt>
                <c:pt idx="157">
                  <c:v>14.968513284350859</c:v>
                </c:pt>
                <c:pt idx="158">
                  <c:v>15.064319579121459</c:v>
                </c:pt>
                <c:pt idx="159">
                  <c:v>15.160125095610461</c:v>
                </c:pt>
                <c:pt idx="160">
                  <c:v>15.25593139282546</c:v>
                </c:pt>
                <c:pt idx="161">
                  <c:v>15.351737691139359</c:v>
                </c:pt>
                <c:pt idx="162">
                  <c:v>15.44754322817996</c:v>
                </c:pt>
                <c:pt idx="163">
                  <c:v>15.543349528829161</c:v>
                </c:pt>
                <c:pt idx="164">
                  <c:v>15.63915583050316</c:v>
                </c:pt>
                <c:pt idx="165">
                  <c:v>15.734962133124561</c:v>
                </c:pt>
                <c:pt idx="166">
                  <c:v>15.830768437031359</c:v>
                </c:pt>
                <c:pt idx="167">
                  <c:v>15.926574742171859</c:v>
                </c:pt>
                <c:pt idx="168">
                  <c:v>16.022381048426759</c:v>
                </c:pt>
                <c:pt idx="169">
                  <c:v>16.118187355901359</c:v>
                </c:pt>
                <c:pt idx="170">
                  <c:v>16.21399186049296</c:v>
                </c:pt>
                <c:pt idx="171">
                  <c:v>16.30979817088576</c:v>
                </c:pt>
                <c:pt idx="172">
                  <c:v>16.405604482836658</c:v>
                </c:pt>
                <c:pt idx="173">
                  <c:v>16.501410796158758</c:v>
                </c:pt>
                <c:pt idx="174">
                  <c:v>16.597217110911458</c:v>
                </c:pt>
                <c:pt idx="175">
                  <c:v>16.693023427211859</c:v>
                </c:pt>
                <c:pt idx="176">
                  <c:v>16.788829745121358</c:v>
                </c:pt>
                <c:pt idx="177">
                  <c:v>16.884636064758759</c:v>
                </c:pt>
                <c:pt idx="178">
                  <c:v>16.980442386114859</c:v>
                </c:pt>
                <c:pt idx="179">
                  <c:v>17.07624870908036</c:v>
                </c:pt>
                <c:pt idx="180">
                  <c:v>17.17205503366516</c:v>
                </c:pt>
                <c:pt idx="181">
                  <c:v>17.267861359941261</c:v>
                </c:pt>
                <c:pt idx="182">
                  <c:v>17.363667688155559</c:v>
                </c:pt>
                <c:pt idx="183">
                  <c:v>17.459474018490258</c:v>
                </c:pt>
                <c:pt idx="184">
                  <c:v>17.55528035023536</c:v>
                </c:pt>
                <c:pt idx="185">
                  <c:v>17.650995343966159</c:v>
                </c:pt>
                <c:pt idx="186">
                  <c:v>17.746616472232461</c:v>
                </c:pt>
                <c:pt idx="187">
                  <c:v>17.84237487881526</c:v>
                </c:pt>
                <c:pt idx="188">
                  <c:v>17.938181217313861</c:v>
                </c:pt>
                <c:pt idx="189">
                  <c:v>18.033987557544261</c:v>
                </c:pt>
                <c:pt idx="190">
                  <c:v>18.129793899380161</c:v>
                </c:pt>
                <c:pt idx="191">
                  <c:v>18.225597595559559</c:v>
                </c:pt>
                <c:pt idx="192">
                  <c:v>18.321403940605759</c:v>
                </c:pt>
                <c:pt idx="193">
                  <c:v>18.417206992135259</c:v>
                </c:pt>
                <c:pt idx="194">
                  <c:v>18.51301334042186</c:v>
                </c:pt>
                <c:pt idx="195">
                  <c:v>18.608819688886559</c:v>
                </c:pt>
                <c:pt idx="196">
                  <c:v>18.704626037471961</c:v>
                </c:pt>
                <c:pt idx="197">
                  <c:v>18.800432386265559</c:v>
                </c:pt>
                <c:pt idx="198">
                  <c:v>18.896238735215761</c:v>
                </c:pt>
                <c:pt idx="199">
                  <c:v>18.992045084197461</c:v>
                </c:pt>
                <c:pt idx="200">
                  <c:v>19.087851433647561</c:v>
                </c:pt>
                <c:pt idx="201">
                  <c:v>19.183657783319461</c:v>
                </c:pt>
                <c:pt idx="202">
                  <c:v>19.27946413330886</c:v>
                </c:pt>
                <c:pt idx="203">
                  <c:v>19.37527048357326</c:v>
                </c:pt>
                <c:pt idx="204">
                  <c:v>19.471076833978259</c:v>
                </c:pt>
                <c:pt idx="205">
                  <c:v>19.566883184637661</c:v>
                </c:pt>
                <c:pt idx="206">
                  <c:v>19.662689535560261</c:v>
                </c:pt>
                <c:pt idx="207">
                  <c:v>19.75849588675116</c:v>
                </c:pt>
                <c:pt idx="208">
                  <c:v>19.854302238103461</c:v>
                </c:pt>
                <c:pt idx="209">
                  <c:v>19.950108589539859</c:v>
                </c:pt>
                <c:pt idx="210">
                  <c:v>20.045914941139159</c:v>
                </c:pt>
              </c:numCache>
            </c:numRef>
          </c:xVal>
          <c:yVal>
            <c:numRef>
              <c:f>'Combine+NormByF35'!$Q$4:$Q$214</c:f>
              <c:numCache>
                <c:formatCode>General</c:formatCode>
                <c:ptCount val="211"/>
                <c:pt idx="0">
                  <c:v>0</c:v>
                </c:pt>
                <c:pt idx="1">
                  <c:v>3.471498993265292E-5</c:v>
                </c:pt>
                <c:pt idx="2">
                  <c:v>2.4300492952857041E-4</c:v>
                </c:pt>
                <c:pt idx="3">
                  <c:v>1.0067347080469347E-3</c:v>
                </c:pt>
                <c:pt idx="4">
                  <c:v>2.3259043254877454E-3</c:v>
                </c:pt>
                <c:pt idx="5">
                  <c:v>3.6103589529959033E-3</c:v>
                </c:pt>
                <c:pt idx="6">
                  <c:v>5.2072484898979376E-3</c:v>
                </c:pt>
                <c:pt idx="7">
                  <c:v>6.2486981878775256E-3</c:v>
                </c:pt>
                <c:pt idx="8">
                  <c:v>7.533152815385683E-3</c:v>
                </c:pt>
                <c:pt idx="9">
                  <c:v>8.4704575435673116E-3</c:v>
                </c:pt>
                <c:pt idx="10">
                  <c:v>9.7201971811428176E-3</c:v>
                </c:pt>
                <c:pt idx="11">
                  <c:v>1.0761646879122405E-2</c:v>
                </c:pt>
                <c:pt idx="12">
                  <c:v>1.1490661667708115E-2</c:v>
                </c:pt>
                <c:pt idx="13">
                  <c:v>1.2150246476428522E-2</c:v>
                </c:pt>
                <c:pt idx="14">
                  <c:v>1.3018121224744845E-2</c:v>
                </c:pt>
                <c:pt idx="15">
                  <c:v>1.3781851003263207E-2</c:v>
                </c:pt>
                <c:pt idx="16">
                  <c:v>1.416371589252239E-2</c:v>
                </c:pt>
                <c:pt idx="17">
                  <c:v>1.4962160660973407E-2</c:v>
                </c:pt>
                <c:pt idx="18">
                  <c:v>1.558703047976116E-2</c:v>
                </c:pt>
                <c:pt idx="19">
                  <c:v>1.5864750399222385E-2</c:v>
                </c:pt>
                <c:pt idx="20">
                  <c:v>1.6281330278414219E-2</c:v>
                </c:pt>
                <c:pt idx="21">
                  <c:v>1.6663195167673402E-2</c:v>
                </c:pt>
                <c:pt idx="22">
                  <c:v>1.7183920016663197E-2</c:v>
                </c:pt>
                <c:pt idx="23">
                  <c:v>1.749635492605707E-2</c:v>
                </c:pt>
                <c:pt idx="24">
                  <c:v>1.7912934805248904E-2</c:v>
                </c:pt>
                <c:pt idx="25">
                  <c:v>1.8260084704575436E-2</c:v>
                </c:pt>
                <c:pt idx="26">
                  <c:v>1.8746094563632576E-2</c:v>
                </c:pt>
                <c:pt idx="27">
                  <c:v>1.9058529473026449E-2</c:v>
                </c:pt>
                <c:pt idx="28">
                  <c:v>1.9336249392487674E-2</c:v>
                </c:pt>
                <c:pt idx="29">
                  <c:v>1.9787544261612163E-2</c:v>
                </c:pt>
                <c:pt idx="30">
                  <c:v>1.9891689231410121E-2</c:v>
                </c:pt>
                <c:pt idx="31">
                  <c:v>2.0134694160938691E-2</c:v>
                </c:pt>
                <c:pt idx="32">
                  <c:v>2.0516559050197874E-2</c:v>
                </c:pt>
                <c:pt idx="33">
                  <c:v>2.082899395959175E-2</c:v>
                </c:pt>
                <c:pt idx="34">
                  <c:v>2.0898423939457057E-2</c:v>
                </c:pt>
                <c:pt idx="35">
                  <c:v>2.1176143858918282E-2</c:v>
                </c:pt>
                <c:pt idx="36">
                  <c:v>2.1349718808581542E-2</c:v>
                </c:pt>
                <c:pt idx="37">
                  <c:v>2.1731583697840728E-2</c:v>
                </c:pt>
                <c:pt idx="38">
                  <c:v>2.1835728667638683E-2</c:v>
                </c:pt>
                <c:pt idx="39">
                  <c:v>2.1905158647503989E-2</c:v>
                </c:pt>
                <c:pt idx="40">
                  <c:v>2.1974588627369295E-2</c:v>
                </c:pt>
                <c:pt idx="41">
                  <c:v>2.2113448587099908E-2</c:v>
                </c:pt>
                <c:pt idx="42">
                  <c:v>2.225230854683052E-2</c:v>
                </c:pt>
                <c:pt idx="43">
                  <c:v>2.2425883496493784E-2</c:v>
                </c:pt>
                <c:pt idx="44">
                  <c:v>2.2599458446157048E-2</c:v>
                </c:pt>
                <c:pt idx="45">
                  <c:v>2.2703603415955009E-2</c:v>
                </c:pt>
                <c:pt idx="46">
                  <c:v>2.2877178365618273E-2</c:v>
                </c:pt>
                <c:pt idx="47">
                  <c:v>2.3050753315281537E-2</c:v>
                </c:pt>
                <c:pt idx="48">
                  <c:v>2.3120183295146843E-2</c:v>
                </c:pt>
                <c:pt idx="49">
                  <c:v>2.318961327501215E-2</c:v>
                </c:pt>
                <c:pt idx="50">
                  <c:v>2.3293758244810107E-2</c:v>
                </c:pt>
                <c:pt idx="51">
                  <c:v>2.343261820454072E-2</c:v>
                </c:pt>
                <c:pt idx="52">
                  <c:v>2.3571478164271329E-2</c:v>
                </c:pt>
                <c:pt idx="53">
                  <c:v>2.3640908144136635E-2</c:v>
                </c:pt>
                <c:pt idx="54">
                  <c:v>2.3779768103867248E-2</c:v>
                </c:pt>
                <c:pt idx="55">
                  <c:v>2.3883913073665209E-2</c:v>
                </c:pt>
                <c:pt idx="56">
                  <c:v>2.391862806359786E-2</c:v>
                </c:pt>
                <c:pt idx="57">
                  <c:v>2.3988058043463167E-2</c:v>
                </c:pt>
                <c:pt idx="58">
                  <c:v>2.4092203013261128E-2</c:v>
                </c:pt>
                <c:pt idx="59">
                  <c:v>2.4126918003193776E-2</c:v>
                </c:pt>
                <c:pt idx="60">
                  <c:v>2.4196347983059082E-2</c:v>
                </c:pt>
                <c:pt idx="61">
                  <c:v>2.4404637922655001E-2</c:v>
                </c:pt>
                <c:pt idx="62">
                  <c:v>2.4439352912587656E-2</c:v>
                </c:pt>
                <c:pt idx="63">
                  <c:v>2.4543497882385613E-2</c:v>
                </c:pt>
                <c:pt idx="64">
                  <c:v>2.461292786225092E-2</c:v>
                </c:pt>
                <c:pt idx="65">
                  <c:v>2.4647642852183575E-2</c:v>
                </c:pt>
                <c:pt idx="66">
                  <c:v>2.4717072832048877E-2</c:v>
                </c:pt>
                <c:pt idx="67">
                  <c:v>2.4821217801846835E-2</c:v>
                </c:pt>
                <c:pt idx="68">
                  <c:v>2.4890647781712141E-2</c:v>
                </c:pt>
                <c:pt idx="69">
                  <c:v>2.4960077761577448E-2</c:v>
                </c:pt>
                <c:pt idx="70">
                  <c:v>2.4960077761577448E-2</c:v>
                </c:pt>
                <c:pt idx="71">
                  <c:v>2.4994792751510102E-2</c:v>
                </c:pt>
                <c:pt idx="72">
                  <c:v>2.5064222731375409E-2</c:v>
                </c:pt>
                <c:pt idx="73">
                  <c:v>2.509893772130806E-2</c:v>
                </c:pt>
                <c:pt idx="74">
                  <c:v>2.5133652711240715E-2</c:v>
                </c:pt>
                <c:pt idx="75">
                  <c:v>2.5203082691106021E-2</c:v>
                </c:pt>
                <c:pt idx="76">
                  <c:v>2.5203082691106021E-2</c:v>
                </c:pt>
                <c:pt idx="77">
                  <c:v>2.5203082691106021E-2</c:v>
                </c:pt>
                <c:pt idx="78">
                  <c:v>2.5237797681038669E-2</c:v>
                </c:pt>
                <c:pt idx="79">
                  <c:v>2.5272512670971324E-2</c:v>
                </c:pt>
                <c:pt idx="80">
                  <c:v>2.5307227660903975E-2</c:v>
                </c:pt>
                <c:pt idx="81">
                  <c:v>2.5307227660903975E-2</c:v>
                </c:pt>
                <c:pt idx="82">
                  <c:v>2.5307227660903975E-2</c:v>
                </c:pt>
                <c:pt idx="83">
                  <c:v>2.534194265083663E-2</c:v>
                </c:pt>
                <c:pt idx="84">
                  <c:v>2.5376657640769282E-2</c:v>
                </c:pt>
                <c:pt idx="85">
                  <c:v>2.5376657640769282E-2</c:v>
                </c:pt>
                <c:pt idx="86">
                  <c:v>2.5411372630701937E-2</c:v>
                </c:pt>
                <c:pt idx="87">
                  <c:v>2.5411372630701937E-2</c:v>
                </c:pt>
                <c:pt idx="88">
                  <c:v>2.5411372630701937E-2</c:v>
                </c:pt>
                <c:pt idx="89">
                  <c:v>2.5480802610567243E-2</c:v>
                </c:pt>
                <c:pt idx="90">
                  <c:v>2.5480802610567243E-2</c:v>
                </c:pt>
                <c:pt idx="91">
                  <c:v>2.5515517600499894E-2</c:v>
                </c:pt>
                <c:pt idx="92">
                  <c:v>2.5515517600499894E-2</c:v>
                </c:pt>
                <c:pt idx="93">
                  <c:v>2.5515517600499894E-2</c:v>
                </c:pt>
                <c:pt idx="94">
                  <c:v>2.5515517600499894E-2</c:v>
                </c:pt>
                <c:pt idx="95">
                  <c:v>2.5515517600499894E-2</c:v>
                </c:pt>
                <c:pt idx="96">
                  <c:v>2.5515517600499894E-2</c:v>
                </c:pt>
                <c:pt idx="97">
                  <c:v>2.5515517600499894E-2</c:v>
                </c:pt>
                <c:pt idx="98">
                  <c:v>2.5515517600499894E-2</c:v>
                </c:pt>
                <c:pt idx="99">
                  <c:v>2.5515517600499894E-2</c:v>
                </c:pt>
                <c:pt idx="100">
                  <c:v>2.5515517600499894E-2</c:v>
                </c:pt>
                <c:pt idx="101">
                  <c:v>2.5550232590432549E-2</c:v>
                </c:pt>
                <c:pt idx="102">
                  <c:v>2.5584947580365201E-2</c:v>
                </c:pt>
                <c:pt idx="103">
                  <c:v>2.5584947580365201E-2</c:v>
                </c:pt>
                <c:pt idx="104">
                  <c:v>2.5584947580365201E-2</c:v>
                </c:pt>
                <c:pt idx="105">
                  <c:v>2.5584947580365201E-2</c:v>
                </c:pt>
                <c:pt idx="106">
                  <c:v>2.5584947580365201E-2</c:v>
                </c:pt>
                <c:pt idx="107">
                  <c:v>2.5584947580365201E-2</c:v>
                </c:pt>
                <c:pt idx="108">
                  <c:v>2.5584947580365201E-2</c:v>
                </c:pt>
                <c:pt idx="109">
                  <c:v>2.5584947580365201E-2</c:v>
                </c:pt>
                <c:pt idx="110">
                  <c:v>2.5584947580365201E-2</c:v>
                </c:pt>
                <c:pt idx="111">
                  <c:v>2.5584947580365201E-2</c:v>
                </c:pt>
                <c:pt idx="112">
                  <c:v>2.5584947580365201E-2</c:v>
                </c:pt>
                <c:pt idx="113">
                  <c:v>2.5584947580365201E-2</c:v>
                </c:pt>
                <c:pt idx="114">
                  <c:v>2.5619662570297855E-2</c:v>
                </c:pt>
                <c:pt idx="115">
                  <c:v>2.5619662570297855E-2</c:v>
                </c:pt>
                <c:pt idx="116">
                  <c:v>2.5619662570297855E-2</c:v>
                </c:pt>
                <c:pt idx="117">
                  <c:v>2.5619662570297855E-2</c:v>
                </c:pt>
                <c:pt idx="118">
                  <c:v>2.5619662570297855E-2</c:v>
                </c:pt>
                <c:pt idx="119">
                  <c:v>2.5654377560230507E-2</c:v>
                </c:pt>
                <c:pt idx="120">
                  <c:v>2.5654377560230507E-2</c:v>
                </c:pt>
                <c:pt idx="121">
                  <c:v>2.5654377560230507E-2</c:v>
                </c:pt>
                <c:pt idx="122">
                  <c:v>2.5654377560230507E-2</c:v>
                </c:pt>
                <c:pt idx="123">
                  <c:v>2.5654377560230507E-2</c:v>
                </c:pt>
                <c:pt idx="124">
                  <c:v>2.5654377560230507E-2</c:v>
                </c:pt>
                <c:pt idx="125">
                  <c:v>2.5689092550163162E-2</c:v>
                </c:pt>
                <c:pt idx="126">
                  <c:v>2.5689092550163162E-2</c:v>
                </c:pt>
                <c:pt idx="127">
                  <c:v>2.5689092550163162E-2</c:v>
                </c:pt>
                <c:pt idx="128">
                  <c:v>2.5689092550163162E-2</c:v>
                </c:pt>
                <c:pt idx="129">
                  <c:v>2.5723807540095813E-2</c:v>
                </c:pt>
                <c:pt idx="130">
                  <c:v>2.5723807540095813E-2</c:v>
                </c:pt>
                <c:pt idx="131">
                  <c:v>2.5723807540095813E-2</c:v>
                </c:pt>
                <c:pt idx="132">
                  <c:v>2.5723807540095813E-2</c:v>
                </c:pt>
                <c:pt idx="133">
                  <c:v>2.5723807540095813E-2</c:v>
                </c:pt>
                <c:pt idx="134">
                  <c:v>2.5723807540095813E-2</c:v>
                </c:pt>
                <c:pt idx="135">
                  <c:v>2.5723807540095813E-2</c:v>
                </c:pt>
                <c:pt idx="136">
                  <c:v>2.5723807540095813E-2</c:v>
                </c:pt>
                <c:pt idx="137">
                  <c:v>2.5723807540095813E-2</c:v>
                </c:pt>
                <c:pt idx="138">
                  <c:v>2.5723807540095813E-2</c:v>
                </c:pt>
                <c:pt idx="139">
                  <c:v>2.5723807540095813E-2</c:v>
                </c:pt>
                <c:pt idx="140">
                  <c:v>2.5723807540095813E-2</c:v>
                </c:pt>
                <c:pt idx="141">
                  <c:v>2.5723807540095813E-2</c:v>
                </c:pt>
                <c:pt idx="142">
                  <c:v>2.5723807540095813E-2</c:v>
                </c:pt>
                <c:pt idx="143">
                  <c:v>2.5723807540095813E-2</c:v>
                </c:pt>
                <c:pt idx="144">
                  <c:v>2.5723807540095813E-2</c:v>
                </c:pt>
                <c:pt idx="145">
                  <c:v>2.5723807540095813E-2</c:v>
                </c:pt>
                <c:pt idx="146">
                  <c:v>2.5723807540095813E-2</c:v>
                </c:pt>
                <c:pt idx="147">
                  <c:v>2.5723807540095813E-2</c:v>
                </c:pt>
                <c:pt idx="148">
                  <c:v>2.5723807540095813E-2</c:v>
                </c:pt>
                <c:pt idx="149">
                  <c:v>2.5723807540095813E-2</c:v>
                </c:pt>
                <c:pt idx="150">
                  <c:v>2.5723807540095813E-2</c:v>
                </c:pt>
                <c:pt idx="151">
                  <c:v>2.5723807540095813E-2</c:v>
                </c:pt>
                <c:pt idx="152">
                  <c:v>2.5723807540095813E-2</c:v>
                </c:pt>
                <c:pt idx="153">
                  <c:v>2.5723807540095813E-2</c:v>
                </c:pt>
                <c:pt idx="154">
                  <c:v>2.5723807540095813E-2</c:v>
                </c:pt>
                <c:pt idx="155">
                  <c:v>2.5723807540095813E-2</c:v>
                </c:pt>
                <c:pt idx="156">
                  <c:v>2.5723807540095813E-2</c:v>
                </c:pt>
                <c:pt idx="157">
                  <c:v>2.5723807540095813E-2</c:v>
                </c:pt>
                <c:pt idx="158">
                  <c:v>2.5723807540095813E-2</c:v>
                </c:pt>
                <c:pt idx="159">
                  <c:v>2.5723807540095813E-2</c:v>
                </c:pt>
                <c:pt idx="160">
                  <c:v>2.5723807540095813E-2</c:v>
                </c:pt>
                <c:pt idx="161">
                  <c:v>2.5723807540095813E-2</c:v>
                </c:pt>
                <c:pt idx="162">
                  <c:v>2.5723807540095813E-2</c:v>
                </c:pt>
                <c:pt idx="163">
                  <c:v>2.5723807540095813E-2</c:v>
                </c:pt>
                <c:pt idx="164">
                  <c:v>2.5723807540095813E-2</c:v>
                </c:pt>
                <c:pt idx="165">
                  <c:v>2.5723807540095813E-2</c:v>
                </c:pt>
                <c:pt idx="166">
                  <c:v>2.5723807540095813E-2</c:v>
                </c:pt>
                <c:pt idx="167">
                  <c:v>2.5723807540095813E-2</c:v>
                </c:pt>
                <c:pt idx="168">
                  <c:v>2.5723807540095813E-2</c:v>
                </c:pt>
                <c:pt idx="169">
                  <c:v>2.5723807540095813E-2</c:v>
                </c:pt>
                <c:pt idx="170">
                  <c:v>2.5723807540095813E-2</c:v>
                </c:pt>
                <c:pt idx="171">
                  <c:v>2.5723807540095813E-2</c:v>
                </c:pt>
                <c:pt idx="172">
                  <c:v>2.5723807540095813E-2</c:v>
                </c:pt>
                <c:pt idx="173">
                  <c:v>2.5723807540095813E-2</c:v>
                </c:pt>
                <c:pt idx="174">
                  <c:v>2.5723807540095813E-2</c:v>
                </c:pt>
                <c:pt idx="175">
                  <c:v>2.5723807540095813E-2</c:v>
                </c:pt>
                <c:pt idx="176">
                  <c:v>2.5723807540095813E-2</c:v>
                </c:pt>
                <c:pt idx="177">
                  <c:v>2.5723807540095813E-2</c:v>
                </c:pt>
                <c:pt idx="178">
                  <c:v>2.5758522530028468E-2</c:v>
                </c:pt>
                <c:pt idx="179">
                  <c:v>2.5758522530028468E-2</c:v>
                </c:pt>
                <c:pt idx="180">
                  <c:v>2.5758522530028468E-2</c:v>
                </c:pt>
                <c:pt idx="181">
                  <c:v>2.5758522530028468E-2</c:v>
                </c:pt>
                <c:pt idx="182">
                  <c:v>2.5758522530028468E-2</c:v>
                </c:pt>
                <c:pt idx="183">
                  <c:v>2.5758522530028468E-2</c:v>
                </c:pt>
                <c:pt idx="184">
                  <c:v>2.5758522530028468E-2</c:v>
                </c:pt>
                <c:pt idx="185">
                  <c:v>2.5793237519961116E-2</c:v>
                </c:pt>
                <c:pt idx="186">
                  <c:v>2.5793237519961116E-2</c:v>
                </c:pt>
                <c:pt idx="187">
                  <c:v>2.5793237519961116E-2</c:v>
                </c:pt>
                <c:pt idx="188">
                  <c:v>2.5793237519961116E-2</c:v>
                </c:pt>
                <c:pt idx="189">
                  <c:v>2.5793237519961116E-2</c:v>
                </c:pt>
                <c:pt idx="190">
                  <c:v>2.5793237519961116E-2</c:v>
                </c:pt>
                <c:pt idx="191">
                  <c:v>2.5793237519961116E-2</c:v>
                </c:pt>
                <c:pt idx="192">
                  <c:v>2.5827952509893771E-2</c:v>
                </c:pt>
                <c:pt idx="193">
                  <c:v>2.5827952509893771E-2</c:v>
                </c:pt>
                <c:pt idx="194">
                  <c:v>2.5827952509893771E-2</c:v>
                </c:pt>
                <c:pt idx="195">
                  <c:v>2.5827952509893771E-2</c:v>
                </c:pt>
                <c:pt idx="196">
                  <c:v>2.5827952509893771E-2</c:v>
                </c:pt>
                <c:pt idx="197">
                  <c:v>2.5827952509893771E-2</c:v>
                </c:pt>
                <c:pt idx="198">
                  <c:v>2.5827952509893771E-2</c:v>
                </c:pt>
                <c:pt idx="199">
                  <c:v>2.5827952509893771E-2</c:v>
                </c:pt>
                <c:pt idx="200">
                  <c:v>2.5827952509893771E-2</c:v>
                </c:pt>
                <c:pt idx="201">
                  <c:v>2.5827952509893771E-2</c:v>
                </c:pt>
                <c:pt idx="202">
                  <c:v>2.5827952509893771E-2</c:v>
                </c:pt>
                <c:pt idx="203">
                  <c:v>2.5827952509893771E-2</c:v>
                </c:pt>
                <c:pt idx="204">
                  <c:v>2.5827952509893771E-2</c:v>
                </c:pt>
                <c:pt idx="205">
                  <c:v>2.5827952509893771E-2</c:v>
                </c:pt>
                <c:pt idx="206">
                  <c:v>2.5827952509893771E-2</c:v>
                </c:pt>
                <c:pt idx="207">
                  <c:v>2.5827952509893771E-2</c:v>
                </c:pt>
                <c:pt idx="208">
                  <c:v>2.5827952509893771E-2</c:v>
                </c:pt>
                <c:pt idx="209">
                  <c:v>2.5827952509893771E-2</c:v>
                </c:pt>
                <c:pt idx="210">
                  <c:v>2.5827952509893771E-2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94-41AE-AB9A-68BF6EA4DA29}"/>
            </c:ext>
          </c:extLst>
        </c:ser>
        <c:ser>
          <c:idx val="3"/>
          <c:order val="3"/>
          <c:tx>
            <c:v>F25R2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F25R2_100steps!$Q$1:$Q$211</c:f>
              <c:numCache>
                <c:formatCode>General</c:formatCode>
                <c:ptCount val="211"/>
                <c:pt idx="0">
                  <c:v>0</c:v>
                </c:pt>
                <c:pt idx="1">
                  <c:v>9.6678739611329334E-2</c:v>
                </c:pt>
                <c:pt idx="2">
                  <c:v>0.19264885394485987</c:v>
                </c:pt>
                <c:pt idx="3">
                  <c:v>0.28730304216658986</c:v>
                </c:pt>
                <c:pt idx="4">
                  <c:v>0.38265542293008004</c:v>
                </c:pt>
                <c:pt idx="5">
                  <c:v>0.47833760858000929</c:v>
                </c:pt>
                <c:pt idx="6">
                  <c:v>0.57230667467599972</c:v>
                </c:pt>
                <c:pt idx="7">
                  <c:v>0.66737173767578994</c:v>
                </c:pt>
                <c:pt idx="8">
                  <c:v>0.76270663623482982</c:v>
                </c:pt>
                <c:pt idx="9">
                  <c:v>0.85897816953517925</c:v>
                </c:pt>
                <c:pt idx="10">
                  <c:v>0.95459443574475955</c:v>
                </c:pt>
                <c:pt idx="11">
                  <c:v>1.0484644039725399</c:v>
                </c:pt>
                <c:pt idx="12">
                  <c:v>1.1433763619321891</c:v>
                </c:pt>
                <c:pt idx="13">
                  <c:v>1.2374344220670093</c:v>
                </c:pt>
                <c:pt idx="14">
                  <c:v>1.3323413875151999</c:v>
                </c:pt>
                <c:pt idx="15">
                  <c:v>1.4272295723031903</c:v>
                </c:pt>
                <c:pt idx="16">
                  <c:v>1.5222972748226891</c:v>
                </c:pt>
                <c:pt idx="17">
                  <c:v>1.6188962023303901</c:v>
                </c:pt>
                <c:pt idx="18">
                  <c:v>1.7169325161577902</c:v>
                </c:pt>
                <c:pt idx="19">
                  <c:v>1.8153160522696901</c:v>
                </c:pt>
                <c:pt idx="20">
                  <c:v>1.9138308797886907</c:v>
                </c:pt>
                <c:pt idx="21">
                  <c:v>2.0118590727460894</c:v>
                </c:pt>
                <c:pt idx="22">
                  <c:v>2.1097877808520895</c:v>
                </c:pt>
                <c:pt idx="23">
                  <c:v>2.2078691225828901</c:v>
                </c:pt>
                <c:pt idx="24">
                  <c:v>2.3055107685893894</c:v>
                </c:pt>
                <c:pt idx="25">
                  <c:v>2.403881307412389</c:v>
                </c:pt>
                <c:pt idx="26">
                  <c:v>2.5015112922370903</c:v>
                </c:pt>
                <c:pt idx="27">
                  <c:v>2.5990720779167891</c:v>
                </c:pt>
                <c:pt idx="28">
                  <c:v>2.6967500490507899</c:v>
                </c:pt>
                <c:pt idx="29">
                  <c:v>2.7949155045237895</c:v>
                </c:pt>
                <c:pt idx="30">
                  <c:v>2.8926160782815895</c:v>
                </c:pt>
                <c:pt idx="31">
                  <c:v>2.9894051117240892</c:v>
                </c:pt>
                <c:pt idx="32">
                  <c:v>3.0866572116659903</c:v>
                </c:pt>
                <c:pt idx="33">
                  <c:v>3.1842761639646895</c:v>
                </c:pt>
                <c:pt idx="34">
                  <c:v>3.2809260866350893</c:v>
                </c:pt>
                <c:pt idx="35">
                  <c:v>3.3787717465394902</c:v>
                </c:pt>
                <c:pt idx="36">
                  <c:v>3.4767437680691895</c:v>
                </c:pt>
                <c:pt idx="37">
                  <c:v>3.57480637244619</c:v>
                </c:pt>
                <c:pt idx="38">
                  <c:v>3.6730691437346898</c:v>
                </c:pt>
                <c:pt idx="39">
                  <c:v>3.7714184850022896</c:v>
                </c:pt>
                <c:pt idx="40">
                  <c:v>3.8688639738332906</c:v>
                </c:pt>
                <c:pt idx="41">
                  <c:v>3.9668366454061896</c:v>
                </c:pt>
                <c:pt idx="42">
                  <c:v>4.0653534293755893</c:v>
                </c:pt>
                <c:pt idx="43">
                  <c:v>4.16386091704479</c:v>
                </c:pt>
                <c:pt idx="44">
                  <c:v>4.2623899812437891</c:v>
                </c:pt>
                <c:pt idx="45">
                  <c:v>4.3606243726415901</c:v>
                </c:pt>
                <c:pt idx="46">
                  <c:v>4.4586565887624907</c:v>
                </c:pt>
                <c:pt idx="47">
                  <c:v>4.5569256114954904</c:v>
                </c:pt>
                <c:pt idx="48">
                  <c:v>4.6551977478592903</c:v>
                </c:pt>
                <c:pt idx="49">
                  <c:v>4.7533008291402901</c:v>
                </c:pt>
                <c:pt idx="50">
                  <c:v>4.8516624998066895</c:v>
                </c:pt>
                <c:pt idx="51">
                  <c:v>4.9502651866710892</c:v>
                </c:pt>
                <c:pt idx="52">
                  <c:v>5.04871554207309</c:v>
                </c:pt>
                <c:pt idx="53">
                  <c:v>5.1472368275198903</c:v>
                </c:pt>
                <c:pt idx="54">
                  <c:v>5.2459110144021892</c:v>
                </c:pt>
                <c:pt idx="55">
                  <c:v>5.3444994712741902</c:v>
                </c:pt>
                <c:pt idx="56">
                  <c:v>5.4431352442906906</c:v>
                </c:pt>
                <c:pt idx="57">
                  <c:v>5.5411403542728905</c:v>
                </c:pt>
                <c:pt idx="58">
                  <c:v>5.6395373618648907</c:v>
                </c:pt>
                <c:pt idx="59">
                  <c:v>5.7378797670505897</c:v>
                </c:pt>
                <c:pt idx="60">
                  <c:v>5.8358076867900905</c:v>
                </c:pt>
                <c:pt idx="61">
                  <c:v>5.9337808489245898</c:v>
                </c:pt>
                <c:pt idx="62">
                  <c:v>6.0323859204385908</c:v>
                </c:pt>
                <c:pt idx="63">
                  <c:v>6.1307963248910902</c:v>
                </c:pt>
                <c:pt idx="64">
                  <c:v>6.2294939156514904</c:v>
                </c:pt>
                <c:pt idx="65">
                  <c:v>6.32820748158999</c:v>
                </c:pt>
                <c:pt idx="66">
                  <c:v>6.4269701805782891</c:v>
                </c:pt>
                <c:pt idx="67">
                  <c:v>6.5253223584972897</c:v>
                </c:pt>
                <c:pt idx="68">
                  <c:v>6.6240521227951898</c:v>
                </c:pt>
                <c:pt idx="69">
                  <c:v>6.7228487518743894</c:v>
                </c:pt>
                <c:pt idx="70">
                  <c:v>6.8214081935038902</c:v>
                </c:pt>
                <c:pt idx="71">
                  <c:v>6.9196310303051902</c:v>
                </c:pt>
                <c:pt idx="72">
                  <c:v>7.01840618109979</c:v>
                </c:pt>
                <c:pt idx="73">
                  <c:v>7.1172091327559901</c:v>
                </c:pt>
                <c:pt idx="74">
                  <c:v>7.2160049410928906</c:v>
                </c:pt>
                <c:pt idx="75">
                  <c:v>7.3147778158086894</c:v>
                </c:pt>
                <c:pt idx="76">
                  <c:v>7.4138565759864896</c:v>
                </c:pt>
                <c:pt idx="77">
                  <c:v>7.5129317953662884</c:v>
                </c:pt>
                <c:pt idx="78">
                  <c:v>7.6119684207755895</c:v>
                </c:pt>
                <c:pt idx="79">
                  <c:v>7.7110446342613912</c:v>
                </c:pt>
                <c:pt idx="80">
                  <c:v>7.8101317699498907</c:v>
                </c:pt>
                <c:pt idx="81">
                  <c:v>7.90921412903419</c:v>
                </c:pt>
                <c:pt idx="82">
                  <c:v>8.0082933561416887</c:v>
                </c:pt>
                <c:pt idx="83">
                  <c:v>8.1073803838588887</c:v>
                </c:pt>
                <c:pt idx="84">
                  <c:v>8.2064585973219906</c:v>
                </c:pt>
                <c:pt idx="85">
                  <c:v>8.3041171987936906</c:v>
                </c:pt>
                <c:pt idx="86">
                  <c:v>8.3983186217651884</c:v>
                </c:pt>
                <c:pt idx="87">
                  <c:v>8.4925212453696908</c:v>
                </c:pt>
                <c:pt idx="88">
                  <c:v>8.586663532229089</c:v>
                </c:pt>
                <c:pt idx="89">
                  <c:v>8.6808468795757889</c:v>
                </c:pt>
                <c:pt idx="90">
                  <c:v>8.7750494366644887</c:v>
                </c:pt>
                <c:pt idx="91">
                  <c:v>8.8692519753838894</c:v>
                </c:pt>
                <c:pt idx="92">
                  <c:v>8.9634544977140891</c:v>
                </c:pt>
                <c:pt idx="93">
                  <c:v>9.0576570169038888</c:v>
                </c:pt>
                <c:pt idx="94">
                  <c:v>9.1518595452651894</c:v>
                </c:pt>
                <c:pt idx="95">
                  <c:v>9.2463112507478904</c:v>
                </c:pt>
                <c:pt idx="96">
                  <c:v>9.3406689799694895</c:v>
                </c:pt>
                <c:pt idx="97">
                  <c:v>9.4348625228142886</c:v>
                </c:pt>
                <c:pt idx="98">
                  <c:v>9.5290556921449898</c:v>
                </c:pt>
                <c:pt idx="99">
                  <c:v>9.6232490519971883</c:v>
                </c:pt>
                <c:pt idx="100">
                  <c:v>9.7174459010541909</c:v>
                </c:pt>
                <c:pt idx="101">
                  <c:v>9.8116446563673883</c:v>
                </c:pt>
                <c:pt idx="102">
                  <c:v>9.90584757386749</c:v>
                </c:pt>
                <c:pt idx="103">
                  <c:v>10.00004912278489</c:v>
                </c:pt>
                <c:pt idx="104">
                  <c:v>10.094249317333691</c:v>
                </c:pt>
                <c:pt idx="105">
                  <c:v>10.188446842999589</c:v>
                </c:pt>
                <c:pt idx="106">
                  <c:v>10.282648590141289</c:v>
                </c:pt>
                <c:pt idx="107">
                  <c:v>10.376848223375191</c:v>
                </c:pt>
                <c:pt idx="108">
                  <c:v>10.471051133376491</c:v>
                </c:pt>
                <c:pt idx="109">
                  <c:v>10.565253327001589</c:v>
                </c:pt>
                <c:pt idx="110">
                  <c:v>10.65945605821689</c:v>
                </c:pt>
                <c:pt idx="111">
                  <c:v>10.753658942733392</c:v>
                </c:pt>
                <c:pt idx="112">
                  <c:v>10.847861821437689</c:v>
                </c:pt>
                <c:pt idx="113">
                  <c:v>10.942064687495591</c:v>
                </c:pt>
                <c:pt idx="114">
                  <c:v>11.036266180838489</c:v>
                </c:pt>
                <c:pt idx="115">
                  <c:v>11.13046902760339</c:v>
                </c:pt>
                <c:pt idx="116">
                  <c:v>11.22467185689559</c:v>
                </c:pt>
                <c:pt idx="117">
                  <c:v>11.31887470036979</c:v>
                </c:pt>
                <c:pt idx="118">
                  <c:v>11.413077539577689</c:v>
                </c:pt>
                <c:pt idx="119">
                  <c:v>11.50727629692539</c:v>
                </c:pt>
                <c:pt idx="120">
                  <c:v>11.601536078971389</c:v>
                </c:pt>
                <c:pt idx="121">
                  <c:v>11.695733502708691</c:v>
                </c:pt>
                <c:pt idx="122">
                  <c:v>11.789936352702888</c:v>
                </c:pt>
                <c:pt idx="123">
                  <c:v>11.884139196446089</c:v>
                </c:pt>
                <c:pt idx="124">
                  <c:v>11.97833387966449</c:v>
                </c:pt>
                <c:pt idx="125">
                  <c:v>12.072517677803791</c:v>
                </c:pt>
                <c:pt idx="126">
                  <c:v>12.166659324456091</c:v>
                </c:pt>
                <c:pt idx="127">
                  <c:v>12.26081456809429</c:v>
                </c:pt>
                <c:pt idx="128">
                  <c:v>12.354958922112289</c:v>
                </c:pt>
                <c:pt idx="129">
                  <c:v>12.450238085326291</c:v>
                </c:pt>
                <c:pt idx="130">
                  <c:v>12.54454419099239</c:v>
                </c:pt>
                <c:pt idx="131">
                  <c:v>12.638746954473991</c:v>
                </c:pt>
                <c:pt idx="132">
                  <c:v>12.733081203742291</c:v>
                </c:pt>
                <c:pt idx="133">
                  <c:v>12.82728395479409</c:v>
                </c:pt>
                <c:pt idx="134">
                  <c:v>12.921985191564389</c:v>
                </c:pt>
                <c:pt idx="135">
                  <c:v>13.01696915741049</c:v>
                </c:pt>
                <c:pt idx="136">
                  <c:v>13.111171894617389</c:v>
                </c:pt>
                <c:pt idx="137">
                  <c:v>13.205706838681788</c:v>
                </c:pt>
                <c:pt idx="138">
                  <c:v>13.301333648375891</c:v>
                </c:pt>
                <c:pt idx="139">
                  <c:v>13.395586902554189</c:v>
                </c:pt>
                <c:pt idx="140">
                  <c:v>13.48978961268319</c:v>
                </c:pt>
                <c:pt idx="141">
                  <c:v>13.583992320463391</c:v>
                </c:pt>
                <c:pt idx="142">
                  <c:v>13.678471124804592</c:v>
                </c:pt>
                <c:pt idx="143">
                  <c:v>13.77394445020829</c:v>
                </c:pt>
                <c:pt idx="144">
                  <c:v>13.868590902605391</c:v>
                </c:pt>
                <c:pt idx="145">
                  <c:v>13.962793569049389</c:v>
                </c:pt>
                <c:pt idx="146">
                  <c:v>14.056996233634791</c:v>
                </c:pt>
                <c:pt idx="147">
                  <c:v>14.151198890460389</c:v>
                </c:pt>
                <c:pt idx="148">
                  <c:v>14.245401535960589</c:v>
                </c:pt>
                <c:pt idx="149">
                  <c:v>14.33960417801309</c:v>
                </c:pt>
                <c:pt idx="150">
                  <c:v>14.433806817589389</c:v>
                </c:pt>
                <c:pt idx="151">
                  <c:v>14.52800945347029</c:v>
                </c:pt>
                <c:pt idx="152">
                  <c:v>14.622212082735491</c:v>
                </c:pt>
                <c:pt idx="153">
                  <c:v>14.71641470552639</c:v>
                </c:pt>
                <c:pt idx="154">
                  <c:v>14.81061732251359</c:v>
                </c:pt>
                <c:pt idx="155">
                  <c:v>14.904819935374391</c:v>
                </c:pt>
                <c:pt idx="156">
                  <c:v>14.99902254535349</c:v>
                </c:pt>
                <c:pt idx="157">
                  <c:v>15.09322515161179</c:v>
                </c:pt>
                <c:pt idx="158">
                  <c:v>15.187427755283888</c:v>
                </c:pt>
                <c:pt idx="159">
                  <c:v>15.281630385841989</c:v>
                </c:pt>
                <c:pt idx="160">
                  <c:v>15.375833014351389</c:v>
                </c:pt>
                <c:pt idx="161">
                  <c:v>15.470035637967889</c:v>
                </c:pt>
                <c:pt idx="162">
                  <c:v>15.564238255324089</c:v>
                </c:pt>
                <c:pt idx="163">
                  <c:v>15.658472017623389</c:v>
                </c:pt>
                <c:pt idx="164">
                  <c:v>15.752695438735291</c:v>
                </c:pt>
                <c:pt idx="165">
                  <c:v>15.846897873337792</c:v>
                </c:pt>
                <c:pt idx="166">
                  <c:v>15.94110046633509</c:v>
                </c:pt>
                <c:pt idx="167">
                  <c:v>16.035303055046889</c:v>
                </c:pt>
                <c:pt idx="168">
                  <c:v>16.129505640637088</c:v>
                </c:pt>
                <c:pt idx="169">
                  <c:v>16.223708221328291</c:v>
                </c:pt>
                <c:pt idx="170">
                  <c:v>16.31791081446449</c:v>
                </c:pt>
                <c:pt idx="171">
                  <c:v>16.412113435622288</c:v>
                </c:pt>
                <c:pt idx="172">
                  <c:v>16.506316051597889</c:v>
                </c:pt>
                <c:pt idx="173">
                  <c:v>16.600518664625191</c:v>
                </c:pt>
                <c:pt idx="174">
                  <c:v>16.69472127466009</c:v>
                </c:pt>
                <c:pt idx="175">
                  <c:v>16.788923881743688</c:v>
                </c:pt>
                <c:pt idx="176">
                  <c:v>16.883126486142491</c:v>
                </c:pt>
                <c:pt idx="177">
                  <c:v>16.977329085661289</c:v>
                </c:pt>
                <c:pt idx="178">
                  <c:v>17.071531680586588</c:v>
                </c:pt>
                <c:pt idx="179">
                  <c:v>17.165734268816092</c:v>
                </c:pt>
                <c:pt idx="180">
                  <c:v>17.259936852632489</c:v>
                </c:pt>
                <c:pt idx="181">
                  <c:v>17.354139428790791</c:v>
                </c:pt>
                <c:pt idx="182">
                  <c:v>17.44834200392339</c:v>
                </c:pt>
                <c:pt idx="183">
                  <c:v>17.542544576540092</c:v>
                </c:pt>
                <c:pt idx="184">
                  <c:v>17.63674714363199</c:v>
                </c:pt>
                <c:pt idx="185">
                  <c:v>17.730949706985889</c:v>
                </c:pt>
                <c:pt idx="186">
                  <c:v>17.825152267880391</c:v>
                </c:pt>
                <c:pt idx="187">
                  <c:v>17.919354820754389</c:v>
                </c:pt>
                <c:pt idx="188">
                  <c:v>18.013557371439688</c:v>
                </c:pt>
                <c:pt idx="189">
                  <c:v>18.10775991783099</c:v>
                </c:pt>
                <c:pt idx="190">
                  <c:v>18.201962456919389</c:v>
                </c:pt>
                <c:pt idx="191">
                  <c:v>18.296164987437589</c:v>
                </c:pt>
                <c:pt idx="192">
                  <c:v>18.39036751689849</c:v>
                </c:pt>
                <c:pt idx="193">
                  <c:v>18.48457004661179</c:v>
                </c:pt>
                <c:pt idx="194">
                  <c:v>18.578772575966589</c:v>
                </c:pt>
                <c:pt idx="195">
                  <c:v>18.672975104930892</c:v>
                </c:pt>
                <c:pt idx="196">
                  <c:v>18.767177628768589</c:v>
                </c:pt>
                <c:pt idx="197">
                  <c:v>18.861380148718489</c:v>
                </c:pt>
                <c:pt idx="198">
                  <c:v>18.95558266771409</c:v>
                </c:pt>
                <c:pt idx="199">
                  <c:v>19.049785184287689</c:v>
                </c:pt>
                <c:pt idx="200">
                  <c:v>19.143987698011291</c:v>
                </c:pt>
                <c:pt idx="201">
                  <c:v>19.23819020538139</c:v>
                </c:pt>
                <c:pt idx="202">
                  <c:v>19.332392713732489</c:v>
                </c:pt>
                <c:pt idx="203">
                  <c:v>19.426595223861991</c:v>
                </c:pt>
                <c:pt idx="204">
                  <c:v>19.52079773434259</c:v>
                </c:pt>
                <c:pt idx="205">
                  <c:v>19.61500024435599</c:v>
                </c:pt>
                <c:pt idx="206">
                  <c:v>19.709202753446888</c:v>
                </c:pt>
                <c:pt idx="207">
                  <c:v>19.803405261461489</c:v>
                </c:pt>
                <c:pt idx="208">
                  <c:v>19.897607764485588</c:v>
                </c:pt>
                <c:pt idx="209">
                  <c:v>19.991810265920989</c:v>
                </c:pt>
                <c:pt idx="210">
                  <c:v>20.086012766606888</c:v>
                </c:pt>
              </c:numCache>
            </c:numRef>
          </c:xVal>
          <c:yVal>
            <c:numRef>
              <c:f>F25R2_100steps!$S$1:$S$211</c:f>
              <c:numCache>
                <c:formatCode>General</c:formatCode>
                <c:ptCount val="211"/>
                <c:pt idx="0">
                  <c:v>0</c:v>
                </c:pt>
                <c:pt idx="1">
                  <c:v>6.9570057047446776E-5</c:v>
                </c:pt>
                <c:pt idx="2">
                  <c:v>6.9570057047446776E-5</c:v>
                </c:pt>
                <c:pt idx="3">
                  <c:v>6.9570057047446785E-4</c:v>
                </c:pt>
                <c:pt idx="4">
                  <c:v>1.600111312091276E-3</c:v>
                </c:pt>
                <c:pt idx="5">
                  <c:v>3.2350076527062756E-3</c:v>
                </c:pt>
                <c:pt idx="6">
                  <c:v>4.278558508417977E-3</c:v>
                </c:pt>
                <c:pt idx="7">
                  <c:v>5.1829692500347854E-3</c:v>
                </c:pt>
                <c:pt idx="8">
                  <c:v>6.0873799916515937E-3</c:v>
                </c:pt>
                <c:pt idx="9">
                  <c:v>6.7482955336023373E-3</c:v>
                </c:pt>
                <c:pt idx="10">
                  <c:v>7.3048559899819114E-3</c:v>
                </c:pt>
                <c:pt idx="11">
                  <c:v>8.3484068456936133E-3</c:v>
                </c:pt>
                <c:pt idx="12">
                  <c:v>9.2180325587866985E-3</c:v>
                </c:pt>
                <c:pt idx="13">
                  <c:v>9.8441630722137189E-3</c:v>
                </c:pt>
                <c:pt idx="14">
                  <c:v>1.0365938500069571E-2</c:v>
                </c:pt>
                <c:pt idx="15">
                  <c:v>1.0957283984972867E-2</c:v>
                </c:pt>
                <c:pt idx="16">
                  <c:v>1.1444274384304995E-2</c:v>
                </c:pt>
                <c:pt idx="17">
                  <c:v>1.18964797551134E-2</c:v>
                </c:pt>
                <c:pt idx="18">
                  <c:v>1.2348685125921804E-2</c:v>
                </c:pt>
                <c:pt idx="19">
                  <c:v>1.2626965354111591E-2</c:v>
                </c:pt>
                <c:pt idx="20">
                  <c:v>1.3287880896062336E-2</c:v>
                </c:pt>
                <c:pt idx="21">
                  <c:v>1.3914011409489354E-2</c:v>
                </c:pt>
                <c:pt idx="22">
                  <c:v>1.4331431751774036E-2</c:v>
                </c:pt>
                <c:pt idx="23">
                  <c:v>1.4574926951440099E-2</c:v>
                </c:pt>
                <c:pt idx="24">
                  <c:v>1.5061917350772227E-2</c:v>
                </c:pt>
                <c:pt idx="25">
                  <c:v>1.5374982607485738E-2</c:v>
                </c:pt>
                <c:pt idx="26">
                  <c:v>1.5722832892722971E-2</c:v>
                </c:pt>
                <c:pt idx="27">
                  <c:v>1.5966328092389036E-2</c:v>
                </c:pt>
                <c:pt idx="28">
                  <c:v>1.6557673577292334E-2</c:v>
                </c:pt>
                <c:pt idx="29">
                  <c:v>1.6905523862529567E-2</c:v>
                </c:pt>
                <c:pt idx="30">
                  <c:v>1.7149019062195632E-2</c:v>
                </c:pt>
                <c:pt idx="31">
                  <c:v>1.7427299290385421E-2</c:v>
                </c:pt>
                <c:pt idx="32">
                  <c:v>1.7601224433004034E-2</c:v>
                </c:pt>
                <c:pt idx="33">
                  <c:v>1.7879504661193823E-2</c:v>
                </c:pt>
                <c:pt idx="34">
                  <c:v>1.8088214832336164E-2</c:v>
                </c:pt>
                <c:pt idx="35">
                  <c:v>1.8192569917907332E-2</c:v>
                </c:pt>
                <c:pt idx="36">
                  <c:v>1.8331710032002225E-2</c:v>
                </c:pt>
                <c:pt idx="37">
                  <c:v>1.8679560317239458E-2</c:v>
                </c:pt>
                <c:pt idx="38">
                  <c:v>1.8923055516905523E-2</c:v>
                </c:pt>
                <c:pt idx="39">
                  <c:v>1.9062195631000416E-2</c:v>
                </c:pt>
                <c:pt idx="40">
                  <c:v>1.9270905802142756E-2</c:v>
                </c:pt>
                <c:pt idx="41">
                  <c:v>1.9340475859190204E-2</c:v>
                </c:pt>
                <c:pt idx="42">
                  <c:v>1.9618756087379993E-2</c:v>
                </c:pt>
                <c:pt idx="43">
                  <c:v>1.9688326144427438E-2</c:v>
                </c:pt>
                <c:pt idx="44">
                  <c:v>1.9757896201474886E-2</c:v>
                </c:pt>
                <c:pt idx="45">
                  <c:v>1.9966606372617227E-2</c:v>
                </c:pt>
                <c:pt idx="46">
                  <c:v>2.0036176429664671E-2</c:v>
                </c:pt>
                <c:pt idx="47">
                  <c:v>2.0349241686378181E-2</c:v>
                </c:pt>
                <c:pt idx="48">
                  <c:v>2.0418811743425629E-2</c:v>
                </c:pt>
                <c:pt idx="49">
                  <c:v>2.0523166828996801E-2</c:v>
                </c:pt>
                <c:pt idx="50">
                  <c:v>2.0592736886044245E-2</c:v>
                </c:pt>
                <c:pt idx="51">
                  <c:v>2.083623208571031E-2</c:v>
                </c:pt>
                <c:pt idx="52">
                  <c:v>2.083623208571031E-2</c:v>
                </c:pt>
                <c:pt idx="53">
                  <c:v>2.1044942256852647E-2</c:v>
                </c:pt>
                <c:pt idx="54">
                  <c:v>2.1044942256852647E-2</c:v>
                </c:pt>
                <c:pt idx="55">
                  <c:v>2.1218867399471267E-2</c:v>
                </c:pt>
                <c:pt idx="56">
                  <c:v>2.1323222485042436E-2</c:v>
                </c:pt>
                <c:pt idx="57">
                  <c:v>2.1427577570613608E-2</c:v>
                </c:pt>
                <c:pt idx="58">
                  <c:v>2.1636287741755949E-2</c:v>
                </c:pt>
                <c:pt idx="59">
                  <c:v>2.1740642827327118E-2</c:v>
                </c:pt>
                <c:pt idx="60">
                  <c:v>2.1810212884374562E-2</c:v>
                </c:pt>
                <c:pt idx="61">
                  <c:v>2.184499791289829E-2</c:v>
                </c:pt>
                <c:pt idx="62">
                  <c:v>2.187978294142201E-2</c:v>
                </c:pt>
                <c:pt idx="63">
                  <c:v>2.1949352998469458E-2</c:v>
                </c:pt>
                <c:pt idx="64">
                  <c:v>2.2018923055516903E-2</c:v>
                </c:pt>
                <c:pt idx="65">
                  <c:v>2.205370808404063E-2</c:v>
                </c:pt>
                <c:pt idx="66">
                  <c:v>2.2088493112564351E-2</c:v>
                </c:pt>
                <c:pt idx="67">
                  <c:v>2.2192848198135523E-2</c:v>
                </c:pt>
                <c:pt idx="68">
                  <c:v>2.2262418255182971E-2</c:v>
                </c:pt>
                <c:pt idx="69">
                  <c:v>2.2331988312230416E-2</c:v>
                </c:pt>
                <c:pt idx="70">
                  <c:v>2.2401558369277864E-2</c:v>
                </c:pt>
                <c:pt idx="71">
                  <c:v>2.2540698483372756E-2</c:v>
                </c:pt>
                <c:pt idx="72">
                  <c:v>2.2575483511896477E-2</c:v>
                </c:pt>
                <c:pt idx="73">
                  <c:v>2.2610268540420204E-2</c:v>
                </c:pt>
                <c:pt idx="74">
                  <c:v>2.2610268540420204E-2</c:v>
                </c:pt>
                <c:pt idx="75">
                  <c:v>2.2714623625991373E-2</c:v>
                </c:pt>
                <c:pt idx="76">
                  <c:v>2.2749408654515097E-2</c:v>
                </c:pt>
                <c:pt idx="77">
                  <c:v>2.2749408654515097E-2</c:v>
                </c:pt>
                <c:pt idx="78">
                  <c:v>2.2784193683038818E-2</c:v>
                </c:pt>
                <c:pt idx="79">
                  <c:v>2.2784193683038818E-2</c:v>
                </c:pt>
                <c:pt idx="80">
                  <c:v>2.2784193683038818E-2</c:v>
                </c:pt>
                <c:pt idx="81">
                  <c:v>2.2818978711562545E-2</c:v>
                </c:pt>
                <c:pt idx="82">
                  <c:v>2.2818978711562545E-2</c:v>
                </c:pt>
                <c:pt idx="83">
                  <c:v>2.2818978711562545E-2</c:v>
                </c:pt>
                <c:pt idx="84">
                  <c:v>2.2923333797133714E-2</c:v>
                </c:pt>
                <c:pt idx="85">
                  <c:v>2.2923333797133714E-2</c:v>
                </c:pt>
                <c:pt idx="86">
                  <c:v>2.2923333797133714E-2</c:v>
                </c:pt>
                <c:pt idx="87">
                  <c:v>2.2923333797133714E-2</c:v>
                </c:pt>
                <c:pt idx="88">
                  <c:v>2.2958118825657438E-2</c:v>
                </c:pt>
                <c:pt idx="89">
                  <c:v>2.3027688882704886E-2</c:v>
                </c:pt>
                <c:pt idx="90">
                  <c:v>2.3027688882704886E-2</c:v>
                </c:pt>
                <c:pt idx="91">
                  <c:v>2.3027688882704886E-2</c:v>
                </c:pt>
                <c:pt idx="92">
                  <c:v>2.3027688882704886E-2</c:v>
                </c:pt>
                <c:pt idx="93">
                  <c:v>2.3027688882704886E-2</c:v>
                </c:pt>
                <c:pt idx="94">
                  <c:v>2.3027688882704886E-2</c:v>
                </c:pt>
                <c:pt idx="95">
                  <c:v>2.3062473911228606E-2</c:v>
                </c:pt>
                <c:pt idx="96">
                  <c:v>2.3062473911228606E-2</c:v>
                </c:pt>
                <c:pt idx="97">
                  <c:v>2.3132043968276051E-2</c:v>
                </c:pt>
                <c:pt idx="98">
                  <c:v>2.3132043968276051E-2</c:v>
                </c:pt>
                <c:pt idx="99">
                  <c:v>2.3132043968276051E-2</c:v>
                </c:pt>
                <c:pt idx="100">
                  <c:v>2.3132043968276051E-2</c:v>
                </c:pt>
                <c:pt idx="101">
                  <c:v>2.3201614025323499E-2</c:v>
                </c:pt>
                <c:pt idx="102">
                  <c:v>2.3201614025323499E-2</c:v>
                </c:pt>
                <c:pt idx="103">
                  <c:v>2.3201614025323499E-2</c:v>
                </c:pt>
                <c:pt idx="104">
                  <c:v>2.3201614025323499E-2</c:v>
                </c:pt>
                <c:pt idx="105">
                  <c:v>2.3201614025323499E-2</c:v>
                </c:pt>
                <c:pt idx="106">
                  <c:v>2.3201614025323499E-2</c:v>
                </c:pt>
                <c:pt idx="107">
                  <c:v>2.3201614025323499E-2</c:v>
                </c:pt>
                <c:pt idx="108">
                  <c:v>2.3201614025323499E-2</c:v>
                </c:pt>
                <c:pt idx="109">
                  <c:v>2.3201614025323499E-2</c:v>
                </c:pt>
                <c:pt idx="110">
                  <c:v>2.3201614025323499E-2</c:v>
                </c:pt>
                <c:pt idx="111">
                  <c:v>2.3236399053847223E-2</c:v>
                </c:pt>
                <c:pt idx="112">
                  <c:v>2.3236399053847223E-2</c:v>
                </c:pt>
                <c:pt idx="113">
                  <c:v>2.3236399053847223E-2</c:v>
                </c:pt>
                <c:pt idx="114">
                  <c:v>2.3271184082370947E-2</c:v>
                </c:pt>
                <c:pt idx="115">
                  <c:v>2.3305969110894671E-2</c:v>
                </c:pt>
                <c:pt idx="116">
                  <c:v>2.3305969110894671E-2</c:v>
                </c:pt>
                <c:pt idx="117">
                  <c:v>2.3305969110894671E-2</c:v>
                </c:pt>
                <c:pt idx="118">
                  <c:v>2.3305969110894671E-2</c:v>
                </c:pt>
                <c:pt idx="119">
                  <c:v>2.3375539167942119E-2</c:v>
                </c:pt>
                <c:pt idx="120">
                  <c:v>2.3375539167942119E-2</c:v>
                </c:pt>
                <c:pt idx="121">
                  <c:v>2.3375539167942119E-2</c:v>
                </c:pt>
                <c:pt idx="122">
                  <c:v>2.3375539167942119E-2</c:v>
                </c:pt>
                <c:pt idx="123">
                  <c:v>2.3375539167942119E-2</c:v>
                </c:pt>
                <c:pt idx="124">
                  <c:v>2.3375539167942119E-2</c:v>
                </c:pt>
                <c:pt idx="125">
                  <c:v>2.3375539167942119E-2</c:v>
                </c:pt>
                <c:pt idx="126">
                  <c:v>2.3375539167942119E-2</c:v>
                </c:pt>
                <c:pt idx="127">
                  <c:v>2.3375539167942119E-2</c:v>
                </c:pt>
                <c:pt idx="128">
                  <c:v>2.3375539167942119E-2</c:v>
                </c:pt>
                <c:pt idx="129">
                  <c:v>2.3375539167942119E-2</c:v>
                </c:pt>
                <c:pt idx="130">
                  <c:v>2.3375539167942119E-2</c:v>
                </c:pt>
                <c:pt idx="131">
                  <c:v>2.341032419646584E-2</c:v>
                </c:pt>
                <c:pt idx="132">
                  <c:v>2.3445109224989564E-2</c:v>
                </c:pt>
                <c:pt idx="133">
                  <c:v>2.3445109224989564E-2</c:v>
                </c:pt>
                <c:pt idx="134">
                  <c:v>2.3445109224989564E-2</c:v>
                </c:pt>
                <c:pt idx="135">
                  <c:v>2.3445109224989564E-2</c:v>
                </c:pt>
                <c:pt idx="136">
                  <c:v>2.3445109224989564E-2</c:v>
                </c:pt>
                <c:pt idx="137">
                  <c:v>2.3445109224989564E-2</c:v>
                </c:pt>
                <c:pt idx="138">
                  <c:v>2.3445109224989564E-2</c:v>
                </c:pt>
                <c:pt idx="139">
                  <c:v>2.3445109224989564E-2</c:v>
                </c:pt>
                <c:pt idx="140">
                  <c:v>2.3445109224989564E-2</c:v>
                </c:pt>
                <c:pt idx="141">
                  <c:v>2.3479894253513288E-2</c:v>
                </c:pt>
                <c:pt idx="142">
                  <c:v>2.3479894253513288E-2</c:v>
                </c:pt>
                <c:pt idx="143">
                  <c:v>2.3479894253513288E-2</c:v>
                </c:pt>
                <c:pt idx="144">
                  <c:v>2.3479894253513288E-2</c:v>
                </c:pt>
                <c:pt idx="145">
                  <c:v>2.3479894253513288E-2</c:v>
                </c:pt>
                <c:pt idx="146">
                  <c:v>2.3479894253513288E-2</c:v>
                </c:pt>
                <c:pt idx="147">
                  <c:v>2.3479894253513288E-2</c:v>
                </c:pt>
                <c:pt idx="148">
                  <c:v>2.3479894253513288E-2</c:v>
                </c:pt>
                <c:pt idx="149">
                  <c:v>2.3479894253513288E-2</c:v>
                </c:pt>
                <c:pt idx="150">
                  <c:v>2.3479894253513288E-2</c:v>
                </c:pt>
                <c:pt idx="151">
                  <c:v>2.3479894253513288E-2</c:v>
                </c:pt>
                <c:pt idx="152">
                  <c:v>2.3479894253513288E-2</c:v>
                </c:pt>
                <c:pt idx="153">
                  <c:v>2.3479894253513288E-2</c:v>
                </c:pt>
                <c:pt idx="154">
                  <c:v>2.3479894253513288E-2</c:v>
                </c:pt>
                <c:pt idx="155">
                  <c:v>2.3479894253513288E-2</c:v>
                </c:pt>
                <c:pt idx="156">
                  <c:v>2.3479894253513288E-2</c:v>
                </c:pt>
                <c:pt idx="157">
                  <c:v>2.3479894253513288E-2</c:v>
                </c:pt>
                <c:pt idx="158">
                  <c:v>2.3479894253513288E-2</c:v>
                </c:pt>
                <c:pt idx="159">
                  <c:v>2.3479894253513288E-2</c:v>
                </c:pt>
                <c:pt idx="160">
                  <c:v>2.3479894253513288E-2</c:v>
                </c:pt>
                <c:pt idx="161">
                  <c:v>2.3479894253513288E-2</c:v>
                </c:pt>
                <c:pt idx="162">
                  <c:v>2.3479894253513288E-2</c:v>
                </c:pt>
                <c:pt idx="163">
                  <c:v>2.3479894253513288E-2</c:v>
                </c:pt>
                <c:pt idx="164">
                  <c:v>2.3479894253513288E-2</c:v>
                </c:pt>
                <c:pt idx="165">
                  <c:v>2.3479894253513288E-2</c:v>
                </c:pt>
                <c:pt idx="166">
                  <c:v>2.3479894253513288E-2</c:v>
                </c:pt>
                <c:pt idx="167">
                  <c:v>2.3479894253513288E-2</c:v>
                </c:pt>
                <c:pt idx="168">
                  <c:v>2.3479894253513288E-2</c:v>
                </c:pt>
                <c:pt idx="169">
                  <c:v>2.3479894253513288E-2</c:v>
                </c:pt>
                <c:pt idx="170">
                  <c:v>2.3479894253513288E-2</c:v>
                </c:pt>
                <c:pt idx="171">
                  <c:v>2.3479894253513288E-2</c:v>
                </c:pt>
                <c:pt idx="172">
                  <c:v>2.3479894253513288E-2</c:v>
                </c:pt>
                <c:pt idx="173">
                  <c:v>2.3479894253513288E-2</c:v>
                </c:pt>
                <c:pt idx="174">
                  <c:v>2.3479894253513288E-2</c:v>
                </c:pt>
                <c:pt idx="175">
                  <c:v>2.3479894253513288E-2</c:v>
                </c:pt>
                <c:pt idx="176">
                  <c:v>2.3479894253513288E-2</c:v>
                </c:pt>
                <c:pt idx="177">
                  <c:v>2.3479894253513288E-2</c:v>
                </c:pt>
                <c:pt idx="178">
                  <c:v>2.3514679282037012E-2</c:v>
                </c:pt>
                <c:pt idx="179">
                  <c:v>2.358424933908446E-2</c:v>
                </c:pt>
                <c:pt idx="180">
                  <c:v>2.358424933908446E-2</c:v>
                </c:pt>
                <c:pt idx="181">
                  <c:v>2.358424933908446E-2</c:v>
                </c:pt>
                <c:pt idx="182">
                  <c:v>2.358424933908446E-2</c:v>
                </c:pt>
                <c:pt idx="183">
                  <c:v>2.358424933908446E-2</c:v>
                </c:pt>
                <c:pt idx="184">
                  <c:v>2.358424933908446E-2</c:v>
                </c:pt>
                <c:pt idx="185">
                  <c:v>2.358424933908446E-2</c:v>
                </c:pt>
                <c:pt idx="186">
                  <c:v>2.358424933908446E-2</c:v>
                </c:pt>
                <c:pt idx="187">
                  <c:v>2.358424933908446E-2</c:v>
                </c:pt>
                <c:pt idx="188">
                  <c:v>2.358424933908446E-2</c:v>
                </c:pt>
                <c:pt idx="189">
                  <c:v>2.358424933908446E-2</c:v>
                </c:pt>
                <c:pt idx="190">
                  <c:v>2.358424933908446E-2</c:v>
                </c:pt>
                <c:pt idx="191">
                  <c:v>2.358424933908446E-2</c:v>
                </c:pt>
                <c:pt idx="192">
                  <c:v>2.358424933908446E-2</c:v>
                </c:pt>
                <c:pt idx="193">
                  <c:v>2.358424933908446E-2</c:v>
                </c:pt>
                <c:pt idx="194">
                  <c:v>2.358424933908446E-2</c:v>
                </c:pt>
                <c:pt idx="195">
                  <c:v>2.358424933908446E-2</c:v>
                </c:pt>
                <c:pt idx="196">
                  <c:v>2.358424933908446E-2</c:v>
                </c:pt>
                <c:pt idx="197">
                  <c:v>2.358424933908446E-2</c:v>
                </c:pt>
                <c:pt idx="198">
                  <c:v>2.358424933908446E-2</c:v>
                </c:pt>
                <c:pt idx="199">
                  <c:v>2.358424933908446E-2</c:v>
                </c:pt>
                <c:pt idx="200">
                  <c:v>2.358424933908446E-2</c:v>
                </c:pt>
                <c:pt idx="201">
                  <c:v>2.358424933908446E-2</c:v>
                </c:pt>
                <c:pt idx="202">
                  <c:v>2.358424933908446E-2</c:v>
                </c:pt>
                <c:pt idx="203">
                  <c:v>2.358424933908446E-2</c:v>
                </c:pt>
                <c:pt idx="204">
                  <c:v>2.358424933908446E-2</c:v>
                </c:pt>
                <c:pt idx="205">
                  <c:v>2.358424933908446E-2</c:v>
                </c:pt>
                <c:pt idx="206">
                  <c:v>2.358424933908446E-2</c:v>
                </c:pt>
                <c:pt idx="207">
                  <c:v>2.358424933908446E-2</c:v>
                </c:pt>
                <c:pt idx="208">
                  <c:v>2.358424933908446E-2</c:v>
                </c:pt>
                <c:pt idx="209">
                  <c:v>2.358424933908446E-2</c:v>
                </c:pt>
                <c:pt idx="210">
                  <c:v>2.3619034367608181E-2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8C-4A03-B179-568B0B5B2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32160"/>
        <c:axId val="199032640"/>
      </c:scatterChart>
      <c:valAx>
        <c:axId val="19903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32640"/>
        <c:crosses val="autoZero"/>
        <c:crossBetween val="midCat"/>
      </c:valAx>
      <c:valAx>
        <c:axId val="1990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Erosion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32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Dimensionless erosion ratio vs. Dimensionless</a:t>
            </a:r>
            <a:r>
              <a:rPr lang="en-US" sz="2000" baseline="0"/>
              <a:t> time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F35R2 - DEM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'Combine+NormByF35'!$H$4:$H$317</c:f>
              <c:numCache>
                <c:formatCode>General</c:formatCode>
                <c:ptCount val="314"/>
                <c:pt idx="0">
                  <c:v>3.3429825718783411E-7</c:v>
                </c:pt>
                <c:pt idx="1">
                  <c:v>3.1806669686596286E-3</c:v>
                </c:pt>
                <c:pt idx="2">
                  <c:v>6.3645547000752371E-3</c:v>
                </c:pt>
                <c:pt idx="3">
                  <c:v>9.5188882375779171E-3</c:v>
                </c:pt>
                <c:pt idx="4">
                  <c:v>1.2664170029642629E-2</c:v>
                </c:pt>
                <c:pt idx="5">
                  <c:v>1.5818609440717484E-2</c:v>
                </c:pt>
                <c:pt idx="6">
                  <c:v>1.8939921950060851E-2</c:v>
                </c:pt>
                <c:pt idx="7">
                  <c:v>2.2083680462418247E-2</c:v>
                </c:pt>
                <c:pt idx="8">
                  <c:v>2.5242582040213051E-2</c:v>
                </c:pt>
                <c:pt idx="9">
                  <c:v>2.8390520747335678E-2</c:v>
                </c:pt>
                <c:pt idx="10">
                  <c:v>3.1506846038101673E-2</c:v>
                </c:pt>
                <c:pt idx="11">
                  <c:v>3.4651771274547161E-2</c:v>
                </c:pt>
                <c:pt idx="12">
                  <c:v>3.7827757639617154E-2</c:v>
                </c:pt>
                <c:pt idx="13">
                  <c:v>4.0984089463015308E-2</c:v>
                </c:pt>
                <c:pt idx="14">
                  <c:v>4.4128767995205029E-2</c:v>
                </c:pt>
                <c:pt idx="15">
                  <c:v>4.725388907307005E-2</c:v>
                </c:pt>
                <c:pt idx="16">
                  <c:v>5.0417846075045347E-2</c:v>
                </c:pt>
                <c:pt idx="17">
                  <c:v>5.3590052305678981E-2</c:v>
                </c:pt>
                <c:pt idx="18">
                  <c:v>5.6765607948946972E-2</c:v>
                </c:pt>
                <c:pt idx="19">
                  <c:v>5.9946006672786441E-2</c:v>
                </c:pt>
                <c:pt idx="20">
                  <c:v>6.3130898428165272E-2</c:v>
                </c:pt>
                <c:pt idx="21">
                  <c:v>6.6310696722950382E-2</c:v>
                </c:pt>
                <c:pt idx="22">
                  <c:v>6.948770724687256E-2</c:v>
                </c:pt>
                <c:pt idx="23">
                  <c:v>7.2656998386120955E-2</c:v>
                </c:pt>
                <c:pt idx="24">
                  <c:v>7.5818121497562826E-2</c:v>
                </c:pt>
                <c:pt idx="25">
                  <c:v>7.8971051375470225E-2</c:v>
                </c:pt>
                <c:pt idx="26">
                  <c:v>8.2139403885939447E-2</c:v>
                </c:pt>
                <c:pt idx="27">
                  <c:v>8.5313510177175478E-2</c:v>
                </c:pt>
                <c:pt idx="28">
                  <c:v>8.8462029812969301E-2</c:v>
                </c:pt>
                <c:pt idx="29">
                  <c:v>9.161271701562286E-2</c:v>
                </c:pt>
                <c:pt idx="30">
                  <c:v>9.4748408049129818E-2</c:v>
                </c:pt>
                <c:pt idx="31">
                  <c:v>9.7881746289654376E-2</c:v>
                </c:pt>
                <c:pt idx="32">
                  <c:v>0.10103052155126963</c:v>
                </c:pt>
                <c:pt idx="33">
                  <c:v>0.10420118079920121</c:v>
                </c:pt>
                <c:pt idx="34">
                  <c:v>0.10738017691503944</c:v>
                </c:pt>
                <c:pt idx="35">
                  <c:v>0.11054216929564978</c:v>
                </c:pt>
                <c:pt idx="36">
                  <c:v>0.1136855314779136</c:v>
                </c:pt>
                <c:pt idx="37">
                  <c:v>0.11682448158259125</c:v>
                </c:pt>
                <c:pt idx="38">
                  <c:v>0.11994301010911458</c:v>
                </c:pt>
                <c:pt idx="39">
                  <c:v>0.12309790563188387</c:v>
                </c:pt>
                <c:pt idx="40">
                  <c:v>0.12623552251245673</c:v>
                </c:pt>
                <c:pt idx="41">
                  <c:v>0.12940524631491851</c:v>
                </c:pt>
                <c:pt idx="42">
                  <c:v>0.13259209287936596</c:v>
                </c:pt>
                <c:pt idx="43">
                  <c:v>0.1357796735695343</c:v>
                </c:pt>
                <c:pt idx="44">
                  <c:v>0.13897370082422189</c:v>
                </c:pt>
                <c:pt idx="45">
                  <c:v>0.14216704879235828</c:v>
                </c:pt>
                <c:pt idx="46">
                  <c:v>0.14532592264570618</c:v>
                </c:pt>
                <c:pt idx="47">
                  <c:v>0.14851052165894171</c:v>
                </c:pt>
                <c:pt idx="48">
                  <c:v>0.15167987306609096</c:v>
                </c:pt>
                <c:pt idx="49">
                  <c:v>0.15487319582096809</c:v>
                </c:pt>
                <c:pt idx="50">
                  <c:v>0.15805870315909012</c:v>
                </c:pt>
                <c:pt idx="51">
                  <c:v>0.16124309285995037</c:v>
                </c:pt>
                <c:pt idx="52">
                  <c:v>0.1644221852328081</c:v>
                </c:pt>
                <c:pt idx="53">
                  <c:v>0.16760962695880272</c:v>
                </c:pt>
                <c:pt idx="54">
                  <c:v>0.1708069765360983</c:v>
                </c:pt>
                <c:pt idx="55">
                  <c:v>0.17398797538734584</c:v>
                </c:pt>
                <c:pt idx="56">
                  <c:v>0.17718293677783403</c:v>
                </c:pt>
                <c:pt idx="57">
                  <c:v>0.18036758831385286</c:v>
                </c:pt>
                <c:pt idx="58">
                  <c:v>0.18350939147118042</c:v>
                </c:pt>
                <c:pt idx="59">
                  <c:v>0.18668833032103688</c:v>
                </c:pt>
                <c:pt idx="60">
                  <c:v>0.18985580915524022</c:v>
                </c:pt>
                <c:pt idx="61">
                  <c:v>0.19299877067557203</c:v>
                </c:pt>
                <c:pt idx="62">
                  <c:v>0.19615563153166296</c:v>
                </c:pt>
                <c:pt idx="63">
                  <c:v>0.19932279692940835</c:v>
                </c:pt>
                <c:pt idx="64">
                  <c:v>0.2024778908010002</c:v>
                </c:pt>
                <c:pt idx="65">
                  <c:v>0.20564024869701869</c:v>
                </c:pt>
                <c:pt idx="66">
                  <c:v>0.20880826620633589</c:v>
                </c:pt>
                <c:pt idx="67">
                  <c:v>0.21201206726141383</c:v>
                </c:pt>
                <c:pt idx="68">
                  <c:v>0.21521384458241996</c:v>
                </c:pt>
                <c:pt idx="69">
                  <c:v>0.2183980399681125</c:v>
                </c:pt>
                <c:pt idx="70">
                  <c:v>0.22157160837100798</c:v>
                </c:pt>
                <c:pt idx="71">
                  <c:v>0.22474782910834751</c:v>
                </c:pt>
                <c:pt idx="72">
                  <c:v>0.22792164293293882</c:v>
                </c:pt>
                <c:pt idx="73">
                  <c:v>0.23109739294757675</c:v>
                </c:pt>
                <c:pt idx="74">
                  <c:v>0.23427690806920667</c:v>
                </c:pt>
                <c:pt idx="75">
                  <c:v>0.23746724585761558</c:v>
                </c:pt>
                <c:pt idx="76">
                  <c:v>0.24065883949974423</c:v>
                </c:pt>
                <c:pt idx="77">
                  <c:v>0.24385119990277718</c:v>
                </c:pt>
                <c:pt idx="78">
                  <c:v>0.24704454181394425</c:v>
                </c:pt>
                <c:pt idx="79">
                  <c:v>0.25022199162689734</c:v>
                </c:pt>
                <c:pt idx="80">
                  <c:v>0.25341822084858057</c:v>
                </c:pt>
                <c:pt idx="81">
                  <c:v>0.25657733185310272</c:v>
                </c:pt>
                <c:pt idx="82">
                  <c:v>0.25973850753947902</c:v>
                </c:pt>
                <c:pt idx="83">
                  <c:v>0.26292425482930587</c:v>
                </c:pt>
                <c:pt idx="84">
                  <c:v>0.2661028617121407</c:v>
                </c:pt>
                <c:pt idx="85">
                  <c:v>0.26929615675463536</c:v>
                </c:pt>
                <c:pt idx="86">
                  <c:v>0.27248738348059126</c:v>
                </c:pt>
                <c:pt idx="87">
                  <c:v>0.27567924711646752</c:v>
                </c:pt>
                <c:pt idx="88">
                  <c:v>0.27886707171915021</c:v>
                </c:pt>
                <c:pt idx="89">
                  <c:v>0.28205809422910039</c:v>
                </c:pt>
                <c:pt idx="90">
                  <c:v>0.28524946100797055</c:v>
                </c:pt>
                <c:pt idx="91">
                  <c:v>0.28844078147394581</c:v>
                </c:pt>
                <c:pt idx="92">
                  <c:v>0.29163301753466181</c:v>
                </c:pt>
                <c:pt idx="93">
                  <c:v>0.29482359657928991</c:v>
                </c:pt>
                <c:pt idx="94">
                  <c:v>0.29800516895535539</c:v>
                </c:pt>
                <c:pt idx="95">
                  <c:v>0.30117139511735891</c:v>
                </c:pt>
                <c:pt idx="96">
                  <c:v>0.30435704672894187</c:v>
                </c:pt>
                <c:pt idx="97">
                  <c:v>0.30752939010638425</c:v>
                </c:pt>
                <c:pt idx="98">
                  <c:v>0.31070405645092275</c:v>
                </c:pt>
                <c:pt idx="99">
                  <c:v>0.31388583425400607</c:v>
                </c:pt>
                <c:pt idx="100">
                  <c:v>0.31706888608166767</c:v>
                </c:pt>
                <c:pt idx="101">
                  <c:v>0.32025593150369075</c:v>
                </c:pt>
                <c:pt idx="102">
                  <c:v>0.32345024487924495</c:v>
                </c:pt>
                <c:pt idx="103">
                  <c:v>0.32664581993643388</c:v>
                </c:pt>
                <c:pt idx="104">
                  <c:v>0.32984352391361504</c:v>
                </c:pt>
                <c:pt idx="105">
                  <c:v>0.33304557619338315</c:v>
                </c:pt>
                <c:pt idx="106">
                  <c:v>0.33624958211233685</c:v>
                </c:pt>
                <c:pt idx="107">
                  <c:v>0.3394528196402275</c:v>
                </c:pt>
                <c:pt idx="108">
                  <c:v>0.34265640054537783</c:v>
                </c:pt>
                <c:pt idx="109">
                  <c:v>0.34585901752814047</c:v>
                </c:pt>
                <c:pt idx="110">
                  <c:v>0.34906213387566748</c:v>
                </c:pt>
                <c:pt idx="111">
                  <c:v>0.35226646664667888</c:v>
                </c:pt>
                <c:pt idx="112">
                  <c:v>0.35547298404753419</c:v>
                </c:pt>
                <c:pt idx="113">
                  <c:v>0.35867983092452144</c:v>
                </c:pt>
                <c:pt idx="114">
                  <c:v>0.36188740057796209</c:v>
                </c:pt>
                <c:pt idx="115">
                  <c:v>0.36509394236843601</c:v>
                </c:pt>
                <c:pt idx="116">
                  <c:v>0.36830134059177821</c:v>
                </c:pt>
                <c:pt idx="117">
                  <c:v>0.37150932413441529</c:v>
                </c:pt>
                <c:pt idx="118">
                  <c:v>0.3747172453427865</c:v>
                </c:pt>
                <c:pt idx="119">
                  <c:v>0.37792530357600174</c:v>
                </c:pt>
                <c:pt idx="120">
                  <c:v>0.38113263763339084</c:v>
                </c:pt>
                <c:pt idx="121">
                  <c:v>0.38433752287892686</c:v>
                </c:pt>
                <c:pt idx="122">
                  <c:v>0.38752268431871678</c:v>
                </c:pt>
                <c:pt idx="123">
                  <c:v>0.3907223232028979</c:v>
                </c:pt>
                <c:pt idx="124">
                  <c:v>0.39392811711749753</c:v>
                </c:pt>
                <c:pt idx="125">
                  <c:v>0.39713490250323208</c:v>
                </c:pt>
                <c:pt idx="126">
                  <c:v>0.40032543905082946</c:v>
                </c:pt>
                <c:pt idx="127">
                  <c:v>0.40350738096647309</c:v>
                </c:pt>
                <c:pt idx="128">
                  <c:v>0.40669728029612434</c:v>
                </c:pt>
                <c:pt idx="129">
                  <c:v>0.40987861454385238</c:v>
                </c:pt>
                <c:pt idx="130">
                  <c:v>0.41307514121335698</c:v>
                </c:pt>
                <c:pt idx="131">
                  <c:v>0.41628202453132807</c:v>
                </c:pt>
                <c:pt idx="132">
                  <c:v>0.41947826427418977</c:v>
                </c:pt>
                <c:pt idx="133">
                  <c:v>0.42268574629014888</c:v>
                </c:pt>
                <c:pt idx="134">
                  <c:v>0.42589267720218621</c:v>
                </c:pt>
                <c:pt idx="135">
                  <c:v>0.42910005747736246</c:v>
                </c:pt>
                <c:pt idx="136">
                  <c:v>0.43230823150988601</c:v>
                </c:pt>
                <c:pt idx="137">
                  <c:v>0.4355163690438863</c:v>
                </c:pt>
                <c:pt idx="138">
                  <c:v>0.43872439542642383</c:v>
                </c:pt>
                <c:pt idx="139">
                  <c:v>0.44193238342443114</c:v>
                </c:pt>
                <c:pt idx="140">
                  <c:v>0.44514006878062817</c:v>
                </c:pt>
                <c:pt idx="141">
                  <c:v>0.44834763112044879</c:v>
                </c:pt>
                <c:pt idx="142">
                  <c:v>0.45155539654993054</c:v>
                </c:pt>
                <c:pt idx="143">
                  <c:v>0.45476361913366642</c:v>
                </c:pt>
                <c:pt idx="144">
                  <c:v>0.45797081572955117</c:v>
                </c:pt>
                <c:pt idx="145">
                  <c:v>0.4611788160436745</c:v>
                </c:pt>
                <c:pt idx="146">
                  <c:v>0.46438561186943988</c:v>
                </c:pt>
                <c:pt idx="147">
                  <c:v>0.46759091916818707</c:v>
                </c:pt>
                <c:pt idx="148">
                  <c:v>0.47078426520485217</c:v>
                </c:pt>
                <c:pt idx="149">
                  <c:v>0.47398025764027168</c:v>
                </c:pt>
                <c:pt idx="150">
                  <c:v>0.47718730645767282</c:v>
                </c:pt>
                <c:pt idx="151">
                  <c:v>0.48039542732625312</c:v>
                </c:pt>
                <c:pt idx="152">
                  <c:v>0.48360197968239066</c:v>
                </c:pt>
                <c:pt idx="153">
                  <c:v>0.48679507721126547</c:v>
                </c:pt>
                <c:pt idx="154">
                  <c:v>0.48997121037326274</c:v>
                </c:pt>
                <c:pt idx="155">
                  <c:v>0.49316526724255988</c:v>
                </c:pt>
                <c:pt idx="156">
                  <c:v>0.49637337870132614</c:v>
                </c:pt>
                <c:pt idx="157">
                  <c:v>0.49958090377265768</c:v>
                </c:pt>
                <c:pt idx="158">
                  <c:v>0.50278921134612931</c:v>
                </c:pt>
                <c:pt idx="159">
                  <c:v>0.50599670692339538</c:v>
                </c:pt>
                <c:pt idx="160">
                  <c:v>0.50920480255774581</c:v>
                </c:pt>
                <c:pt idx="161">
                  <c:v>0.51241297279000364</c:v>
                </c:pt>
                <c:pt idx="162">
                  <c:v>0.51562126814896236</c:v>
                </c:pt>
                <c:pt idx="163">
                  <c:v>0.51882743212840643</c:v>
                </c:pt>
                <c:pt idx="164">
                  <c:v>0.522033115252171</c:v>
                </c:pt>
                <c:pt idx="165">
                  <c:v>0.52524128544208315</c:v>
                </c:pt>
                <c:pt idx="166">
                  <c:v>0.52844933590447529</c:v>
                </c:pt>
                <c:pt idx="167">
                  <c:v>0.53165763121752152</c:v>
                </c:pt>
                <c:pt idx="168">
                  <c:v>0.53486593868521115</c:v>
                </c:pt>
                <c:pt idx="169">
                  <c:v>0.53807423397315823</c:v>
                </c:pt>
                <c:pt idx="170">
                  <c:v>0.54128222506050927</c:v>
                </c:pt>
                <c:pt idx="171">
                  <c:v>0.54449053250065949</c:v>
                </c:pt>
                <c:pt idx="172">
                  <c:v>0.54769883993605928</c:v>
                </c:pt>
                <c:pt idx="173">
                  <c:v>0.55090714736620372</c:v>
                </c:pt>
                <c:pt idx="174">
                  <c:v>0.55411540611583276</c:v>
                </c:pt>
                <c:pt idx="175">
                  <c:v>0.55732371354210286</c:v>
                </c:pt>
                <c:pt idx="176">
                  <c:v>0.56053202096518373</c:v>
                </c:pt>
                <c:pt idx="177">
                  <c:v>0.56374032838097698</c:v>
                </c:pt>
                <c:pt idx="178">
                  <c:v>0.56694863579072596</c:v>
                </c:pt>
                <c:pt idx="179">
                  <c:v>0.57015671936845935</c:v>
                </c:pt>
                <c:pt idx="180">
                  <c:v>0.573364803891528</c:v>
                </c:pt>
                <c:pt idx="181">
                  <c:v>0.57657311129072997</c:v>
                </c:pt>
                <c:pt idx="182">
                  <c:v>0.57978141553913076</c:v>
                </c:pt>
                <c:pt idx="183">
                  <c:v>0.58298972292229634</c:v>
                </c:pt>
                <c:pt idx="184">
                  <c:v>0.58619803030245676</c:v>
                </c:pt>
                <c:pt idx="185">
                  <c:v>0.58940633767986572</c:v>
                </c:pt>
                <c:pt idx="186">
                  <c:v>0.59261464505148465</c:v>
                </c:pt>
                <c:pt idx="187">
                  <c:v>0.5958180657875003</c:v>
                </c:pt>
                <c:pt idx="188">
                  <c:v>0.59902605537631592</c:v>
                </c:pt>
                <c:pt idx="189">
                  <c:v>0.60223436271865372</c:v>
                </c:pt>
                <c:pt idx="190">
                  <c:v>0.60544259544506895</c:v>
                </c:pt>
                <c:pt idx="191">
                  <c:v>0.60865089391766491</c:v>
                </c:pt>
                <c:pt idx="192">
                  <c:v>0.61185920124226156</c:v>
                </c:pt>
                <c:pt idx="193">
                  <c:v>0.61506750856105474</c:v>
                </c:pt>
                <c:pt idx="194">
                  <c:v>0.61827581587960057</c:v>
                </c:pt>
                <c:pt idx="195">
                  <c:v>0.62148412319753454</c:v>
                </c:pt>
                <c:pt idx="196">
                  <c:v>0.62469229319817376</c:v>
                </c:pt>
                <c:pt idx="197">
                  <c:v>0.62790018855644081</c:v>
                </c:pt>
                <c:pt idx="198">
                  <c:v>0.63110849585699469</c:v>
                </c:pt>
                <c:pt idx="199">
                  <c:v>0.63431680314996997</c:v>
                </c:pt>
                <c:pt idx="200">
                  <c:v>0.63752511043961901</c:v>
                </c:pt>
                <c:pt idx="201">
                  <c:v>0.64073314309152596</c:v>
                </c:pt>
                <c:pt idx="202">
                  <c:v>0.64394137576499832</c:v>
                </c:pt>
                <c:pt idx="203">
                  <c:v>0.64714968304665765</c:v>
                </c:pt>
                <c:pt idx="204">
                  <c:v>0.65035743079295849</c:v>
                </c:pt>
                <c:pt idx="205">
                  <c:v>0.6535641410698978</c:v>
                </c:pt>
                <c:pt idx="206">
                  <c:v>0.6567717699950647</c:v>
                </c:pt>
                <c:pt idx="207">
                  <c:v>0.65998007726917562</c:v>
                </c:pt>
                <c:pt idx="208">
                  <c:v>0.66318829581476235</c:v>
                </c:pt>
                <c:pt idx="209">
                  <c:v>0.66639646706374489</c:v>
                </c:pt>
                <c:pt idx="210">
                  <c:v>0.6696047013572165</c:v>
                </c:pt>
                <c:pt idx="211">
                  <c:v>0.67281300862055626</c:v>
                </c:pt>
                <c:pt idx="212">
                  <c:v>0.67602122334477965</c:v>
                </c:pt>
                <c:pt idx="213">
                  <c:v>0.67921918253773972</c:v>
                </c:pt>
                <c:pt idx="214">
                  <c:v>0.68241784471036826</c:v>
                </c:pt>
                <c:pt idx="215">
                  <c:v>0.68560959114789455</c:v>
                </c:pt>
                <c:pt idx="216">
                  <c:v>0.68880106223246784</c:v>
                </c:pt>
                <c:pt idx="217">
                  <c:v>0.69200797141190584</c:v>
                </c:pt>
                <c:pt idx="218">
                  <c:v>0.69521579008477352</c:v>
                </c:pt>
                <c:pt idx="219">
                  <c:v>0.69842391486750499</c:v>
                </c:pt>
                <c:pt idx="220">
                  <c:v>0.70163222208074016</c:v>
                </c:pt>
                <c:pt idx="221">
                  <c:v>0.70484052929294572</c:v>
                </c:pt>
                <c:pt idx="222">
                  <c:v>0.70804883650156758</c:v>
                </c:pt>
                <c:pt idx="223">
                  <c:v>0.71125638553108905</c:v>
                </c:pt>
                <c:pt idx="224">
                  <c:v>0.71446454678815396</c:v>
                </c:pt>
                <c:pt idx="225">
                  <c:v>0.71767247489867769</c:v>
                </c:pt>
                <c:pt idx="226">
                  <c:v>0.72088078209367357</c:v>
                </c:pt>
                <c:pt idx="227">
                  <c:v>0.72408908928641291</c:v>
                </c:pt>
                <c:pt idx="228">
                  <c:v>0.72729739647055736</c:v>
                </c:pt>
                <c:pt idx="229">
                  <c:v>0.73050568493441737</c:v>
                </c:pt>
                <c:pt idx="230">
                  <c:v>0.73371399211179911</c:v>
                </c:pt>
                <c:pt idx="231">
                  <c:v>0.73692229928761621</c:v>
                </c:pt>
                <c:pt idx="232">
                  <c:v>0.74013060645852247</c:v>
                </c:pt>
                <c:pt idx="233">
                  <c:v>0.74333891362487903</c:v>
                </c:pt>
                <c:pt idx="234">
                  <c:v>0.74654722078378744</c:v>
                </c:pt>
                <c:pt idx="235">
                  <c:v>0.74975552793942635</c:v>
                </c:pt>
                <c:pt idx="236">
                  <c:v>0.75296383509294584</c:v>
                </c:pt>
                <c:pt idx="237">
                  <c:v>0.75617214224099938</c:v>
                </c:pt>
                <c:pt idx="238">
                  <c:v>0.75938044531322202</c:v>
                </c:pt>
                <c:pt idx="239">
                  <c:v>0.76258875243859359</c:v>
                </c:pt>
                <c:pt idx="240">
                  <c:v>0.76579705956155808</c:v>
                </c:pt>
                <c:pt idx="241">
                  <c:v>0.76900536668299491</c:v>
                </c:pt>
                <c:pt idx="242">
                  <c:v>0.77221367380332195</c:v>
                </c:pt>
                <c:pt idx="243">
                  <c:v>0.77542198092244552</c:v>
                </c:pt>
                <c:pt idx="244">
                  <c:v>0.77863028803946288</c:v>
                </c:pt>
                <c:pt idx="245">
                  <c:v>0.78183859515433074</c:v>
                </c:pt>
                <c:pt idx="246">
                  <c:v>0.78504690226851004</c:v>
                </c:pt>
                <c:pt idx="247">
                  <c:v>0.7882552093773405</c:v>
                </c:pt>
                <c:pt idx="248">
                  <c:v>0.79146351648618107</c:v>
                </c:pt>
                <c:pt idx="249">
                  <c:v>0.79467182359502153</c:v>
                </c:pt>
                <c:pt idx="250">
                  <c:v>0.79788013070386543</c:v>
                </c:pt>
                <c:pt idx="251">
                  <c:v>0.80108843781270589</c:v>
                </c:pt>
                <c:pt idx="252">
                  <c:v>0.80429674492154979</c:v>
                </c:pt>
                <c:pt idx="253">
                  <c:v>0.80750505203040368</c:v>
                </c:pt>
                <c:pt idx="254">
                  <c:v>0.81071333106537447</c:v>
                </c:pt>
                <c:pt idx="255">
                  <c:v>0.81392163817270402</c:v>
                </c:pt>
                <c:pt idx="256">
                  <c:v>0.81712994528004013</c:v>
                </c:pt>
                <c:pt idx="257">
                  <c:v>0.82033825238735625</c:v>
                </c:pt>
                <c:pt idx="258">
                  <c:v>0.82354634744151212</c:v>
                </c:pt>
                <c:pt idx="259">
                  <c:v>0.82675262409243622</c:v>
                </c:pt>
                <c:pt idx="260">
                  <c:v>0.82996093119578085</c:v>
                </c:pt>
                <c:pt idx="261">
                  <c:v>0.83316923829509737</c:v>
                </c:pt>
                <c:pt idx="262">
                  <c:v>0.83637754538817222</c:v>
                </c:pt>
                <c:pt idx="263">
                  <c:v>0.83958464616172379</c:v>
                </c:pt>
                <c:pt idx="264">
                  <c:v>0.84279295325242876</c:v>
                </c:pt>
                <c:pt idx="265">
                  <c:v>0.84600126034074663</c:v>
                </c:pt>
                <c:pt idx="266">
                  <c:v>0.84920956742505638</c:v>
                </c:pt>
                <c:pt idx="267">
                  <c:v>0.85241787450595286</c:v>
                </c:pt>
                <c:pt idx="268">
                  <c:v>0.85562618158685599</c:v>
                </c:pt>
                <c:pt idx="269">
                  <c:v>0.85883448866759882</c:v>
                </c:pt>
                <c:pt idx="270">
                  <c:v>0.86204279574813758</c:v>
                </c:pt>
                <c:pt idx="271">
                  <c:v>0.86525110282866979</c:v>
                </c:pt>
                <c:pt idx="272">
                  <c:v>0.86845940990919845</c:v>
                </c:pt>
                <c:pt idx="273">
                  <c:v>0.87166771698941981</c:v>
                </c:pt>
                <c:pt idx="274">
                  <c:v>0.87487602406957077</c:v>
                </c:pt>
                <c:pt idx="275">
                  <c:v>0.8780843311495814</c:v>
                </c:pt>
                <c:pt idx="276">
                  <c:v>0.88129263822928783</c:v>
                </c:pt>
                <c:pt idx="277">
                  <c:v>0.88450094530858292</c:v>
                </c:pt>
                <c:pt idx="278">
                  <c:v>0.88770925238775789</c:v>
                </c:pt>
                <c:pt idx="279">
                  <c:v>0.89091755946683582</c:v>
                </c:pt>
                <c:pt idx="280">
                  <c:v>0.89412586654565285</c:v>
                </c:pt>
                <c:pt idx="281">
                  <c:v>0.89733417362447343</c:v>
                </c:pt>
                <c:pt idx="282">
                  <c:v>0.90054248070329057</c:v>
                </c:pt>
                <c:pt idx="283">
                  <c:v>0.90375078778211448</c:v>
                </c:pt>
                <c:pt idx="284">
                  <c:v>0.90695909486102522</c:v>
                </c:pt>
                <c:pt idx="285">
                  <c:v>0.91016740194052437</c:v>
                </c:pt>
                <c:pt idx="286">
                  <c:v>0.91337570902003684</c:v>
                </c:pt>
                <c:pt idx="287">
                  <c:v>0.91658401609954954</c:v>
                </c:pt>
                <c:pt idx="288">
                  <c:v>0.91979232317906534</c:v>
                </c:pt>
                <c:pt idx="289">
                  <c:v>0.92300063025858115</c:v>
                </c:pt>
                <c:pt idx="290">
                  <c:v>0.92620893733810383</c:v>
                </c:pt>
                <c:pt idx="291">
                  <c:v>0.92941724441761964</c:v>
                </c:pt>
                <c:pt idx="292">
                  <c:v>0.93262555149651027</c:v>
                </c:pt>
                <c:pt idx="293">
                  <c:v>0.93583385857489632</c:v>
                </c:pt>
                <c:pt idx="294">
                  <c:v>0.93904216565278409</c:v>
                </c:pt>
                <c:pt idx="295">
                  <c:v>0.94225047273003992</c:v>
                </c:pt>
                <c:pt idx="296">
                  <c:v>0.94545877980558446</c:v>
                </c:pt>
                <c:pt idx="297">
                  <c:v>0.94866708688009593</c:v>
                </c:pt>
                <c:pt idx="298">
                  <c:v>0.95187539395461396</c:v>
                </c:pt>
                <c:pt idx="299">
                  <c:v>0.9550837010286406</c:v>
                </c:pt>
                <c:pt idx="300">
                  <c:v>0.95829200810205561</c:v>
                </c:pt>
                <c:pt idx="301">
                  <c:v>0.96150031517240497</c:v>
                </c:pt>
                <c:pt idx="302">
                  <c:v>0.96470862224200904</c:v>
                </c:pt>
                <c:pt idx="303">
                  <c:v>0.96791692931161943</c:v>
                </c:pt>
                <c:pt idx="304">
                  <c:v>0.97112523638124004</c:v>
                </c:pt>
                <c:pt idx="305">
                  <c:v>0.9743335434508742</c:v>
                </c:pt>
                <c:pt idx="306">
                  <c:v>0.97754185052047471</c:v>
                </c:pt>
                <c:pt idx="307">
                  <c:v>0.98075015759007866</c:v>
                </c:pt>
                <c:pt idx="308">
                  <c:v>0.98395846465965253</c:v>
                </c:pt>
                <c:pt idx="309">
                  <c:v>0.98716677172785561</c:v>
                </c:pt>
                <c:pt idx="310">
                  <c:v>0.9903750787958816</c:v>
                </c:pt>
                <c:pt idx="311">
                  <c:v>0.99358338586391437</c:v>
                </c:pt>
                <c:pt idx="312">
                  <c:v>0.99679169293195369</c:v>
                </c:pt>
                <c:pt idx="313">
                  <c:v>1</c:v>
                </c:pt>
              </c:numCache>
            </c:numRef>
          </c:xVal>
          <c:yVal>
            <c:numRef>
              <c:f>'Combine+NormByF35'!$I$4:$I$317</c:f>
              <c:numCache>
                <c:formatCode>General</c:formatCode>
                <c:ptCount val="314"/>
                <c:pt idx="0">
                  <c:v>2.6628277153558055E-4</c:v>
                </c:pt>
                <c:pt idx="1">
                  <c:v>0</c:v>
                </c:pt>
                <c:pt idx="2">
                  <c:v>9.3632958801498128E-4</c:v>
                </c:pt>
                <c:pt idx="3">
                  <c:v>9.3632958801498148E-3</c:v>
                </c:pt>
                <c:pt idx="4">
                  <c:v>3.3707865168539325E-2</c:v>
                </c:pt>
                <c:pt idx="5">
                  <c:v>5.7116104868913858E-2</c:v>
                </c:pt>
                <c:pt idx="6">
                  <c:v>8.3333333333333343E-2</c:v>
                </c:pt>
                <c:pt idx="7">
                  <c:v>0.10393258426966293</c:v>
                </c:pt>
                <c:pt idx="8">
                  <c:v>0.12546816479400749</c:v>
                </c:pt>
                <c:pt idx="9">
                  <c:v>0.14700374531835209</c:v>
                </c:pt>
                <c:pt idx="10">
                  <c:v>0.16292134831460678</c:v>
                </c:pt>
                <c:pt idx="11">
                  <c:v>0.18258426966292135</c:v>
                </c:pt>
                <c:pt idx="12">
                  <c:v>0.20599250936329591</c:v>
                </c:pt>
                <c:pt idx="13">
                  <c:v>0.22752808988764045</c:v>
                </c:pt>
                <c:pt idx="14">
                  <c:v>0.24344569288389514</c:v>
                </c:pt>
                <c:pt idx="15">
                  <c:v>0.25936329588014984</c:v>
                </c:pt>
                <c:pt idx="16">
                  <c:v>0.27621722846441954</c:v>
                </c:pt>
                <c:pt idx="17">
                  <c:v>0.29962546816479407</c:v>
                </c:pt>
                <c:pt idx="18">
                  <c:v>0.32116104868913864</c:v>
                </c:pt>
                <c:pt idx="19">
                  <c:v>0.33988764044943826</c:v>
                </c:pt>
                <c:pt idx="20">
                  <c:v>0.35580524344569292</c:v>
                </c:pt>
                <c:pt idx="21">
                  <c:v>0.3735955056179775</c:v>
                </c:pt>
                <c:pt idx="22">
                  <c:v>0.38389513108614232</c:v>
                </c:pt>
                <c:pt idx="23">
                  <c:v>0.39419475655430714</c:v>
                </c:pt>
                <c:pt idx="24">
                  <c:v>0.39981273408239704</c:v>
                </c:pt>
                <c:pt idx="25">
                  <c:v>0.41104868913857678</c:v>
                </c:pt>
                <c:pt idx="26">
                  <c:v>0.42602996254681652</c:v>
                </c:pt>
                <c:pt idx="27">
                  <c:v>0.43632958801498134</c:v>
                </c:pt>
                <c:pt idx="28">
                  <c:v>0.44850187265917613</c:v>
                </c:pt>
                <c:pt idx="29">
                  <c:v>0.45880149812734089</c:v>
                </c:pt>
                <c:pt idx="30">
                  <c:v>0.47097378277153568</c:v>
                </c:pt>
                <c:pt idx="31">
                  <c:v>0.48033707865168535</c:v>
                </c:pt>
                <c:pt idx="32">
                  <c:v>0.4859550561797753</c:v>
                </c:pt>
                <c:pt idx="33">
                  <c:v>0.49906367041198502</c:v>
                </c:pt>
                <c:pt idx="34">
                  <c:v>0.5112359550561798</c:v>
                </c:pt>
                <c:pt idx="35">
                  <c:v>0.5196629213483146</c:v>
                </c:pt>
                <c:pt idx="36">
                  <c:v>0.52902621722846443</c:v>
                </c:pt>
                <c:pt idx="37">
                  <c:v>0.53464419475655423</c:v>
                </c:pt>
                <c:pt idx="38">
                  <c:v>0.54307116104868924</c:v>
                </c:pt>
                <c:pt idx="39">
                  <c:v>0.55149812734082393</c:v>
                </c:pt>
                <c:pt idx="40">
                  <c:v>0.55430711610486894</c:v>
                </c:pt>
                <c:pt idx="41">
                  <c:v>0.5589887640449438</c:v>
                </c:pt>
                <c:pt idx="42">
                  <c:v>0.56835205992509363</c:v>
                </c:pt>
                <c:pt idx="43">
                  <c:v>0.57397003745318353</c:v>
                </c:pt>
                <c:pt idx="44">
                  <c:v>0.5814606741573034</c:v>
                </c:pt>
                <c:pt idx="45">
                  <c:v>0.58895131086142316</c:v>
                </c:pt>
                <c:pt idx="46">
                  <c:v>0.598314606741573</c:v>
                </c:pt>
                <c:pt idx="47">
                  <c:v>0.60205992509363304</c:v>
                </c:pt>
                <c:pt idx="48">
                  <c:v>0.61048689138576784</c:v>
                </c:pt>
                <c:pt idx="49">
                  <c:v>0.61891385767790263</c:v>
                </c:pt>
                <c:pt idx="50">
                  <c:v>0.62265917602996257</c:v>
                </c:pt>
                <c:pt idx="51">
                  <c:v>0.6264044943820225</c:v>
                </c:pt>
                <c:pt idx="52">
                  <c:v>0.63389513108614237</c:v>
                </c:pt>
                <c:pt idx="53">
                  <c:v>0.63857677902621734</c:v>
                </c:pt>
                <c:pt idx="54">
                  <c:v>0.64232209737827728</c:v>
                </c:pt>
                <c:pt idx="55">
                  <c:v>0.64981273408239704</c:v>
                </c:pt>
                <c:pt idx="56">
                  <c:v>0.65917602996254687</c:v>
                </c:pt>
                <c:pt idx="57">
                  <c:v>0.6657303370786517</c:v>
                </c:pt>
                <c:pt idx="58">
                  <c:v>0.67322097378277157</c:v>
                </c:pt>
                <c:pt idx="59">
                  <c:v>0.67602996254681658</c:v>
                </c:pt>
                <c:pt idx="60">
                  <c:v>0.68258426966292141</c:v>
                </c:pt>
                <c:pt idx="61">
                  <c:v>0.68726591760299627</c:v>
                </c:pt>
                <c:pt idx="62">
                  <c:v>0.69288389513108628</c:v>
                </c:pt>
                <c:pt idx="63">
                  <c:v>0.6966292134831461</c:v>
                </c:pt>
                <c:pt idx="64">
                  <c:v>0.70037453183520615</c:v>
                </c:pt>
                <c:pt idx="65">
                  <c:v>0.70692883895131087</c:v>
                </c:pt>
                <c:pt idx="66">
                  <c:v>0.70973782771535587</c:v>
                </c:pt>
                <c:pt idx="67">
                  <c:v>0.71535580524344577</c:v>
                </c:pt>
                <c:pt idx="68">
                  <c:v>0.71722846441947574</c:v>
                </c:pt>
                <c:pt idx="69">
                  <c:v>0.72003745318352064</c:v>
                </c:pt>
                <c:pt idx="70">
                  <c:v>0.72378277153558057</c:v>
                </c:pt>
                <c:pt idx="71">
                  <c:v>0.72659176029962547</c:v>
                </c:pt>
                <c:pt idx="72">
                  <c:v>0.72846441947565543</c:v>
                </c:pt>
                <c:pt idx="73">
                  <c:v>0.73501872659176037</c:v>
                </c:pt>
                <c:pt idx="74">
                  <c:v>0.73782771535580527</c:v>
                </c:pt>
                <c:pt idx="75">
                  <c:v>0.73970037453183513</c:v>
                </c:pt>
                <c:pt idx="76">
                  <c:v>0.74250936329588024</c:v>
                </c:pt>
                <c:pt idx="77">
                  <c:v>0.7443820224719101</c:v>
                </c:pt>
                <c:pt idx="78">
                  <c:v>0.74719101123595499</c:v>
                </c:pt>
                <c:pt idx="79">
                  <c:v>0.74812734082397014</c:v>
                </c:pt>
                <c:pt idx="80">
                  <c:v>0.75280898876404501</c:v>
                </c:pt>
                <c:pt idx="81">
                  <c:v>0.75749063670411998</c:v>
                </c:pt>
                <c:pt idx="82">
                  <c:v>0.7612359550561798</c:v>
                </c:pt>
                <c:pt idx="83">
                  <c:v>0.7640449438202247</c:v>
                </c:pt>
                <c:pt idx="84">
                  <c:v>0.76591760299625467</c:v>
                </c:pt>
                <c:pt idx="85">
                  <c:v>0.76591760299625467</c:v>
                </c:pt>
                <c:pt idx="86">
                  <c:v>0.77247191011235961</c:v>
                </c:pt>
                <c:pt idx="87">
                  <c:v>0.77340823970037453</c:v>
                </c:pt>
                <c:pt idx="88">
                  <c:v>0.77434456928838957</c:v>
                </c:pt>
                <c:pt idx="89">
                  <c:v>0.77621722846441954</c:v>
                </c:pt>
                <c:pt idx="90">
                  <c:v>0.77715355805243447</c:v>
                </c:pt>
                <c:pt idx="91">
                  <c:v>0.77902621722846443</c:v>
                </c:pt>
                <c:pt idx="92">
                  <c:v>0.7808988764044944</c:v>
                </c:pt>
                <c:pt idx="93">
                  <c:v>0.78464419475655434</c:v>
                </c:pt>
                <c:pt idx="94">
                  <c:v>0.78745318352059934</c:v>
                </c:pt>
                <c:pt idx="95">
                  <c:v>0.78838951310861427</c:v>
                </c:pt>
                <c:pt idx="96">
                  <c:v>0.79119850187265917</c:v>
                </c:pt>
                <c:pt idx="97">
                  <c:v>0.7921348314606742</c:v>
                </c:pt>
                <c:pt idx="98">
                  <c:v>0.79494382022471921</c:v>
                </c:pt>
                <c:pt idx="99">
                  <c:v>0.79681647940074918</c:v>
                </c:pt>
                <c:pt idx="100">
                  <c:v>0.79681647940074918</c:v>
                </c:pt>
                <c:pt idx="101">
                  <c:v>0.79775280898876411</c:v>
                </c:pt>
                <c:pt idx="102">
                  <c:v>0.80243445692883908</c:v>
                </c:pt>
                <c:pt idx="103">
                  <c:v>0.8061797752808989</c:v>
                </c:pt>
                <c:pt idx="104">
                  <c:v>0.81086142322097376</c:v>
                </c:pt>
                <c:pt idx="105">
                  <c:v>0.81273408239700373</c:v>
                </c:pt>
                <c:pt idx="106">
                  <c:v>0.81554307116104874</c:v>
                </c:pt>
                <c:pt idx="107">
                  <c:v>0.81741573033707871</c:v>
                </c:pt>
                <c:pt idx="108">
                  <c:v>0.8202247191011236</c:v>
                </c:pt>
                <c:pt idx="109">
                  <c:v>0.82209737827715357</c:v>
                </c:pt>
                <c:pt idx="110">
                  <c:v>0.82490636704119857</c:v>
                </c:pt>
                <c:pt idx="111">
                  <c:v>0.82490636704119857</c:v>
                </c:pt>
                <c:pt idx="112">
                  <c:v>0.82771535580524347</c:v>
                </c:pt>
                <c:pt idx="113">
                  <c:v>0.83052434456928848</c:v>
                </c:pt>
                <c:pt idx="114">
                  <c:v>0.83052434456928848</c:v>
                </c:pt>
                <c:pt idx="115">
                  <c:v>0.83333333333333337</c:v>
                </c:pt>
                <c:pt idx="116">
                  <c:v>0.8342696629213483</c:v>
                </c:pt>
                <c:pt idx="117">
                  <c:v>0.83801498127340834</c:v>
                </c:pt>
                <c:pt idx="118">
                  <c:v>0.83801498127340834</c:v>
                </c:pt>
                <c:pt idx="119">
                  <c:v>0.83988764044943831</c:v>
                </c:pt>
                <c:pt idx="120">
                  <c:v>0.84269662921348321</c:v>
                </c:pt>
                <c:pt idx="121">
                  <c:v>0.84456928838951306</c:v>
                </c:pt>
                <c:pt idx="122">
                  <c:v>0.84644194756554303</c:v>
                </c:pt>
                <c:pt idx="123">
                  <c:v>0.84644194756554303</c:v>
                </c:pt>
                <c:pt idx="124">
                  <c:v>0.848314606741573</c:v>
                </c:pt>
                <c:pt idx="125">
                  <c:v>0.851123595505618</c:v>
                </c:pt>
                <c:pt idx="126">
                  <c:v>0.85299625468164797</c:v>
                </c:pt>
                <c:pt idx="127">
                  <c:v>0.85486891385767794</c:v>
                </c:pt>
                <c:pt idx="128">
                  <c:v>0.85674157303370801</c:v>
                </c:pt>
                <c:pt idx="129">
                  <c:v>0.86048689138576795</c:v>
                </c:pt>
                <c:pt idx="130">
                  <c:v>0.86235955056179792</c:v>
                </c:pt>
                <c:pt idx="131">
                  <c:v>0.86329588014981273</c:v>
                </c:pt>
                <c:pt idx="132">
                  <c:v>0.86985018726591767</c:v>
                </c:pt>
                <c:pt idx="133">
                  <c:v>0.87078651685393271</c:v>
                </c:pt>
                <c:pt idx="134">
                  <c:v>0.87359550561797761</c:v>
                </c:pt>
                <c:pt idx="135">
                  <c:v>0.87640449438202239</c:v>
                </c:pt>
                <c:pt idx="136">
                  <c:v>0.87734082397003765</c:v>
                </c:pt>
                <c:pt idx="137">
                  <c:v>0.87734082397003765</c:v>
                </c:pt>
                <c:pt idx="138">
                  <c:v>0.87827715355805258</c:v>
                </c:pt>
                <c:pt idx="139">
                  <c:v>0.88108614232209737</c:v>
                </c:pt>
                <c:pt idx="140">
                  <c:v>0.88295880149812744</c:v>
                </c:pt>
                <c:pt idx="141">
                  <c:v>0.88389513108614237</c:v>
                </c:pt>
                <c:pt idx="142">
                  <c:v>0.88670411985018716</c:v>
                </c:pt>
                <c:pt idx="143">
                  <c:v>0.88764044943820231</c:v>
                </c:pt>
                <c:pt idx="144">
                  <c:v>0.88857677902621734</c:v>
                </c:pt>
                <c:pt idx="145">
                  <c:v>0.8904494382022472</c:v>
                </c:pt>
                <c:pt idx="146">
                  <c:v>0.89513108614232206</c:v>
                </c:pt>
                <c:pt idx="147">
                  <c:v>0.8960674157303371</c:v>
                </c:pt>
                <c:pt idx="148">
                  <c:v>0.89700374531835225</c:v>
                </c:pt>
                <c:pt idx="149">
                  <c:v>0.89794007490636707</c:v>
                </c:pt>
                <c:pt idx="150">
                  <c:v>0.89794007490636707</c:v>
                </c:pt>
                <c:pt idx="151">
                  <c:v>0.90074906367041208</c:v>
                </c:pt>
                <c:pt idx="152">
                  <c:v>0.90168539325842689</c:v>
                </c:pt>
                <c:pt idx="153">
                  <c:v>0.90262172284644204</c:v>
                </c:pt>
                <c:pt idx="154">
                  <c:v>0.90355805243445708</c:v>
                </c:pt>
                <c:pt idx="155">
                  <c:v>0.90449438202247201</c:v>
                </c:pt>
                <c:pt idx="156">
                  <c:v>0.90636704119850187</c:v>
                </c:pt>
                <c:pt idx="157">
                  <c:v>0.9101123595505618</c:v>
                </c:pt>
                <c:pt idx="158">
                  <c:v>0.91104868913857684</c:v>
                </c:pt>
                <c:pt idx="159">
                  <c:v>0.91104868913857684</c:v>
                </c:pt>
                <c:pt idx="160">
                  <c:v>0.91198501872659199</c:v>
                </c:pt>
                <c:pt idx="161">
                  <c:v>0.91385767790262173</c:v>
                </c:pt>
                <c:pt idx="162">
                  <c:v>0.91666666666666674</c:v>
                </c:pt>
                <c:pt idx="163">
                  <c:v>0.91666666666666674</c:v>
                </c:pt>
                <c:pt idx="164">
                  <c:v>0.91666666666666674</c:v>
                </c:pt>
                <c:pt idx="165">
                  <c:v>0.91853932584269671</c:v>
                </c:pt>
                <c:pt idx="166">
                  <c:v>0.91853932584269671</c:v>
                </c:pt>
                <c:pt idx="167">
                  <c:v>0.92134831460674149</c:v>
                </c:pt>
                <c:pt idx="168">
                  <c:v>0.92228464419475675</c:v>
                </c:pt>
                <c:pt idx="169">
                  <c:v>0.92322097378277168</c:v>
                </c:pt>
                <c:pt idx="170">
                  <c:v>0.9241573033707865</c:v>
                </c:pt>
                <c:pt idx="171">
                  <c:v>0.92602996254681647</c:v>
                </c:pt>
                <c:pt idx="172">
                  <c:v>0.92696629213483173</c:v>
                </c:pt>
                <c:pt idx="173">
                  <c:v>0.92883895131086147</c:v>
                </c:pt>
                <c:pt idx="174">
                  <c:v>0.92883895131086147</c:v>
                </c:pt>
                <c:pt idx="175">
                  <c:v>0.92883895131086147</c:v>
                </c:pt>
                <c:pt idx="176">
                  <c:v>0.92883895131086147</c:v>
                </c:pt>
                <c:pt idx="177">
                  <c:v>0.93164794007490648</c:v>
                </c:pt>
                <c:pt idx="178">
                  <c:v>0.93164794007490648</c:v>
                </c:pt>
                <c:pt idx="179">
                  <c:v>0.93352059925093644</c:v>
                </c:pt>
                <c:pt idx="180">
                  <c:v>0.93352059925093644</c:v>
                </c:pt>
                <c:pt idx="181">
                  <c:v>0.93632958801498145</c:v>
                </c:pt>
                <c:pt idx="182">
                  <c:v>0.93726591760299638</c:v>
                </c:pt>
                <c:pt idx="183">
                  <c:v>0.93913857677902624</c:v>
                </c:pt>
                <c:pt idx="184">
                  <c:v>0.94007490636704116</c:v>
                </c:pt>
                <c:pt idx="185">
                  <c:v>0.9410112359550562</c:v>
                </c:pt>
                <c:pt idx="186">
                  <c:v>0.94194756554307135</c:v>
                </c:pt>
                <c:pt idx="187">
                  <c:v>0.94288389513108617</c:v>
                </c:pt>
                <c:pt idx="188">
                  <c:v>0.94569288389513118</c:v>
                </c:pt>
                <c:pt idx="189">
                  <c:v>0.94756554307116114</c:v>
                </c:pt>
                <c:pt idx="190">
                  <c:v>0.94850187265917618</c:v>
                </c:pt>
                <c:pt idx="191">
                  <c:v>0.94943820224719111</c:v>
                </c:pt>
                <c:pt idx="192">
                  <c:v>0.95037453183520593</c:v>
                </c:pt>
                <c:pt idx="193">
                  <c:v>0.95131086142322108</c:v>
                </c:pt>
                <c:pt idx="194">
                  <c:v>0.95131086142322108</c:v>
                </c:pt>
                <c:pt idx="195">
                  <c:v>0.95131086142322108</c:v>
                </c:pt>
                <c:pt idx="196">
                  <c:v>0.95131086142322108</c:v>
                </c:pt>
                <c:pt idx="197">
                  <c:v>0.95318352059925116</c:v>
                </c:pt>
                <c:pt idx="198">
                  <c:v>0.9550561797752809</c:v>
                </c:pt>
                <c:pt idx="199">
                  <c:v>0.95599250936329605</c:v>
                </c:pt>
                <c:pt idx="200">
                  <c:v>0.95599250936329605</c:v>
                </c:pt>
                <c:pt idx="201">
                  <c:v>0.95599250936329605</c:v>
                </c:pt>
                <c:pt idx="202">
                  <c:v>0.95599250936329605</c:v>
                </c:pt>
                <c:pt idx="203">
                  <c:v>0.95692883895131109</c:v>
                </c:pt>
                <c:pt idx="204">
                  <c:v>0.95692883895131109</c:v>
                </c:pt>
                <c:pt idx="205">
                  <c:v>0.95692883895131109</c:v>
                </c:pt>
                <c:pt idx="206">
                  <c:v>0.95692883895131109</c:v>
                </c:pt>
                <c:pt idx="207">
                  <c:v>0.95786516853932591</c:v>
                </c:pt>
                <c:pt idx="208">
                  <c:v>0.95880149812734083</c:v>
                </c:pt>
                <c:pt idx="209">
                  <c:v>0.95880149812734083</c:v>
                </c:pt>
                <c:pt idx="210">
                  <c:v>0.95973782771535587</c:v>
                </c:pt>
                <c:pt idx="211">
                  <c:v>0.95973782771535587</c:v>
                </c:pt>
                <c:pt idx="212">
                  <c:v>0.95973782771535587</c:v>
                </c:pt>
                <c:pt idx="213">
                  <c:v>0.96067415730337069</c:v>
                </c:pt>
                <c:pt idx="214">
                  <c:v>0.96348314606741581</c:v>
                </c:pt>
                <c:pt idx="215">
                  <c:v>0.96348314606741581</c:v>
                </c:pt>
                <c:pt idx="216">
                  <c:v>0.96629213483146081</c:v>
                </c:pt>
                <c:pt idx="217">
                  <c:v>0.96629213483146081</c:v>
                </c:pt>
                <c:pt idx="218">
                  <c:v>0.96816479400749067</c:v>
                </c:pt>
                <c:pt idx="219">
                  <c:v>0.9691011235955056</c:v>
                </c:pt>
                <c:pt idx="220">
                  <c:v>0.9691011235955056</c:v>
                </c:pt>
                <c:pt idx="221">
                  <c:v>0.9691011235955056</c:v>
                </c:pt>
                <c:pt idx="222">
                  <c:v>0.97003745318352064</c:v>
                </c:pt>
                <c:pt idx="223">
                  <c:v>0.97097378277153579</c:v>
                </c:pt>
                <c:pt idx="224">
                  <c:v>0.97097378277153579</c:v>
                </c:pt>
                <c:pt idx="225">
                  <c:v>0.97097378277153579</c:v>
                </c:pt>
                <c:pt idx="226">
                  <c:v>0.9719101123595506</c:v>
                </c:pt>
                <c:pt idx="227">
                  <c:v>0.97284644194756553</c:v>
                </c:pt>
                <c:pt idx="228">
                  <c:v>0.97565543071161043</c:v>
                </c:pt>
                <c:pt idx="229">
                  <c:v>0.97659176029962558</c:v>
                </c:pt>
                <c:pt idx="230">
                  <c:v>0.97752808988764051</c:v>
                </c:pt>
                <c:pt idx="231">
                  <c:v>0.97752808988764051</c:v>
                </c:pt>
                <c:pt idx="232">
                  <c:v>0.97940074906367036</c:v>
                </c:pt>
                <c:pt idx="233">
                  <c:v>0.98033707865168529</c:v>
                </c:pt>
                <c:pt idx="234">
                  <c:v>0.98127340823970055</c:v>
                </c:pt>
                <c:pt idx="235">
                  <c:v>0.98127340823970055</c:v>
                </c:pt>
                <c:pt idx="236">
                  <c:v>0.98220973782771548</c:v>
                </c:pt>
                <c:pt idx="237">
                  <c:v>0.9831460674157303</c:v>
                </c:pt>
                <c:pt idx="238">
                  <c:v>0.98689138576779034</c:v>
                </c:pt>
                <c:pt idx="239">
                  <c:v>0.98782771535580527</c:v>
                </c:pt>
                <c:pt idx="240">
                  <c:v>0.98970037453183524</c:v>
                </c:pt>
                <c:pt idx="241">
                  <c:v>0.98970037453183524</c:v>
                </c:pt>
                <c:pt idx="242">
                  <c:v>0.98970037453183524</c:v>
                </c:pt>
                <c:pt idx="243">
                  <c:v>0.98970037453183524</c:v>
                </c:pt>
                <c:pt idx="244">
                  <c:v>0.98970037453183524</c:v>
                </c:pt>
                <c:pt idx="245">
                  <c:v>0.99063670411985005</c:v>
                </c:pt>
                <c:pt idx="246">
                  <c:v>0.9915730337078652</c:v>
                </c:pt>
                <c:pt idx="247">
                  <c:v>0.9915730337078652</c:v>
                </c:pt>
                <c:pt idx="248">
                  <c:v>0.9915730337078652</c:v>
                </c:pt>
                <c:pt idx="249">
                  <c:v>0.9915730337078652</c:v>
                </c:pt>
                <c:pt idx="250">
                  <c:v>0.9915730337078652</c:v>
                </c:pt>
                <c:pt idx="251">
                  <c:v>0.9915730337078652</c:v>
                </c:pt>
                <c:pt idx="252">
                  <c:v>0.9915730337078652</c:v>
                </c:pt>
                <c:pt idx="253">
                  <c:v>0.9915730337078652</c:v>
                </c:pt>
                <c:pt idx="254">
                  <c:v>0.9915730337078652</c:v>
                </c:pt>
                <c:pt idx="255">
                  <c:v>0.9915730337078652</c:v>
                </c:pt>
                <c:pt idx="256">
                  <c:v>0.9915730337078652</c:v>
                </c:pt>
                <c:pt idx="257">
                  <c:v>0.9915730337078652</c:v>
                </c:pt>
                <c:pt idx="258">
                  <c:v>0.9915730337078652</c:v>
                </c:pt>
                <c:pt idx="259">
                  <c:v>0.9915730337078652</c:v>
                </c:pt>
                <c:pt idx="260">
                  <c:v>0.99250936329588024</c:v>
                </c:pt>
                <c:pt idx="261">
                  <c:v>0.99250936329588024</c:v>
                </c:pt>
                <c:pt idx="262">
                  <c:v>0.9943820224719101</c:v>
                </c:pt>
                <c:pt idx="263">
                  <c:v>0.9943820224719101</c:v>
                </c:pt>
                <c:pt idx="264">
                  <c:v>0.9943820224719101</c:v>
                </c:pt>
                <c:pt idx="265">
                  <c:v>0.99531835205992503</c:v>
                </c:pt>
                <c:pt idx="266">
                  <c:v>0.99625468164794018</c:v>
                </c:pt>
                <c:pt idx="267">
                  <c:v>0.99625468164794018</c:v>
                </c:pt>
                <c:pt idx="268">
                  <c:v>0.99625468164794018</c:v>
                </c:pt>
                <c:pt idx="269">
                  <c:v>0.99625468164794018</c:v>
                </c:pt>
                <c:pt idx="270">
                  <c:v>0.99625468164794018</c:v>
                </c:pt>
                <c:pt idx="271">
                  <c:v>0.99625468164794018</c:v>
                </c:pt>
                <c:pt idx="272">
                  <c:v>0.99625468164794018</c:v>
                </c:pt>
                <c:pt idx="273">
                  <c:v>0.99625468164794018</c:v>
                </c:pt>
                <c:pt idx="274">
                  <c:v>0.99625468164794018</c:v>
                </c:pt>
                <c:pt idx="275">
                  <c:v>0.99625468164794018</c:v>
                </c:pt>
                <c:pt idx="276">
                  <c:v>0.99625468164794018</c:v>
                </c:pt>
                <c:pt idx="277">
                  <c:v>0.99625468164794018</c:v>
                </c:pt>
                <c:pt idx="278">
                  <c:v>0.99625468164794018</c:v>
                </c:pt>
                <c:pt idx="279">
                  <c:v>0.99625468164794018</c:v>
                </c:pt>
                <c:pt idx="280">
                  <c:v>0.99625468164794018</c:v>
                </c:pt>
                <c:pt idx="281">
                  <c:v>0.99625468164794018</c:v>
                </c:pt>
                <c:pt idx="282">
                  <c:v>0.99625468164794018</c:v>
                </c:pt>
                <c:pt idx="283">
                  <c:v>0.99625468164794018</c:v>
                </c:pt>
                <c:pt idx="284">
                  <c:v>0.99625468164794018</c:v>
                </c:pt>
                <c:pt idx="285">
                  <c:v>0.99625468164794018</c:v>
                </c:pt>
                <c:pt idx="286">
                  <c:v>0.99625468164794018</c:v>
                </c:pt>
                <c:pt idx="287">
                  <c:v>0.99625468164794018</c:v>
                </c:pt>
                <c:pt idx="288">
                  <c:v>0.99625468164794018</c:v>
                </c:pt>
                <c:pt idx="289">
                  <c:v>0.99625468164794018</c:v>
                </c:pt>
                <c:pt idx="290">
                  <c:v>0.99625468164794018</c:v>
                </c:pt>
                <c:pt idx="291">
                  <c:v>0.99625468164794018</c:v>
                </c:pt>
                <c:pt idx="292">
                  <c:v>0.99625468164794018</c:v>
                </c:pt>
                <c:pt idx="293">
                  <c:v>0.99719101123595522</c:v>
                </c:pt>
                <c:pt idx="294">
                  <c:v>0.99719101123595522</c:v>
                </c:pt>
                <c:pt idx="295">
                  <c:v>0.99719101123595522</c:v>
                </c:pt>
                <c:pt idx="296">
                  <c:v>0.99812734082397003</c:v>
                </c:pt>
                <c:pt idx="297">
                  <c:v>0.99812734082397003</c:v>
                </c:pt>
                <c:pt idx="298">
                  <c:v>0.99812734082397003</c:v>
                </c:pt>
                <c:pt idx="299">
                  <c:v>0.99812734082397003</c:v>
                </c:pt>
                <c:pt idx="300">
                  <c:v>0.99812734082397003</c:v>
                </c:pt>
                <c:pt idx="301">
                  <c:v>0.99906367041198496</c:v>
                </c:pt>
                <c:pt idx="302">
                  <c:v>0.99906367041198496</c:v>
                </c:pt>
                <c:pt idx="303">
                  <c:v>0.99906367041198496</c:v>
                </c:pt>
                <c:pt idx="304">
                  <c:v>0.99906367041198496</c:v>
                </c:pt>
                <c:pt idx="305">
                  <c:v>0.99906367041198496</c:v>
                </c:pt>
                <c:pt idx="306">
                  <c:v>0.99906367041198496</c:v>
                </c:pt>
                <c:pt idx="307">
                  <c:v>0.99906367041198496</c:v>
                </c:pt>
                <c:pt idx="308">
                  <c:v>0.99906367041198496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85-4873-9F38-C1C06F6D2E86}"/>
            </c:ext>
          </c:extLst>
        </c:ser>
        <c:ser>
          <c:idx val="1"/>
          <c:order val="1"/>
          <c:tx>
            <c:v>F25R1 - DEM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'Combine+NormByF35'!$R$4:$R$196</c:f>
              <c:numCache>
                <c:formatCode>General</c:formatCode>
                <c:ptCount val="193"/>
                <c:pt idx="0">
                  <c:v>0</c:v>
                </c:pt>
                <c:pt idx="1">
                  <c:v>5.1442938268405382E-3</c:v>
                </c:pt>
                <c:pt idx="2">
                  <c:v>1.0232774736308296E-2</c:v>
                </c:pt>
                <c:pt idx="3">
                  <c:v>1.5316072351360557E-2</c:v>
                </c:pt>
                <c:pt idx="4">
                  <c:v>2.0452064323262267E-2</c:v>
                </c:pt>
                <c:pt idx="5">
                  <c:v>2.5466155528884881E-2</c:v>
                </c:pt>
                <c:pt idx="6">
                  <c:v>3.0493951701840383E-2</c:v>
                </c:pt>
                <c:pt idx="7">
                  <c:v>3.5575932274347834E-2</c:v>
                </c:pt>
                <c:pt idx="8">
                  <c:v>4.0684607345005938E-2</c:v>
                </c:pt>
                <c:pt idx="9">
                  <c:v>4.5787001500569191E-2</c:v>
                </c:pt>
                <c:pt idx="10">
                  <c:v>5.0934694457339502E-2</c:v>
                </c:pt>
                <c:pt idx="11">
                  <c:v>5.604338631879547E-2</c:v>
                </c:pt>
                <c:pt idx="12">
                  <c:v>6.1167909391857303E-2</c:v>
                </c:pt>
                <c:pt idx="13">
                  <c:v>6.6297081768103325E-2</c:v>
                </c:pt>
                <c:pt idx="14">
                  <c:v>7.141830915906372E-2</c:v>
                </c:pt>
                <c:pt idx="15">
                  <c:v>7.657213950125516E-2</c:v>
                </c:pt>
                <c:pt idx="16">
                  <c:v>8.1733885046767846E-2</c:v>
                </c:pt>
                <c:pt idx="17">
                  <c:v>8.6895388082124908E-2</c:v>
                </c:pt>
                <c:pt idx="18">
                  <c:v>9.201322536092793E-2</c:v>
                </c:pt>
                <c:pt idx="19">
                  <c:v>9.7142785075362781E-2</c:v>
                </c:pt>
                <c:pt idx="20">
                  <c:v>0.10225121835270014</c:v>
                </c:pt>
                <c:pt idx="21">
                  <c:v>0.10739594765586095</c:v>
                </c:pt>
                <c:pt idx="22">
                  <c:v>0.1125455415542672</c:v>
                </c:pt>
                <c:pt idx="23">
                  <c:v>0.11771988143949522</c:v>
                </c:pt>
                <c:pt idx="24">
                  <c:v>0.12290086762857771</c:v>
                </c:pt>
                <c:pt idx="25">
                  <c:v>0.12803021059075426</c:v>
                </c:pt>
                <c:pt idx="26">
                  <c:v>0.13319969204965543</c:v>
                </c:pt>
                <c:pt idx="27">
                  <c:v>0.13840048692686338</c:v>
                </c:pt>
                <c:pt idx="28">
                  <c:v>0.14359866751261768</c:v>
                </c:pt>
                <c:pt idx="29">
                  <c:v>0.14878474096547606</c:v>
                </c:pt>
                <c:pt idx="30">
                  <c:v>0.15398406734634185</c:v>
                </c:pt>
                <c:pt idx="31">
                  <c:v>0.15915741002938169</c:v>
                </c:pt>
                <c:pt idx="32">
                  <c:v>0.1643198703894185</c:v>
                </c:pt>
                <c:pt idx="33">
                  <c:v>0.16946265863439211</c:v>
                </c:pt>
                <c:pt idx="34">
                  <c:v>0.17465579883500737</c:v>
                </c:pt>
                <c:pt idx="35">
                  <c:v>0.17985713879446241</c:v>
                </c:pt>
                <c:pt idx="36">
                  <c:v>0.18503843515426915</c:v>
                </c:pt>
                <c:pt idx="37">
                  <c:v>0.19023283610175262</c:v>
                </c:pt>
                <c:pt idx="38">
                  <c:v>0.19545088652080522</c:v>
                </c:pt>
                <c:pt idx="39">
                  <c:v>0.20066667825145199</c:v>
                </c:pt>
                <c:pt idx="40">
                  <c:v>0.20584656663767803</c:v>
                </c:pt>
                <c:pt idx="41">
                  <c:v>0.2110518752722606</c:v>
                </c:pt>
                <c:pt idx="42">
                  <c:v>0.21623802433756678</c:v>
                </c:pt>
                <c:pt idx="43">
                  <c:v>0.22144389193930403</c:v>
                </c:pt>
                <c:pt idx="44">
                  <c:v>0.22665249248238309</c:v>
                </c:pt>
                <c:pt idx="45">
                  <c:v>0.23184323141990115</c:v>
                </c:pt>
                <c:pt idx="46">
                  <c:v>0.23703290584241302</c:v>
                </c:pt>
                <c:pt idx="47">
                  <c:v>0.24224771091864788</c:v>
                </c:pt>
                <c:pt idx="48">
                  <c:v>0.24747435893442621</c:v>
                </c:pt>
                <c:pt idx="49">
                  <c:v>0.25269608034719676</c:v>
                </c:pt>
                <c:pt idx="50">
                  <c:v>0.25788213891631417</c:v>
                </c:pt>
                <c:pt idx="51">
                  <c:v>0.26308775141623408</c:v>
                </c:pt>
                <c:pt idx="52">
                  <c:v>0.26829313165985025</c:v>
                </c:pt>
                <c:pt idx="53">
                  <c:v>0.27350948944366316</c:v>
                </c:pt>
                <c:pt idx="54">
                  <c:v>0.2787235948490539</c:v>
                </c:pt>
                <c:pt idx="55">
                  <c:v>0.28394418379141295</c:v>
                </c:pt>
                <c:pt idx="56">
                  <c:v>0.28916415395505529</c:v>
                </c:pt>
                <c:pt idx="57">
                  <c:v>0.29436549097649528</c:v>
                </c:pt>
                <c:pt idx="58">
                  <c:v>0.29956838685445814</c:v>
                </c:pt>
                <c:pt idx="59">
                  <c:v>0.30477212282553939</c:v>
                </c:pt>
                <c:pt idx="60">
                  <c:v>0.30998154533435202</c:v>
                </c:pt>
                <c:pt idx="61">
                  <c:v>0.31520439444032217</c:v>
                </c:pt>
                <c:pt idx="62">
                  <c:v>0.32043069992651207</c:v>
                </c:pt>
                <c:pt idx="63">
                  <c:v>0.32565652042389936</c:v>
                </c:pt>
                <c:pt idx="64">
                  <c:v>0.33088011764881625</c:v>
                </c:pt>
                <c:pt idx="65">
                  <c:v>0.33610194418217237</c:v>
                </c:pt>
                <c:pt idx="66">
                  <c:v>0.34132860419098959</c:v>
                </c:pt>
                <c:pt idx="67">
                  <c:v>0.34654982797524819</c:v>
                </c:pt>
                <c:pt idx="68">
                  <c:v>0.35177648691872943</c:v>
                </c:pt>
                <c:pt idx="69">
                  <c:v>0.35700209106156539</c:v>
                </c:pt>
                <c:pt idx="70">
                  <c:v>0.36222826645701567</c:v>
                </c:pt>
                <c:pt idx="71">
                  <c:v>0.36745490787111978</c:v>
                </c:pt>
                <c:pt idx="72">
                  <c:v>0.37268154227990913</c:v>
                </c:pt>
                <c:pt idx="73">
                  <c:v>0.37790816960832957</c:v>
                </c:pt>
                <c:pt idx="74">
                  <c:v>0.38313478991855976</c:v>
                </c:pt>
                <c:pt idx="75">
                  <c:v>0.38836140319368484</c:v>
                </c:pt>
                <c:pt idx="76">
                  <c:v>0.39358801016328337</c:v>
                </c:pt>
                <c:pt idx="77">
                  <c:v>0.39881461216405961</c:v>
                </c:pt>
                <c:pt idx="78">
                  <c:v>0.40404121074790889</c:v>
                </c:pt>
                <c:pt idx="79">
                  <c:v>0.40926780880045599</c:v>
                </c:pt>
                <c:pt idx="80">
                  <c:v>0.41449440948543242</c:v>
                </c:pt>
                <c:pt idx="81">
                  <c:v>0.41972101750561097</c:v>
                </c:pt>
                <c:pt idx="82">
                  <c:v>0.42494763983655959</c:v>
                </c:pt>
                <c:pt idx="83">
                  <c:v>0.43017428596276985</c:v>
                </c:pt>
                <c:pt idx="84">
                  <c:v>0.43540096851101417</c:v>
                </c:pt>
                <c:pt idx="85">
                  <c:v>0.4406277040194031</c:v>
                </c:pt>
                <c:pt idx="86">
                  <c:v>0.44585451323639558</c:v>
                </c:pt>
                <c:pt idx="87">
                  <c:v>0.45108142127081519</c:v>
                </c:pt>
                <c:pt idx="88">
                  <c:v>0.45630845833679312</c:v>
                </c:pt>
                <c:pt idx="89">
                  <c:v>0.46153535291418729</c:v>
                </c:pt>
                <c:pt idx="90">
                  <c:v>0.46676166481088532</c:v>
                </c:pt>
                <c:pt idx="91">
                  <c:v>0.47198721409380978</c:v>
                </c:pt>
                <c:pt idx="92">
                  <c:v>0.47721178627696287</c:v>
                </c:pt>
                <c:pt idx="93">
                  <c:v>0.4824352606974518</c:v>
                </c:pt>
                <c:pt idx="94">
                  <c:v>0.4876572248015868</c:v>
                </c:pt>
                <c:pt idx="95">
                  <c:v>0.49287789440250152</c:v>
                </c:pt>
                <c:pt idx="96">
                  <c:v>0.49809761650742435</c:v>
                </c:pt>
                <c:pt idx="97">
                  <c:v>0.50331595059745582</c:v>
                </c:pt>
                <c:pt idx="98">
                  <c:v>0.50853282881302009</c:v>
                </c:pt>
                <c:pt idx="99">
                  <c:v>0.5137481920421243</c:v>
                </c:pt>
                <c:pt idx="100">
                  <c:v>0.51896198226191681</c:v>
                </c:pt>
                <c:pt idx="101">
                  <c:v>0.52417414664894058</c:v>
                </c:pt>
                <c:pt idx="102">
                  <c:v>0.52939105356430871</c:v>
                </c:pt>
                <c:pt idx="103">
                  <c:v>0.53462024922454765</c:v>
                </c:pt>
                <c:pt idx="104">
                  <c:v>0.53984944486319975</c:v>
                </c:pt>
                <c:pt idx="105">
                  <c:v>0.54507864045914778</c:v>
                </c:pt>
                <c:pt idx="106">
                  <c:v>0.55030783602842759</c:v>
                </c:pt>
                <c:pt idx="107">
                  <c:v>0.55553703153909817</c:v>
                </c:pt>
                <c:pt idx="108">
                  <c:v>0.56076622702369017</c:v>
                </c:pt>
                <c:pt idx="109">
                  <c:v>0.56599542247873735</c:v>
                </c:pt>
                <c:pt idx="110">
                  <c:v>0.57122461792570123</c:v>
                </c:pt>
                <c:pt idx="111">
                  <c:v>0.57645381336636081</c:v>
                </c:pt>
                <c:pt idx="112">
                  <c:v>0.5816830087959679</c:v>
                </c:pt>
                <c:pt idx="113">
                  <c:v>0.58691220421134571</c:v>
                </c:pt>
                <c:pt idx="114">
                  <c:v>0.59214139966765911</c:v>
                </c:pt>
                <c:pt idx="115">
                  <c:v>0.5973705951364171</c:v>
                </c:pt>
                <c:pt idx="116">
                  <c:v>0.60259979063389557</c:v>
                </c:pt>
                <c:pt idx="117">
                  <c:v>0.60782898616295455</c:v>
                </c:pt>
                <c:pt idx="118">
                  <c:v>0.61305818172858295</c:v>
                </c:pt>
                <c:pt idx="119">
                  <c:v>0.61828737736045059</c:v>
                </c:pt>
                <c:pt idx="120">
                  <c:v>0.62351657305652197</c:v>
                </c:pt>
                <c:pt idx="121">
                  <c:v>0.62874576880176525</c:v>
                </c:pt>
                <c:pt idx="122">
                  <c:v>0.63397496459283476</c:v>
                </c:pt>
                <c:pt idx="123">
                  <c:v>0.63920416046286666</c:v>
                </c:pt>
                <c:pt idx="124">
                  <c:v>0.64443335641059984</c:v>
                </c:pt>
                <c:pt idx="125">
                  <c:v>0.64966255241731874</c:v>
                </c:pt>
                <c:pt idx="126">
                  <c:v>0.65489174851978904</c:v>
                </c:pt>
                <c:pt idx="127">
                  <c:v>0.66012094473179794</c:v>
                </c:pt>
                <c:pt idx="128">
                  <c:v>0.66535014105957302</c:v>
                </c:pt>
                <c:pt idx="129">
                  <c:v>0.67057933750410237</c:v>
                </c:pt>
                <c:pt idx="130">
                  <c:v>0.67580853409338582</c:v>
                </c:pt>
                <c:pt idx="131">
                  <c:v>0.68103773083060548</c:v>
                </c:pt>
                <c:pt idx="132">
                  <c:v>0.68626692776961662</c:v>
                </c:pt>
                <c:pt idx="133">
                  <c:v>0.69149612492043988</c:v>
                </c:pt>
                <c:pt idx="134">
                  <c:v>0.69672532228436368</c:v>
                </c:pt>
                <c:pt idx="135">
                  <c:v>0.70195451986395896</c:v>
                </c:pt>
                <c:pt idx="136">
                  <c:v>0.70718371773007138</c:v>
                </c:pt>
                <c:pt idx="137">
                  <c:v>0.71241291593792067</c:v>
                </c:pt>
                <c:pt idx="138">
                  <c:v>0.71764211444282155</c:v>
                </c:pt>
                <c:pt idx="139">
                  <c:v>0.7228713131278941</c:v>
                </c:pt>
                <c:pt idx="140">
                  <c:v>0.72810051203093584</c:v>
                </c:pt>
                <c:pt idx="141">
                  <c:v>0.73332895951604882</c:v>
                </c:pt>
                <c:pt idx="142">
                  <c:v>0.73855812959460754</c:v>
                </c:pt>
                <c:pt idx="143">
                  <c:v>0.74378732832549532</c:v>
                </c:pt>
                <c:pt idx="144">
                  <c:v>0.74901652746027148</c:v>
                </c:pt>
                <c:pt idx="145">
                  <c:v>0.75424572700254366</c:v>
                </c:pt>
                <c:pt idx="146">
                  <c:v>0.75947492687937557</c:v>
                </c:pt>
                <c:pt idx="147">
                  <c:v>0.76470412692138001</c:v>
                </c:pt>
                <c:pt idx="148">
                  <c:v>0.76993332707754625</c:v>
                </c:pt>
                <c:pt idx="149">
                  <c:v>0.77516252729748492</c:v>
                </c:pt>
                <c:pt idx="150">
                  <c:v>0.78039172751681773</c:v>
                </c:pt>
                <c:pt idx="151">
                  <c:v>0.78562092767856762</c:v>
                </c:pt>
                <c:pt idx="152">
                  <c:v>0.79085012782382857</c:v>
                </c:pt>
                <c:pt idx="153">
                  <c:v>0.79607932802451098</c:v>
                </c:pt>
                <c:pt idx="154">
                  <c:v>0.8013084232501485</c:v>
                </c:pt>
                <c:pt idx="155">
                  <c:v>0.80653762356850756</c:v>
                </c:pt>
                <c:pt idx="156">
                  <c:v>0.81176682394440047</c:v>
                </c:pt>
                <c:pt idx="157">
                  <c:v>0.81699597546540181</c:v>
                </c:pt>
                <c:pt idx="158">
                  <c:v>0.82222517597215261</c:v>
                </c:pt>
                <c:pt idx="159">
                  <c:v>0.8274543339995386</c:v>
                </c:pt>
                <c:pt idx="160">
                  <c:v>0.83268353463970701</c:v>
                </c:pt>
                <c:pt idx="161">
                  <c:v>0.83791273533985444</c:v>
                </c:pt>
                <c:pt idx="162">
                  <c:v>0.8431418944889667</c:v>
                </c:pt>
                <c:pt idx="163">
                  <c:v>0.84837109531657717</c:v>
                </c:pt>
                <c:pt idx="164">
                  <c:v>0.85360029620012212</c:v>
                </c:pt>
                <c:pt idx="165">
                  <c:v>0.85882949713537715</c:v>
                </c:pt>
                <c:pt idx="166">
                  <c:v>0.86405869814079039</c:v>
                </c:pt>
                <c:pt idx="167">
                  <c:v>0.86928789921354033</c:v>
                </c:pt>
                <c:pt idx="168">
                  <c:v>0.87451710034711527</c:v>
                </c:pt>
                <c:pt idx="169">
                  <c:v>0.87974630154726263</c:v>
                </c:pt>
                <c:pt idx="170">
                  <c:v>0.88497540434430699</c:v>
                </c:pt>
                <c:pt idx="171">
                  <c:v>0.8902046057037325</c:v>
                </c:pt>
                <c:pt idx="172">
                  <c:v>0.89543380714820053</c:v>
                </c:pt>
                <c:pt idx="173">
                  <c:v>0.90066300866751015</c:v>
                </c:pt>
                <c:pt idx="174">
                  <c:v>0.90589221026490319</c:v>
                </c:pt>
                <c:pt idx="175">
                  <c:v>0.91112141194677132</c:v>
                </c:pt>
                <c:pt idx="176">
                  <c:v>0.91635061371646565</c:v>
                </c:pt>
                <c:pt idx="177">
                  <c:v>0.92157981558047042</c:v>
                </c:pt>
                <c:pt idx="178">
                  <c:v>0.92680901753828349</c:v>
                </c:pt>
                <c:pt idx="179">
                  <c:v>0.93203821958393929</c:v>
                </c:pt>
                <c:pt idx="180">
                  <c:v>0.93726742171797794</c:v>
                </c:pt>
                <c:pt idx="181">
                  <c:v>0.94249662394432943</c:v>
                </c:pt>
                <c:pt idx="182">
                  <c:v>0.94772582627646962</c:v>
                </c:pt>
                <c:pt idx="183">
                  <c:v>0.95295502872434334</c:v>
                </c:pt>
                <c:pt idx="184">
                  <c:v>0.95818423124919827</c:v>
                </c:pt>
                <c:pt idx="185">
                  <c:v>0.96340844845662876</c:v>
                </c:pt>
                <c:pt idx="186">
                  <c:v>0.96862754239595172</c:v>
                </c:pt>
                <c:pt idx="187">
                  <c:v>0.97385412911895763</c:v>
                </c:pt>
                <c:pt idx="188">
                  <c:v>0.97908333201242503</c:v>
                </c:pt>
                <c:pt idx="189">
                  <c:v>0.98431253500041571</c:v>
                </c:pt>
                <c:pt idx="190">
                  <c:v>0.98954173807603618</c:v>
                </c:pt>
                <c:pt idx="191">
                  <c:v>0.99477079674915836</c:v>
                </c:pt>
                <c:pt idx="192">
                  <c:v>1</c:v>
                </c:pt>
              </c:numCache>
            </c:numRef>
          </c:xVal>
          <c:yVal>
            <c:numRef>
              <c:f>'Combine+NormByF35'!$S$4:$S$196</c:f>
              <c:numCache>
                <c:formatCode>General</c:formatCode>
                <c:ptCount val="193"/>
                <c:pt idx="0">
                  <c:v>0</c:v>
                </c:pt>
                <c:pt idx="1">
                  <c:v>9.2440037330965958E-4</c:v>
                </c:pt>
                <c:pt idx="2">
                  <c:v>6.4708026131676168E-3</c:v>
                </c:pt>
                <c:pt idx="3">
                  <c:v>2.6807610825980131E-2</c:v>
                </c:pt>
                <c:pt idx="4">
                  <c:v>6.1934825011747192E-2</c:v>
                </c:pt>
                <c:pt idx="5">
                  <c:v>9.6137638824204591E-2</c:v>
                </c:pt>
                <c:pt idx="6">
                  <c:v>0.13866005599644893</c:v>
                </c:pt>
                <c:pt idx="7">
                  <c:v>0.16639206719573874</c:v>
                </c:pt>
                <c:pt idx="8">
                  <c:v>0.20059488100819611</c:v>
                </c:pt>
                <c:pt idx="9">
                  <c:v>0.22555369108755693</c:v>
                </c:pt>
                <c:pt idx="10">
                  <c:v>0.25883210452670469</c:v>
                </c:pt>
                <c:pt idx="11">
                  <c:v>0.28656411572599449</c:v>
                </c:pt>
                <c:pt idx="12">
                  <c:v>0.30597652356549732</c:v>
                </c:pt>
                <c:pt idx="13">
                  <c:v>0.32354013065838083</c:v>
                </c:pt>
                <c:pt idx="14">
                  <c:v>0.34665013999112237</c:v>
                </c:pt>
                <c:pt idx="15">
                  <c:v>0.36698694820393479</c:v>
                </c:pt>
                <c:pt idx="16">
                  <c:v>0.37715535231034109</c:v>
                </c:pt>
                <c:pt idx="17">
                  <c:v>0.39841656089646327</c:v>
                </c:pt>
                <c:pt idx="18">
                  <c:v>0.41505576761603713</c:v>
                </c:pt>
                <c:pt idx="19">
                  <c:v>0.42245097060251446</c:v>
                </c:pt>
                <c:pt idx="20">
                  <c:v>0.43354377508223035</c:v>
                </c:pt>
                <c:pt idx="21">
                  <c:v>0.44371217918863665</c:v>
                </c:pt>
                <c:pt idx="22">
                  <c:v>0.45757818478828155</c:v>
                </c:pt>
                <c:pt idx="23">
                  <c:v>0.46589778814806843</c:v>
                </c:pt>
                <c:pt idx="24">
                  <c:v>0.47699059262778432</c:v>
                </c:pt>
                <c:pt idx="25">
                  <c:v>0.48623459636088096</c:v>
                </c:pt>
                <c:pt idx="26">
                  <c:v>0.49917620158721615</c:v>
                </c:pt>
                <c:pt idx="27">
                  <c:v>0.50749580494700297</c:v>
                </c:pt>
                <c:pt idx="28">
                  <c:v>0.5148910079334803</c:v>
                </c:pt>
                <c:pt idx="29">
                  <c:v>0.5269082127865059</c:v>
                </c:pt>
                <c:pt idx="30">
                  <c:v>0.52968141390643486</c:v>
                </c:pt>
                <c:pt idx="31">
                  <c:v>0.53615221651960254</c:v>
                </c:pt>
                <c:pt idx="32">
                  <c:v>0.54632062062600883</c:v>
                </c:pt>
                <c:pt idx="33">
                  <c:v>0.55464022398579571</c:v>
                </c:pt>
                <c:pt idx="34">
                  <c:v>0.55648902473241502</c:v>
                </c:pt>
                <c:pt idx="35">
                  <c:v>0.56388422771889235</c:v>
                </c:pt>
                <c:pt idx="36">
                  <c:v>0.56850622958544061</c:v>
                </c:pt>
                <c:pt idx="37">
                  <c:v>0.57867463369184691</c:v>
                </c:pt>
                <c:pt idx="38">
                  <c:v>0.58144783481177575</c:v>
                </c:pt>
                <c:pt idx="39">
                  <c:v>0.58329663555839517</c:v>
                </c:pt>
                <c:pt idx="40">
                  <c:v>0.58514543630501448</c:v>
                </c:pt>
                <c:pt idx="41">
                  <c:v>0.58884303779825309</c:v>
                </c:pt>
                <c:pt idx="42">
                  <c:v>0.59254063929149181</c:v>
                </c:pt>
                <c:pt idx="43">
                  <c:v>0.59716264115804008</c:v>
                </c:pt>
                <c:pt idx="44">
                  <c:v>0.60178464302458834</c:v>
                </c:pt>
                <c:pt idx="45">
                  <c:v>0.60455784414451741</c:v>
                </c:pt>
                <c:pt idx="46">
                  <c:v>0.60917984601106567</c:v>
                </c:pt>
                <c:pt idx="47">
                  <c:v>0.61380184787761394</c:v>
                </c:pt>
                <c:pt idx="48">
                  <c:v>0.61565064862423324</c:v>
                </c:pt>
                <c:pt idx="49">
                  <c:v>0.61749944937085266</c:v>
                </c:pt>
                <c:pt idx="50">
                  <c:v>0.62027265049078151</c:v>
                </c:pt>
                <c:pt idx="51">
                  <c:v>0.62397025198402023</c:v>
                </c:pt>
                <c:pt idx="52">
                  <c:v>0.62766785347725884</c:v>
                </c:pt>
                <c:pt idx="53">
                  <c:v>0.62951665422387815</c:v>
                </c:pt>
                <c:pt idx="54">
                  <c:v>0.63321425571711676</c:v>
                </c:pt>
                <c:pt idx="55">
                  <c:v>0.63598745683704583</c:v>
                </c:pt>
                <c:pt idx="56">
                  <c:v>0.63691185721035548</c:v>
                </c:pt>
                <c:pt idx="57">
                  <c:v>0.63876065795697479</c:v>
                </c:pt>
                <c:pt idx="58">
                  <c:v>0.64153385907690386</c:v>
                </c:pt>
                <c:pt idx="59">
                  <c:v>0.64245825945021329</c:v>
                </c:pt>
                <c:pt idx="60">
                  <c:v>0.6443070601968327</c:v>
                </c:pt>
                <c:pt idx="61">
                  <c:v>0.64985346243669062</c:v>
                </c:pt>
                <c:pt idx="62">
                  <c:v>0.65077786281000038</c:v>
                </c:pt>
                <c:pt idx="63">
                  <c:v>0.65355106392992934</c:v>
                </c:pt>
                <c:pt idx="64">
                  <c:v>0.65539986467654865</c:v>
                </c:pt>
                <c:pt idx="65">
                  <c:v>0.65632426504985841</c:v>
                </c:pt>
                <c:pt idx="66">
                  <c:v>0.65817306579647761</c:v>
                </c:pt>
                <c:pt idx="67">
                  <c:v>0.66094626691640657</c:v>
                </c:pt>
                <c:pt idx="68">
                  <c:v>0.66279506766302587</c:v>
                </c:pt>
                <c:pt idx="69">
                  <c:v>0.66464386840964518</c:v>
                </c:pt>
                <c:pt idx="70">
                  <c:v>0.66464386840964518</c:v>
                </c:pt>
                <c:pt idx="71">
                  <c:v>0.66556826878295494</c:v>
                </c:pt>
                <c:pt idx="72">
                  <c:v>0.66741706952957425</c:v>
                </c:pt>
                <c:pt idx="73">
                  <c:v>0.6683414699028839</c:v>
                </c:pt>
                <c:pt idx="74">
                  <c:v>0.66926587027619355</c:v>
                </c:pt>
                <c:pt idx="75">
                  <c:v>0.67111467102281297</c:v>
                </c:pt>
                <c:pt idx="76">
                  <c:v>0.67111467102281297</c:v>
                </c:pt>
                <c:pt idx="77">
                  <c:v>0.67111467102281297</c:v>
                </c:pt>
                <c:pt idx="78">
                  <c:v>0.6720390713961224</c:v>
                </c:pt>
                <c:pt idx="79">
                  <c:v>0.67296347176943216</c:v>
                </c:pt>
                <c:pt idx="80">
                  <c:v>0.67388787214274182</c:v>
                </c:pt>
                <c:pt idx="81">
                  <c:v>0.67388787214274182</c:v>
                </c:pt>
                <c:pt idx="82">
                  <c:v>0.67388787214274182</c:v>
                </c:pt>
                <c:pt idx="83">
                  <c:v>0.67481227251605147</c:v>
                </c:pt>
                <c:pt idx="84">
                  <c:v>0.67573667288936112</c:v>
                </c:pt>
                <c:pt idx="85">
                  <c:v>0.67573667288936112</c:v>
                </c:pt>
                <c:pt idx="86">
                  <c:v>0.67666107326267078</c:v>
                </c:pt>
                <c:pt idx="87">
                  <c:v>0.67666107326267078</c:v>
                </c:pt>
                <c:pt idx="88">
                  <c:v>0.67666107326267078</c:v>
                </c:pt>
                <c:pt idx="89">
                  <c:v>0.67850987400929019</c:v>
                </c:pt>
                <c:pt idx="90">
                  <c:v>0.67850987400929019</c:v>
                </c:pt>
                <c:pt idx="91">
                  <c:v>0.67943427438259973</c:v>
                </c:pt>
                <c:pt idx="92">
                  <c:v>0.67943427438259973</c:v>
                </c:pt>
                <c:pt idx="93">
                  <c:v>0.67943427438259973</c:v>
                </c:pt>
                <c:pt idx="94">
                  <c:v>0.67943427438259973</c:v>
                </c:pt>
                <c:pt idx="95">
                  <c:v>0.67943427438259973</c:v>
                </c:pt>
                <c:pt idx="96">
                  <c:v>0.67943427438259973</c:v>
                </c:pt>
                <c:pt idx="97">
                  <c:v>0.67943427438259973</c:v>
                </c:pt>
                <c:pt idx="98">
                  <c:v>0.67943427438259973</c:v>
                </c:pt>
                <c:pt idx="99">
                  <c:v>0.67943427438259973</c:v>
                </c:pt>
                <c:pt idx="100">
                  <c:v>0.67943427438259973</c:v>
                </c:pt>
                <c:pt idx="101">
                  <c:v>0.6803586747559095</c:v>
                </c:pt>
                <c:pt idx="102">
                  <c:v>0.68128307512921915</c:v>
                </c:pt>
                <c:pt idx="103">
                  <c:v>0.68128307512921915</c:v>
                </c:pt>
                <c:pt idx="104">
                  <c:v>0.68128307512921915</c:v>
                </c:pt>
                <c:pt idx="105">
                  <c:v>0.68128307512921915</c:v>
                </c:pt>
                <c:pt idx="106">
                  <c:v>0.68128307512921915</c:v>
                </c:pt>
                <c:pt idx="107">
                  <c:v>0.68128307512921915</c:v>
                </c:pt>
                <c:pt idx="108">
                  <c:v>0.68128307512921915</c:v>
                </c:pt>
                <c:pt idx="109">
                  <c:v>0.68128307512921915</c:v>
                </c:pt>
                <c:pt idx="110">
                  <c:v>0.68128307512921915</c:v>
                </c:pt>
                <c:pt idx="111">
                  <c:v>0.68128307512921915</c:v>
                </c:pt>
                <c:pt idx="112">
                  <c:v>0.68128307512921915</c:v>
                </c:pt>
                <c:pt idx="113">
                  <c:v>0.68128307512921915</c:v>
                </c:pt>
                <c:pt idx="114">
                  <c:v>0.6822074755025288</c:v>
                </c:pt>
                <c:pt idx="115">
                  <c:v>0.6822074755025288</c:v>
                </c:pt>
                <c:pt idx="116">
                  <c:v>0.6822074755025288</c:v>
                </c:pt>
                <c:pt idx="117">
                  <c:v>0.6822074755025288</c:v>
                </c:pt>
                <c:pt idx="118">
                  <c:v>0.6822074755025288</c:v>
                </c:pt>
                <c:pt idx="119">
                  <c:v>0.68313187587583846</c:v>
                </c:pt>
                <c:pt idx="120">
                  <c:v>0.68313187587583846</c:v>
                </c:pt>
                <c:pt idx="121">
                  <c:v>0.68313187587583846</c:v>
                </c:pt>
                <c:pt idx="122">
                  <c:v>0.68313187587583846</c:v>
                </c:pt>
                <c:pt idx="123">
                  <c:v>0.68313187587583846</c:v>
                </c:pt>
                <c:pt idx="124">
                  <c:v>0.68313187587583846</c:v>
                </c:pt>
                <c:pt idx="125">
                  <c:v>0.68405627624914811</c:v>
                </c:pt>
                <c:pt idx="126">
                  <c:v>0.68405627624914811</c:v>
                </c:pt>
                <c:pt idx="127">
                  <c:v>0.68405627624914811</c:v>
                </c:pt>
                <c:pt idx="128">
                  <c:v>0.68405627624914811</c:v>
                </c:pt>
                <c:pt idx="129">
                  <c:v>0.68498067662245776</c:v>
                </c:pt>
                <c:pt idx="130">
                  <c:v>0.68498067662245776</c:v>
                </c:pt>
                <c:pt idx="131">
                  <c:v>0.68498067662245776</c:v>
                </c:pt>
                <c:pt idx="132">
                  <c:v>0.68498067662245776</c:v>
                </c:pt>
                <c:pt idx="133">
                  <c:v>0.68498067662245776</c:v>
                </c:pt>
                <c:pt idx="134">
                  <c:v>0.68498067662245776</c:v>
                </c:pt>
                <c:pt idx="135">
                  <c:v>0.68498067662245776</c:v>
                </c:pt>
                <c:pt idx="136">
                  <c:v>0.68498067662245776</c:v>
                </c:pt>
                <c:pt idx="137">
                  <c:v>0.68498067662245776</c:v>
                </c:pt>
                <c:pt idx="138">
                  <c:v>0.68498067662245776</c:v>
                </c:pt>
                <c:pt idx="139">
                  <c:v>0.68498067662245776</c:v>
                </c:pt>
                <c:pt idx="140">
                  <c:v>0.68498067662245776</c:v>
                </c:pt>
                <c:pt idx="141">
                  <c:v>0.68498067662245776</c:v>
                </c:pt>
                <c:pt idx="142">
                  <c:v>0.68498067662245776</c:v>
                </c:pt>
                <c:pt idx="143">
                  <c:v>0.68498067662245776</c:v>
                </c:pt>
                <c:pt idx="144">
                  <c:v>0.68498067662245776</c:v>
                </c:pt>
                <c:pt idx="145">
                  <c:v>0.68498067662245776</c:v>
                </c:pt>
                <c:pt idx="146">
                  <c:v>0.68498067662245776</c:v>
                </c:pt>
                <c:pt idx="147">
                  <c:v>0.68498067662245776</c:v>
                </c:pt>
                <c:pt idx="148">
                  <c:v>0.68498067662245776</c:v>
                </c:pt>
                <c:pt idx="149">
                  <c:v>0.68498067662245776</c:v>
                </c:pt>
                <c:pt idx="150">
                  <c:v>0.68498067662245776</c:v>
                </c:pt>
                <c:pt idx="151">
                  <c:v>0.68498067662245776</c:v>
                </c:pt>
                <c:pt idx="152">
                  <c:v>0.68498067662245776</c:v>
                </c:pt>
                <c:pt idx="153">
                  <c:v>0.68498067662245776</c:v>
                </c:pt>
                <c:pt idx="154">
                  <c:v>0.68498067662245776</c:v>
                </c:pt>
                <c:pt idx="155">
                  <c:v>0.68498067662245776</c:v>
                </c:pt>
                <c:pt idx="156">
                  <c:v>0.68498067662245776</c:v>
                </c:pt>
                <c:pt idx="157">
                  <c:v>0.68498067662245776</c:v>
                </c:pt>
                <c:pt idx="158">
                  <c:v>0.68498067662245776</c:v>
                </c:pt>
                <c:pt idx="159">
                  <c:v>0.68498067662245776</c:v>
                </c:pt>
                <c:pt idx="160">
                  <c:v>0.68498067662245776</c:v>
                </c:pt>
                <c:pt idx="161">
                  <c:v>0.68498067662245776</c:v>
                </c:pt>
                <c:pt idx="162">
                  <c:v>0.68498067662245776</c:v>
                </c:pt>
                <c:pt idx="163">
                  <c:v>0.68498067662245776</c:v>
                </c:pt>
                <c:pt idx="164">
                  <c:v>0.68498067662245776</c:v>
                </c:pt>
                <c:pt idx="165">
                  <c:v>0.68498067662245776</c:v>
                </c:pt>
                <c:pt idx="166">
                  <c:v>0.68498067662245776</c:v>
                </c:pt>
                <c:pt idx="167">
                  <c:v>0.68498067662245776</c:v>
                </c:pt>
                <c:pt idx="168">
                  <c:v>0.68498067662245776</c:v>
                </c:pt>
                <c:pt idx="169">
                  <c:v>0.68498067662245776</c:v>
                </c:pt>
                <c:pt idx="170">
                  <c:v>0.68498067662245776</c:v>
                </c:pt>
                <c:pt idx="171">
                  <c:v>0.68498067662245776</c:v>
                </c:pt>
                <c:pt idx="172">
                  <c:v>0.68498067662245776</c:v>
                </c:pt>
                <c:pt idx="173">
                  <c:v>0.68498067662245776</c:v>
                </c:pt>
                <c:pt idx="174">
                  <c:v>0.68498067662245776</c:v>
                </c:pt>
                <c:pt idx="175">
                  <c:v>0.68498067662245776</c:v>
                </c:pt>
                <c:pt idx="176">
                  <c:v>0.68498067662245776</c:v>
                </c:pt>
                <c:pt idx="177">
                  <c:v>0.68498067662245776</c:v>
                </c:pt>
                <c:pt idx="178">
                  <c:v>0.68590507699576753</c:v>
                </c:pt>
                <c:pt idx="179">
                  <c:v>0.68590507699576753</c:v>
                </c:pt>
                <c:pt idx="180">
                  <c:v>0.68590507699576753</c:v>
                </c:pt>
                <c:pt idx="181">
                  <c:v>0.68590507699576753</c:v>
                </c:pt>
                <c:pt idx="182">
                  <c:v>0.68590507699576753</c:v>
                </c:pt>
                <c:pt idx="183">
                  <c:v>0.68590507699576753</c:v>
                </c:pt>
                <c:pt idx="184">
                  <c:v>0.68590507699576753</c:v>
                </c:pt>
                <c:pt idx="185">
                  <c:v>0.68682947736907696</c:v>
                </c:pt>
                <c:pt idx="186">
                  <c:v>0.68682947736907696</c:v>
                </c:pt>
                <c:pt idx="187">
                  <c:v>0.68682947736907696</c:v>
                </c:pt>
                <c:pt idx="188">
                  <c:v>0.68682947736907696</c:v>
                </c:pt>
                <c:pt idx="189">
                  <c:v>0.68682947736907696</c:v>
                </c:pt>
                <c:pt idx="190">
                  <c:v>0.68682947736907696</c:v>
                </c:pt>
                <c:pt idx="191">
                  <c:v>0.68682947736907696</c:v>
                </c:pt>
                <c:pt idx="192">
                  <c:v>0.68775387774238672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85-4873-9F38-C1C06F6D2E86}"/>
            </c:ext>
          </c:extLst>
        </c:ser>
        <c:ser>
          <c:idx val="2"/>
          <c:order val="2"/>
          <c:tx>
            <c:v>F15R2 - DEM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'Combine+NormByF35'!$AJ$4:$AJ$133</c:f>
              <c:numCache>
                <c:formatCode>General</c:formatCode>
                <c:ptCount val="130"/>
                <c:pt idx="0">
                  <c:v>0</c:v>
                </c:pt>
                <c:pt idx="1">
                  <c:v>8.5070056902172026E-3</c:v>
                </c:pt>
                <c:pt idx="2">
                  <c:v>1.6670655025742366E-2</c:v>
                </c:pt>
                <c:pt idx="3">
                  <c:v>2.4619333465877895E-2</c:v>
                </c:pt>
                <c:pt idx="4">
                  <c:v>3.2406674334315426E-2</c:v>
                </c:pt>
                <c:pt idx="5">
                  <c:v>3.9966771943980885E-2</c:v>
                </c:pt>
                <c:pt idx="6">
                  <c:v>4.7548877333068146E-2</c:v>
                </c:pt>
                <c:pt idx="7">
                  <c:v>5.5194017396160554E-2</c:v>
                </c:pt>
                <c:pt idx="8">
                  <c:v>6.2846363500225794E-2</c:v>
                </c:pt>
                <c:pt idx="9">
                  <c:v>7.0454082522069181E-2</c:v>
                </c:pt>
                <c:pt idx="10">
                  <c:v>7.8083430660798286E-2</c:v>
                </c:pt>
                <c:pt idx="11">
                  <c:v>8.5764077651225276E-2</c:v>
                </c:pt>
                <c:pt idx="12">
                  <c:v>9.3422303315341362E-2</c:v>
                </c:pt>
                <c:pt idx="13">
                  <c:v>0.10116724710118344</c:v>
                </c:pt>
                <c:pt idx="14">
                  <c:v>0.10888661491538718</c:v>
                </c:pt>
                <c:pt idx="15">
                  <c:v>0.11657243951959205</c:v>
                </c:pt>
                <c:pt idx="16">
                  <c:v>0.12424484498242802</c:v>
                </c:pt>
                <c:pt idx="17">
                  <c:v>0.1318242895466433</c:v>
                </c:pt>
                <c:pt idx="18">
                  <c:v>0.13945329599334969</c:v>
                </c:pt>
                <c:pt idx="19">
                  <c:v>0.14716229717610591</c:v>
                </c:pt>
                <c:pt idx="20">
                  <c:v>0.15488763996708957</c:v>
                </c:pt>
                <c:pt idx="21">
                  <c:v>0.16262263157537554</c:v>
                </c:pt>
                <c:pt idx="22">
                  <c:v>0.17035196629513552</c:v>
                </c:pt>
                <c:pt idx="23">
                  <c:v>0.1780230784248136</c:v>
                </c:pt>
                <c:pt idx="24">
                  <c:v>0.18571247372535424</c:v>
                </c:pt>
                <c:pt idx="25">
                  <c:v>0.19343819019998343</c:v>
                </c:pt>
                <c:pt idx="26">
                  <c:v>0.20112811748062168</c:v>
                </c:pt>
                <c:pt idx="27">
                  <c:v>0.20875882080426589</c:v>
                </c:pt>
                <c:pt idx="28">
                  <c:v>0.21644779610063017</c:v>
                </c:pt>
                <c:pt idx="29">
                  <c:v>0.22415857886035753</c:v>
                </c:pt>
                <c:pt idx="30">
                  <c:v>0.23186355374079762</c:v>
                </c:pt>
                <c:pt idx="31">
                  <c:v>0.23953841299463091</c:v>
                </c:pt>
                <c:pt idx="32">
                  <c:v>0.24723780269767598</c:v>
                </c:pt>
                <c:pt idx="33">
                  <c:v>0.25491176868354104</c:v>
                </c:pt>
                <c:pt idx="34">
                  <c:v>0.26253248676709456</c:v>
                </c:pt>
                <c:pt idx="35">
                  <c:v>0.27017476277689367</c:v>
                </c:pt>
                <c:pt idx="36">
                  <c:v>0.2778707710632175</c:v>
                </c:pt>
                <c:pt idx="37">
                  <c:v>0.28561381887507675</c:v>
                </c:pt>
                <c:pt idx="38">
                  <c:v>0.29336755797753028</c:v>
                </c:pt>
                <c:pt idx="39">
                  <c:v>0.30113211010671204</c:v>
                </c:pt>
                <c:pt idx="40">
                  <c:v>0.30889932153913452</c:v>
                </c:pt>
                <c:pt idx="41">
                  <c:v>0.31666206896800841</c:v>
                </c:pt>
                <c:pt idx="42">
                  <c:v>0.3244292778505824</c:v>
                </c:pt>
                <c:pt idx="43">
                  <c:v>0.33219021280806188</c:v>
                </c:pt>
                <c:pt idx="44">
                  <c:v>0.33991168803175176</c:v>
                </c:pt>
                <c:pt idx="45">
                  <c:v>0.34767291998691802</c:v>
                </c:pt>
                <c:pt idx="46">
                  <c:v>0.35542830499384037</c:v>
                </c:pt>
                <c:pt idx="47">
                  <c:v>0.36316771296601608</c:v>
                </c:pt>
                <c:pt idx="48">
                  <c:v>0.37092741548216673</c:v>
                </c:pt>
                <c:pt idx="49">
                  <c:v>0.37869031366723926</c:v>
                </c:pt>
                <c:pt idx="50">
                  <c:v>0.3864528006585512</c:v>
                </c:pt>
                <c:pt idx="51">
                  <c:v>0.3941927006763683</c:v>
                </c:pt>
                <c:pt idx="52">
                  <c:v>0.40207250499863728</c:v>
                </c:pt>
                <c:pt idx="53">
                  <c:v>0.40983711479242096</c:v>
                </c:pt>
                <c:pt idx="54">
                  <c:v>0.41760356490907524</c:v>
                </c:pt>
                <c:pt idx="55">
                  <c:v>0.42537355602993854</c:v>
                </c:pt>
                <c:pt idx="56">
                  <c:v>0.43314485911313211</c:v>
                </c:pt>
                <c:pt idx="57">
                  <c:v>0.44091389146260301</c:v>
                </c:pt>
                <c:pt idx="58">
                  <c:v>0.44866173348840788</c:v>
                </c:pt>
                <c:pt idx="59">
                  <c:v>0.45643153064979758</c:v>
                </c:pt>
                <c:pt idx="60">
                  <c:v>0.46420291315355067</c:v>
                </c:pt>
                <c:pt idx="61">
                  <c:v>0.47197200274742418</c:v>
                </c:pt>
                <c:pt idx="62">
                  <c:v>0.47973822852958015</c:v>
                </c:pt>
                <c:pt idx="63">
                  <c:v>0.48750685714577002</c:v>
                </c:pt>
                <c:pt idx="64">
                  <c:v>0.49527817954642656</c:v>
                </c:pt>
                <c:pt idx="65">
                  <c:v>0.50304959713989772</c:v>
                </c:pt>
                <c:pt idx="66">
                  <c:v>0.51082101957756287</c:v>
                </c:pt>
                <c:pt idx="67">
                  <c:v>0.51859244880284683</c:v>
                </c:pt>
                <c:pt idx="68">
                  <c:v>0.52636388424045988</c:v>
                </c:pt>
                <c:pt idx="69">
                  <c:v>0.53413532262767349</c:v>
                </c:pt>
                <c:pt idx="70">
                  <c:v>0.541906692604602</c:v>
                </c:pt>
                <c:pt idx="71">
                  <c:v>0.54967795131525599</c:v>
                </c:pt>
                <c:pt idx="72">
                  <c:v>0.55744928730279619</c:v>
                </c:pt>
                <c:pt idx="73">
                  <c:v>0.56522074068629291</c:v>
                </c:pt>
                <c:pt idx="74">
                  <c:v>0.57299219980647442</c:v>
                </c:pt>
                <c:pt idx="75">
                  <c:v>0.5807636641430316</c:v>
                </c:pt>
                <c:pt idx="76">
                  <c:v>0.58853513299693727</c:v>
                </c:pt>
                <c:pt idx="77">
                  <c:v>0.596306606642931</c:v>
                </c:pt>
                <c:pt idx="78">
                  <c:v>0.60407808359976189</c:v>
                </c:pt>
                <c:pt idx="79">
                  <c:v>0.61184956349189856</c:v>
                </c:pt>
                <c:pt idx="80">
                  <c:v>0.61962104701367515</c:v>
                </c:pt>
                <c:pt idx="81">
                  <c:v>0.62739244781186176</c:v>
                </c:pt>
                <c:pt idx="82">
                  <c:v>0.63516393865134713</c:v>
                </c:pt>
                <c:pt idx="83">
                  <c:v>0.64293543557794119</c:v>
                </c:pt>
                <c:pt idx="84">
                  <c:v>0.65070693650477973</c:v>
                </c:pt>
                <c:pt idx="85">
                  <c:v>0.65847844086016805</c:v>
                </c:pt>
                <c:pt idx="86">
                  <c:v>0.66624994840242668</c:v>
                </c:pt>
                <c:pt idx="87">
                  <c:v>0.67402145952367765</c:v>
                </c:pt>
                <c:pt idx="88">
                  <c:v>0.68179297342434753</c:v>
                </c:pt>
                <c:pt idx="89">
                  <c:v>0.6895644895474401</c:v>
                </c:pt>
                <c:pt idx="90">
                  <c:v>0.69733600742152901</c:v>
                </c:pt>
                <c:pt idx="91">
                  <c:v>0.70510752711248925</c:v>
                </c:pt>
                <c:pt idx="92">
                  <c:v>0.71287904888442</c:v>
                </c:pt>
                <c:pt idx="93">
                  <c:v>0.72065057242919239</c:v>
                </c:pt>
                <c:pt idx="94">
                  <c:v>0.72842209781337652</c:v>
                </c:pt>
                <c:pt idx="95">
                  <c:v>0.73619362568562663</c:v>
                </c:pt>
                <c:pt idx="96">
                  <c:v>0.7439651551477019</c:v>
                </c:pt>
                <c:pt idx="97">
                  <c:v>0.75173668632696278</c:v>
                </c:pt>
                <c:pt idx="98">
                  <c:v>0.75950821843648852</c:v>
                </c:pt>
                <c:pt idx="99">
                  <c:v>0.76727975133273263</c:v>
                </c:pt>
                <c:pt idx="100">
                  <c:v>0.77505102595384323</c:v>
                </c:pt>
                <c:pt idx="101">
                  <c:v>0.78282256137433304</c:v>
                </c:pt>
                <c:pt idx="102">
                  <c:v>0.79059409788730961</c:v>
                </c:pt>
                <c:pt idx="103">
                  <c:v>0.79836552251258908</c:v>
                </c:pt>
                <c:pt idx="104">
                  <c:v>0.80613706879910618</c:v>
                </c:pt>
                <c:pt idx="105">
                  <c:v>0.81390862189255686</c:v>
                </c:pt>
                <c:pt idx="106">
                  <c:v>0.82168020668322928</c:v>
                </c:pt>
                <c:pt idx="107">
                  <c:v>0.82945182959324326</c:v>
                </c:pt>
                <c:pt idx="108">
                  <c:v>0.83722347444329448</c:v>
                </c:pt>
                <c:pt idx="109">
                  <c:v>0.84499513088508327</c:v>
                </c:pt>
                <c:pt idx="110">
                  <c:v>0.85276679510254627</c:v>
                </c:pt>
                <c:pt idx="111">
                  <c:v>0.86053844877762564</c:v>
                </c:pt>
                <c:pt idx="112">
                  <c:v>0.86831012322919743</c:v>
                </c:pt>
                <c:pt idx="113">
                  <c:v>0.87608170210129743</c:v>
                </c:pt>
                <c:pt idx="114">
                  <c:v>0.88385334016582362</c:v>
                </c:pt>
                <c:pt idx="115">
                  <c:v>0.89162504204951387</c:v>
                </c:pt>
                <c:pt idx="116">
                  <c:v>0.8993967572368482</c:v>
                </c:pt>
                <c:pt idx="117">
                  <c:v>0.90716848258649818</c:v>
                </c:pt>
                <c:pt idx="118">
                  <c:v>0.91493972482561792</c:v>
                </c:pt>
                <c:pt idx="119">
                  <c:v>0.9227021456590252</c:v>
                </c:pt>
                <c:pt idx="120">
                  <c:v>0.93047127928245077</c:v>
                </c:pt>
                <c:pt idx="121">
                  <c:v>0.93824299346433937</c:v>
                </c:pt>
                <c:pt idx="122">
                  <c:v>0.94599356765262166</c:v>
                </c:pt>
                <c:pt idx="123">
                  <c:v>0.95374472485413087</c:v>
                </c:pt>
                <c:pt idx="124">
                  <c:v>0.96150509936439776</c:v>
                </c:pt>
                <c:pt idx="125">
                  <c:v>0.96926555518864055</c:v>
                </c:pt>
                <c:pt idx="126">
                  <c:v>0.97702076914884106</c:v>
                </c:pt>
                <c:pt idx="127">
                  <c:v>0.98467829139919638</c:v>
                </c:pt>
                <c:pt idx="128">
                  <c:v>0.99230794308161352</c:v>
                </c:pt>
                <c:pt idx="129">
                  <c:v>1</c:v>
                </c:pt>
              </c:numCache>
            </c:numRef>
          </c:xVal>
          <c:yVal>
            <c:numRef>
              <c:f>'Combine+NormByF35'!$AK$4:$AK$133</c:f>
              <c:numCache>
                <c:formatCode>General</c:formatCode>
                <c:ptCount val="130"/>
                <c:pt idx="0">
                  <c:v>0</c:v>
                </c:pt>
                <c:pt idx="1">
                  <c:v>4.5803421552150234E-3</c:v>
                </c:pt>
                <c:pt idx="2">
                  <c:v>4.122307939693521E-2</c:v>
                </c:pt>
                <c:pt idx="3">
                  <c:v>8.1530090362827407E-2</c:v>
                </c:pt>
                <c:pt idx="4">
                  <c:v>0.11634069074246159</c:v>
                </c:pt>
                <c:pt idx="5">
                  <c:v>0.14931915426000975</c:v>
                </c:pt>
                <c:pt idx="6">
                  <c:v>0.17222086503608489</c:v>
                </c:pt>
                <c:pt idx="7">
                  <c:v>0.20794753384676204</c:v>
                </c:pt>
                <c:pt idx="8">
                  <c:v>0.22810103932970816</c:v>
                </c:pt>
                <c:pt idx="9">
                  <c:v>0.24825454481265424</c:v>
                </c:pt>
                <c:pt idx="10">
                  <c:v>0.26382770814038531</c:v>
                </c:pt>
                <c:pt idx="11">
                  <c:v>0.27756873460603043</c:v>
                </c:pt>
                <c:pt idx="12">
                  <c:v>0.2931418979337615</c:v>
                </c:pt>
                <c:pt idx="13">
                  <c:v>0.30688292439940651</c:v>
                </c:pt>
                <c:pt idx="14">
                  <c:v>0.32428822458922363</c:v>
                </c:pt>
                <c:pt idx="15">
                  <c:v>0.3325328404686107</c:v>
                </c:pt>
                <c:pt idx="16">
                  <c:v>0.33894531948591172</c:v>
                </c:pt>
                <c:pt idx="17">
                  <c:v>0.34993814065842777</c:v>
                </c:pt>
                <c:pt idx="18">
                  <c:v>0.35451848281364273</c:v>
                </c:pt>
                <c:pt idx="19">
                  <c:v>0.36001489339990078</c:v>
                </c:pt>
                <c:pt idx="20">
                  <c:v>0.36734344084824483</c:v>
                </c:pt>
                <c:pt idx="21">
                  <c:v>0.37467198829658888</c:v>
                </c:pt>
                <c:pt idx="22">
                  <c:v>0.38200053574493292</c:v>
                </c:pt>
                <c:pt idx="23">
                  <c:v>0.38291660417597589</c:v>
                </c:pt>
                <c:pt idx="24">
                  <c:v>0.38566480946910492</c:v>
                </c:pt>
                <c:pt idx="25">
                  <c:v>0.38932908319327691</c:v>
                </c:pt>
                <c:pt idx="26">
                  <c:v>0.39024515162431994</c:v>
                </c:pt>
                <c:pt idx="27">
                  <c:v>0.39207728848640594</c:v>
                </c:pt>
                <c:pt idx="28">
                  <c:v>0.39574156221057794</c:v>
                </c:pt>
                <c:pt idx="29">
                  <c:v>0.39665763064162096</c:v>
                </c:pt>
                <c:pt idx="30">
                  <c:v>0.39665763064162096</c:v>
                </c:pt>
                <c:pt idx="31">
                  <c:v>0.40032190436579296</c:v>
                </c:pt>
                <c:pt idx="32">
                  <c:v>0.40307010965892204</c:v>
                </c:pt>
                <c:pt idx="33">
                  <c:v>0.40398617808996501</c:v>
                </c:pt>
                <c:pt idx="34">
                  <c:v>0.40398617808996501</c:v>
                </c:pt>
                <c:pt idx="35">
                  <c:v>0.40673438338309398</c:v>
                </c:pt>
                <c:pt idx="36">
                  <c:v>0.40765045181413706</c:v>
                </c:pt>
                <c:pt idx="37">
                  <c:v>0.40765045181413706</c:v>
                </c:pt>
                <c:pt idx="38">
                  <c:v>0.40948258867622306</c:v>
                </c:pt>
                <c:pt idx="39">
                  <c:v>0.41039865710726603</c:v>
                </c:pt>
                <c:pt idx="40">
                  <c:v>0.41314686240039505</c:v>
                </c:pt>
                <c:pt idx="41">
                  <c:v>0.41314686240039505</c:v>
                </c:pt>
                <c:pt idx="42">
                  <c:v>0.41406293083143808</c:v>
                </c:pt>
                <c:pt idx="43">
                  <c:v>0.41497899926248105</c:v>
                </c:pt>
                <c:pt idx="44">
                  <c:v>0.41589506769352408</c:v>
                </c:pt>
                <c:pt idx="45">
                  <c:v>0.41681113612456711</c:v>
                </c:pt>
                <c:pt idx="46">
                  <c:v>0.41681113612456711</c:v>
                </c:pt>
                <c:pt idx="47">
                  <c:v>0.41681113612456711</c:v>
                </c:pt>
                <c:pt idx="48">
                  <c:v>0.41772720455561008</c:v>
                </c:pt>
                <c:pt idx="49">
                  <c:v>0.41772720455561008</c:v>
                </c:pt>
                <c:pt idx="50">
                  <c:v>0.4186432729866531</c:v>
                </c:pt>
                <c:pt idx="51">
                  <c:v>0.4186432729866531</c:v>
                </c:pt>
                <c:pt idx="52">
                  <c:v>0.4204754098487391</c:v>
                </c:pt>
                <c:pt idx="53">
                  <c:v>0.4204754098487391</c:v>
                </c:pt>
                <c:pt idx="54">
                  <c:v>0.4204754098487391</c:v>
                </c:pt>
                <c:pt idx="55">
                  <c:v>0.4204754098487391</c:v>
                </c:pt>
                <c:pt idx="56">
                  <c:v>0.4204754098487391</c:v>
                </c:pt>
                <c:pt idx="57">
                  <c:v>0.4204754098487391</c:v>
                </c:pt>
                <c:pt idx="58">
                  <c:v>0.42139147827978207</c:v>
                </c:pt>
                <c:pt idx="59">
                  <c:v>0.42139147827978207</c:v>
                </c:pt>
                <c:pt idx="60">
                  <c:v>0.42322361514186807</c:v>
                </c:pt>
                <c:pt idx="61">
                  <c:v>0.42413968357291104</c:v>
                </c:pt>
                <c:pt idx="62">
                  <c:v>0.42597182043499715</c:v>
                </c:pt>
                <c:pt idx="63">
                  <c:v>0.42597182043499715</c:v>
                </c:pt>
                <c:pt idx="64">
                  <c:v>0.42597182043499715</c:v>
                </c:pt>
                <c:pt idx="65">
                  <c:v>0.42597182043499715</c:v>
                </c:pt>
                <c:pt idx="66">
                  <c:v>0.42597182043499715</c:v>
                </c:pt>
                <c:pt idx="67">
                  <c:v>0.42597182043499715</c:v>
                </c:pt>
                <c:pt idx="68">
                  <c:v>0.42597182043499715</c:v>
                </c:pt>
                <c:pt idx="69">
                  <c:v>0.42597182043499715</c:v>
                </c:pt>
                <c:pt idx="70">
                  <c:v>0.42597182043499715</c:v>
                </c:pt>
                <c:pt idx="71">
                  <c:v>0.42597182043499715</c:v>
                </c:pt>
                <c:pt idx="72">
                  <c:v>0.42597182043499715</c:v>
                </c:pt>
                <c:pt idx="73">
                  <c:v>0.42688788886604012</c:v>
                </c:pt>
                <c:pt idx="74">
                  <c:v>0.42780395729708315</c:v>
                </c:pt>
                <c:pt idx="75">
                  <c:v>0.42780395729708315</c:v>
                </c:pt>
                <c:pt idx="76">
                  <c:v>0.42780395729708315</c:v>
                </c:pt>
                <c:pt idx="77">
                  <c:v>0.42780395729708315</c:v>
                </c:pt>
                <c:pt idx="78">
                  <c:v>0.42780395729708315</c:v>
                </c:pt>
                <c:pt idx="79">
                  <c:v>0.42780395729708315</c:v>
                </c:pt>
                <c:pt idx="80">
                  <c:v>0.42780395729708315</c:v>
                </c:pt>
                <c:pt idx="81">
                  <c:v>0.42780395729708315</c:v>
                </c:pt>
                <c:pt idx="82">
                  <c:v>0.42780395729708315</c:v>
                </c:pt>
                <c:pt idx="83">
                  <c:v>0.42780395729708315</c:v>
                </c:pt>
                <c:pt idx="84">
                  <c:v>0.42780395729708315</c:v>
                </c:pt>
                <c:pt idx="85">
                  <c:v>0.42780395729708315</c:v>
                </c:pt>
                <c:pt idx="86">
                  <c:v>0.42780395729708315</c:v>
                </c:pt>
                <c:pt idx="87">
                  <c:v>0.42780395729708315</c:v>
                </c:pt>
                <c:pt idx="88">
                  <c:v>0.42780395729708315</c:v>
                </c:pt>
                <c:pt idx="89">
                  <c:v>0.42780395729708315</c:v>
                </c:pt>
                <c:pt idx="90">
                  <c:v>0.42780395729708315</c:v>
                </c:pt>
                <c:pt idx="91">
                  <c:v>0.42780395729708315</c:v>
                </c:pt>
                <c:pt idx="92">
                  <c:v>0.42780395729708315</c:v>
                </c:pt>
                <c:pt idx="93">
                  <c:v>0.42780395729708315</c:v>
                </c:pt>
                <c:pt idx="94">
                  <c:v>0.42780395729708315</c:v>
                </c:pt>
                <c:pt idx="95">
                  <c:v>0.42780395729708315</c:v>
                </c:pt>
                <c:pt idx="96">
                  <c:v>0.42780395729708315</c:v>
                </c:pt>
                <c:pt idx="97">
                  <c:v>0.42780395729708315</c:v>
                </c:pt>
                <c:pt idx="98">
                  <c:v>0.42780395729708315</c:v>
                </c:pt>
                <c:pt idx="99">
                  <c:v>0.42780395729708315</c:v>
                </c:pt>
                <c:pt idx="100">
                  <c:v>0.42780395729708315</c:v>
                </c:pt>
                <c:pt idx="101">
                  <c:v>0.42780395729708315</c:v>
                </c:pt>
                <c:pt idx="102">
                  <c:v>0.42780395729708315</c:v>
                </c:pt>
                <c:pt idx="103">
                  <c:v>0.42780395729708315</c:v>
                </c:pt>
                <c:pt idx="104">
                  <c:v>0.42780395729708315</c:v>
                </c:pt>
                <c:pt idx="105">
                  <c:v>0.42780395729708315</c:v>
                </c:pt>
                <c:pt idx="106">
                  <c:v>0.42780395729708315</c:v>
                </c:pt>
                <c:pt idx="107">
                  <c:v>0.42780395729708315</c:v>
                </c:pt>
                <c:pt idx="108">
                  <c:v>0.42872002572812612</c:v>
                </c:pt>
                <c:pt idx="109">
                  <c:v>0.42872002572812612</c:v>
                </c:pt>
                <c:pt idx="110">
                  <c:v>0.42963609415916926</c:v>
                </c:pt>
                <c:pt idx="111">
                  <c:v>0.42963609415916926</c:v>
                </c:pt>
                <c:pt idx="112">
                  <c:v>0.42963609415916926</c:v>
                </c:pt>
                <c:pt idx="113">
                  <c:v>0.42963609415916926</c:v>
                </c:pt>
                <c:pt idx="114">
                  <c:v>0.42963609415916926</c:v>
                </c:pt>
                <c:pt idx="115">
                  <c:v>0.42963609415916926</c:v>
                </c:pt>
                <c:pt idx="116">
                  <c:v>0.42963609415916926</c:v>
                </c:pt>
                <c:pt idx="117">
                  <c:v>0.42963609415916926</c:v>
                </c:pt>
                <c:pt idx="118">
                  <c:v>0.42963609415916926</c:v>
                </c:pt>
                <c:pt idx="119">
                  <c:v>0.42963609415916926</c:v>
                </c:pt>
                <c:pt idx="120">
                  <c:v>0.42963609415916926</c:v>
                </c:pt>
                <c:pt idx="121">
                  <c:v>0.42963609415916926</c:v>
                </c:pt>
                <c:pt idx="122">
                  <c:v>0.42963609415916926</c:v>
                </c:pt>
                <c:pt idx="123">
                  <c:v>0.4314682310212552</c:v>
                </c:pt>
                <c:pt idx="124">
                  <c:v>0.4314682310212552</c:v>
                </c:pt>
                <c:pt idx="125">
                  <c:v>0.4314682310212552</c:v>
                </c:pt>
                <c:pt idx="126">
                  <c:v>0.4314682310212552</c:v>
                </c:pt>
                <c:pt idx="127">
                  <c:v>0.4314682310212552</c:v>
                </c:pt>
                <c:pt idx="128">
                  <c:v>0.4314682310212552</c:v>
                </c:pt>
                <c:pt idx="129">
                  <c:v>0.4314682310212552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85-4873-9F38-C1C06F6D2E86}"/>
            </c:ext>
          </c:extLst>
        </c:ser>
        <c:ser>
          <c:idx val="3"/>
          <c:order val="3"/>
          <c:tx>
            <c:v>F35 - LAB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'Combine+NormByF35'!$AN$4:$AN$25</c:f>
              <c:numCache>
                <c:formatCode>General</c:formatCode>
                <c:ptCount val="22"/>
                <c:pt idx="0">
                  <c:v>0</c:v>
                </c:pt>
                <c:pt idx="1">
                  <c:v>1.3666355999999999E-2</c:v>
                </c:pt>
                <c:pt idx="2">
                  <c:v>2.5259987000000001E-2</c:v>
                </c:pt>
                <c:pt idx="3">
                  <c:v>4.3634799000000002E-2</c:v>
                </c:pt>
                <c:pt idx="4">
                  <c:v>7.4478233000000005E-2</c:v>
                </c:pt>
                <c:pt idx="5">
                  <c:v>0.116040307</c:v>
                </c:pt>
                <c:pt idx="6">
                  <c:v>0.16416481399999999</c:v>
                </c:pt>
                <c:pt idx="7">
                  <c:v>0.209664348</c:v>
                </c:pt>
                <c:pt idx="8">
                  <c:v>0.25691386399999999</c:v>
                </c:pt>
                <c:pt idx="9">
                  <c:v>0.313788281</c:v>
                </c:pt>
                <c:pt idx="10">
                  <c:v>0.37460015800000002</c:v>
                </c:pt>
                <c:pt idx="11">
                  <c:v>0.43738076399999998</c:v>
                </c:pt>
                <c:pt idx="12">
                  <c:v>0.50781754199999996</c:v>
                </c:pt>
                <c:pt idx="13">
                  <c:v>0.58897296099999996</c:v>
                </c:pt>
                <c:pt idx="14">
                  <c:v>0.65065982899999997</c:v>
                </c:pt>
                <c:pt idx="15">
                  <c:v>0.70862798500000002</c:v>
                </c:pt>
                <c:pt idx="16">
                  <c:v>0.77031485300000002</c:v>
                </c:pt>
                <c:pt idx="17">
                  <c:v>0.83200172100000003</c:v>
                </c:pt>
                <c:pt idx="18">
                  <c:v>0.895876067</c:v>
                </c:pt>
                <c:pt idx="19">
                  <c:v>0.93721939300000001</c:v>
                </c:pt>
                <c:pt idx="20">
                  <c:v>0.98359391699999998</c:v>
                </c:pt>
                <c:pt idx="21">
                  <c:v>1</c:v>
                </c:pt>
              </c:numCache>
            </c:numRef>
          </c:xVal>
          <c:yVal>
            <c:numRef>
              <c:f>'Combine+NormByF35'!$AO$4:$AO$25</c:f>
              <c:numCache>
                <c:formatCode>General</c:formatCode>
                <c:ptCount val="22"/>
                <c:pt idx="0">
                  <c:v>0</c:v>
                </c:pt>
                <c:pt idx="1">
                  <c:v>0.24067318700000001</c:v>
                </c:pt>
                <c:pt idx="2">
                  <c:v>0.38226822500000002</c:v>
                </c:pt>
                <c:pt idx="3">
                  <c:v>0.458918188</c:v>
                </c:pt>
                <c:pt idx="4">
                  <c:v>0.57219429700000002</c:v>
                </c:pt>
                <c:pt idx="5">
                  <c:v>0.66696859500000005</c:v>
                </c:pt>
                <c:pt idx="6">
                  <c:v>0.73191366800000002</c:v>
                </c:pt>
                <c:pt idx="7">
                  <c:v>0.79346028199999996</c:v>
                </c:pt>
                <c:pt idx="8">
                  <c:v>0.83008603400000003</c:v>
                </c:pt>
                <c:pt idx="9">
                  <c:v>0.85689466700000005</c:v>
                </c:pt>
                <c:pt idx="10">
                  <c:v>0.87690677299999997</c:v>
                </c:pt>
                <c:pt idx="11">
                  <c:v>0.90182763499999996</c:v>
                </c:pt>
                <c:pt idx="12">
                  <c:v>0.92863626799999999</c:v>
                </c:pt>
                <c:pt idx="13">
                  <c:v>0.95015866900000001</c:v>
                </c:pt>
                <c:pt idx="14">
                  <c:v>0.96677270800000004</c:v>
                </c:pt>
                <c:pt idx="15">
                  <c:v>0.96866048000000005</c:v>
                </c:pt>
                <c:pt idx="16">
                  <c:v>0.975079531</c:v>
                </c:pt>
                <c:pt idx="17">
                  <c:v>0.980365763</c:v>
                </c:pt>
                <c:pt idx="18">
                  <c:v>0.981876058</c:v>
                </c:pt>
                <c:pt idx="19">
                  <c:v>0.98867258599999996</c:v>
                </c:pt>
                <c:pt idx="20">
                  <c:v>0.98338635399999996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85-4873-9F38-C1C06F6D2E86}"/>
            </c:ext>
          </c:extLst>
        </c:ser>
        <c:ser>
          <c:idx val="4"/>
          <c:order val="4"/>
          <c:tx>
            <c:v>F15 - LAB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'Combine+NormByF35'!$AQ$4:$AQ$22</c:f>
              <c:numCache>
                <c:formatCode>General</c:formatCode>
                <c:ptCount val="19"/>
                <c:pt idx="0">
                  <c:v>0</c:v>
                </c:pt>
                <c:pt idx="1">
                  <c:v>1.1508811000000001E-2</c:v>
                </c:pt>
                <c:pt idx="2">
                  <c:v>4.1854392999999997E-2</c:v>
                </c:pt>
                <c:pt idx="3">
                  <c:v>7.1339107999999998E-2</c:v>
                </c:pt>
                <c:pt idx="4">
                  <c:v>0.12083899400000001</c:v>
                </c:pt>
                <c:pt idx="5">
                  <c:v>0.17959320400000001</c:v>
                </c:pt>
                <c:pt idx="6">
                  <c:v>0.25276694900000002</c:v>
                </c:pt>
                <c:pt idx="7">
                  <c:v>0.29839293</c:v>
                </c:pt>
                <c:pt idx="8">
                  <c:v>0.38749272299999998</c:v>
                </c:pt>
                <c:pt idx="9">
                  <c:v>0.46066646700000002</c:v>
                </c:pt>
                <c:pt idx="10">
                  <c:v>0.548044525</c:v>
                </c:pt>
                <c:pt idx="11">
                  <c:v>0.61067264099999996</c:v>
                </c:pt>
                <c:pt idx="12">
                  <c:v>0.67050293699999997</c:v>
                </c:pt>
                <c:pt idx="13">
                  <c:v>0.74561363300000005</c:v>
                </c:pt>
                <c:pt idx="14">
                  <c:v>0.78930266199999999</c:v>
                </c:pt>
                <c:pt idx="15">
                  <c:v>0.83578951099999998</c:v>
                </c:pt>
                <c:pt idx="16">
                  <c:v>0.90982412199999996</c:v>
                </c:pt>
                <c:pt idx="17">
                  <c:v>0.98665655200000002</c:v>
                </c:pt>
                <c:pt idx="18">
                  <c:v>1</c:v>
                </c:pt>
              </c:numCache>
            </c:numRef>
          </c:xVal>
          <c:yVal>
            <c:numRef>
              <c:f>'Combine+NormByF35'!$AR$4:$AR$22</c:f>
              <c:numCache>
                <c:formatCode>General</c:formatCode>
                <c:ptCount val="19"/>
                <c:pt idx="0">
                  <c:v>0</c:v>
                </c:pt>
                <c:pt idx="1">
                  <c:v>2.4160800000000001E-3</c:v>
                </c:pt>
                <c:pt idx="2">
                  <c:v>2.2428185999999999E-2</c:v>
                </c:pt>
                <c:pt idx="3">
                  <c:v>5.4145182E-2</c:v>
                </c:pt>
                <c:pt idx="4">
                  <c:v>7.7555747999999994E-2</c:v>
                </c:pt>
                <c:pt idx="5">
                  <c:v>0.100588446</c:v>
                </c:pt>
                <c:pt idx="6">
                  <c:v>0.13230583500000001</c:v>
                </c:pt>
                <c:pt idx="7">
                  <c:v>0.13910236200000001</c:v>
                </c:pt>
                <c:pt idx="8">
                  <c:v>0.16553351899999999</c:v>
                </c:pt>
                <c:pt idx="9">
                  <c:v>0.182147165</c:v>
                </c:pt>
                <c:pt idx="10">
                  <c:v>0.197250908</c:v>
                </c:pt>
                <c:pt idx="11">
                  <c:v>0.202159271</c:v>
                </c:pt>
                <c:pt idx="12">
                  <c:v>0.21575232599999999</c:v>
                </c:pt>
                <c:pt idx="13">
                  <c:v>0.238785416</c:v>
                </c:pt>
                <c:pt idx="14">
                  <c:v>0.244071647</c:v>
                </c:pt>
                <c:pt idx="15">
                  <c:v>0.250490306</c:v>
                </c:pt>
                <c:pt idx="16">
                  <c:v>0.258797522</c:v>
                </c:pt>
                <c:pt idx="17">
                  <c:v>0.255776538</c:v>
                </c:pt>
                <c:pt idx="18">
                  <c:v>0.26710434500000002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85-4873-9F38-C1C06F6D2E86}"/>
            </c:ext>
          </c:extLst>
        </c:ser>
        <c:ser>
          <c:idx val="5"/>
          <c:order val="5"/>
          <c:tx>
            <c:v>F25 - LAB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'Combine+NormByF35'!$AT$3:$AT$36</c:f>
              <c:numCache>
                <c:formatCode>General</c:formatCode>
                <c:ptCount val="34"/>
                <c:pt idx="0">
                  <c:v>0</c:v>
                </c:pt>
                <c:pt idx="1">
                  <c:v>2.5477121876016601E-2</c:v>
                </c:pt>
                <c:pt idx="2">
                  <c:v>5.8731537340583603E-2</c:v>
                </c:pt>
                <c:pt idx="3">
                  <c:v>8.7275172246351895E-2</c:v>
                </c:pt>
                <c:pt idx="4">
                  <c:v>0.11962241840307</c:v>
                </c:pt>
                <c:pt idx="5">
                  <c:v>0.149116153671945</c:v>
                </c:pt>
                <c:pt idx="6">
                  <c:v>0.17957995023849799</c:v>
                </c:pt>
                <c:pt idx="7">
                  <c:v>0.21003692598318799</c:v>
                </c:pt>
                <c:pt idx="8">
                  <c:v>0.24047464293673301</c:v>
                </c:pt>
                <c:pt idx="9">
                  <c:v>0.27186195872236502</c:v>
                </c:pt>
                <c:pt idx="10">
                  <c:v>0.299475634750765</c:v>
                </c:pt>
                <c:pt idx="11">
                  <c:v>0.33279557022770401</c:v>
                </c:pt>
                <c:pt idx="12">
                  <c:v>0.36133529319152102</c:v>
                </c:pt>
                <c:pt idx="13">
                  <c:v>0.39467256158048902</c:v>
                </c:pt>
                <c:pt idx="14">
                  <c:v>0.42512833365073199</c:v>
                </c:pt>
                <c:pt idx="15">
                  <c:v>0.45369273194070198</c:v>
                </c:pt>
                <c:pt idx="16">
                  <c:v>0.48414409053797403</c:v>
                </c:pt>
                <c:pt idx="17">
                  <c:v>0.51842995469699105</c:v>
                </c:pt>
                <c:pt idx="18">
                  <c:v>0.54412920657946795</c:v>
                </c:pt>
                <c:pt idx="19">
                  <c:v>0.57554069616023396</c:v>
                </c:pt>
                <c:pt idx="20">
                  <c:v>0.607921946120067</c:v>
                </c:pt>
                <c:pt idx="21">
                  <c:v>0.63838895248514405</c:v>
                </c:pt>
                <c:pt idx="22">
                  <c:v>0.66314251747748498</c:v>
                </c:pt>
                <c:pt idx="23">
                  <c:v>0.694551800321766</c:v>
                </c:pt>
                <c:pt idx="24">
                  <c:v>0.72692763374658997</c:v>
                </c:pt>
                <c:pt idx="25">
                  <c:v>0.758345141699588</c:v>
                </c:pt>
                <c:pt idx="26">
                  <c:v>0.78879730274649196</c:v>
                </c:pt>
                <c:pt idx="27">
                  <c:v>0.81832504181848098</c:v>
                </c:pt>
                <c:pt idx="28">
                  <c:v>0.84879124573392595</c:v>
                </c:pt>
                <c:pt idx="29">
                  <c:v>0.87925504230047902</c:v>
                </c:pt>
                <c:pt idx="30">
                  <c:v>0.91257034363079803</c:v>
                </c:pt>
                <c:pt idx="31">
                  <c:v>0.94114236519226302</c:v>
                </c:pt>
                <c:pt idx="32">
                  <c:v>0.97256268171897098</c:v>
                </c:pt>
                <c:pt idx="33">
                  <c:v>0.99730661731574</c:v>
                </c:pt>
              </c:numCache>
            </c:numRef>
          </c:xVal>
          <c:yVal>
            <c:numRef>
              <c:f>'Combine+NormByF35'!$AU$3:$AU$36</c:f>
              <c:numCache>
                <c:formatCode>General</c:formatCode>
                <c:ptCount val="34"/>
                <c:pt idx="0">
                  <c:v>0</c:v>
                </c:pt>
                <c:pt idx="1">
                  <c:v>0.250347640408906</c:v>
                </c:pt>
                <c:pt idx="2">
                  <c:v>0.33858129050436703</c:v>
                </c:pt>
                <c:pt idx="3">
                  <c:v>0.36348080102334601</c:v>
                </c:pt>
                <c:pt idx="4">
                  <c:v>0.39450942182392101</c:v>
                </c:pt>
                <c:pt idx="5">
                  <c:v>0.42196272829356501</c:v>
                </c:pt>
                <c:pt idx="6">
                  <c:v>0.426559561004761</c:v>
                </c:pt>
                <c:pt idx="7">
                  <c:v>0.43983929994821702</c:v>
                </c:pt>
                <c:pt idx="8">
                  <c:v>0.477635480018053</c:v>
                </c:pt>
                <c:pt idx="9">
                  <c:v>0.51862390502621902</c:v>
                </c:pt>
                <c:pt idx="10">
                  <c:v>0.51532950824986201</c:v>
                </c:pt>
                <c:pt idx="11">
                  <c:v>0.520156182596618</c:v>
                </c:pt>
                <c:pt idx="12">
                  <c:v>0.55003559521939305</c:v>
                </c:pt>
                <c:pt idx="13">
                  <c:v>0.53279747255240695</c:v>
                </c:pt>
                <c:pt idx="14">
                  <c:v>0.54760948906626195</c:v>
                </c:pt>
                <c:pt idx="15">
                  <c:v>0.54607721149586297</c:v>
                </c:pt>
                <c:pt idx="16">
                  <c:v>0.56650757910117999</c:v>
                </c:pt>
                <c:pt idx="17">
                  <c:v>0.55373859934785696</c:v>
                </c:pt>
                <c:pt idx="18">
                  <c:v>0.56344302396038204</c:v>
                </c:pt>
                <c:pt idx="19">
                  <c:v>0.57365820776304</c:v>
                </c:pt>
                <c:pt idx="20">
                  <c:v>0.56139998719985096</c:v>
                </c:pt>
                <c:pt idx="21">
                  <c:v>0.56191074638998395</c:v>
                </c:pt>
                <c:pt idx="22">
                  <c:v>0.56344302396038204</c:v>
                </c:pt>
                <c:pt idx="23">
                  <c:v>0.57646738330877201</c:v>
                </c:pt>
                <c:pt idx="24">
                  <c:v>0.57110441181237603</c:v>
                </c:pt>
                <c:pt idx="25">
                  <c:v>0.57365820776304</c:v>
                </c:pt>
                <c:pt idx="26">
                  <c:v>0.59306705698809103</c:v>
                </c:pt>
                <c:pt idx="27">
                  <c:v>0.57723352209397105</c:v>
                </c:pt>
                <c:pt idx="28">
                  <c:v>0.57876579966437003</c:v>
                </c:pt>
                <c:pt idx="29">
                  <c:v>0.58336263237556596</c:v>
                </c:pt>
                <c:pt idx="30">
                  <c:v>0.59408857536835702</c:v>
                </c:pt>
                <c:pt idx="31">
                  <c:v>0.58285187318543297</c:v>
                </c:pt>
                <c:pt idx="32">
                  <c:v>0.58183035480516698</c:v>
                </c:pt>
                <c:pt idx="33">
                  <c:v>0.595620852938756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85-4873-9F38-C1C06F6D2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156463"/>
        <c:axId val="1228169903"/>
      </c:scatterChart>
      <c:valAx>
        <c:axId val="1228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Dimensionless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69903"/>
        <c:crosses val="autoZero"/>
        <c:crossBetween val="midCat"/>
      </c:valAx>
      <c:valAx>
        <c:axId val="122816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Dimensionless erosion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Dimensionless erosion ratio vs. Dimensionless</a:t>
            </a:r>
            <a:r>
              <a:rPr lang="en-US" sz="2000" baseline="0"/>
              <a:t> time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F35R2 - DEM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'Combine+NormByF35'!$H$4:$H$317</c:f>
              <c:numCache>
                <c:formatCode>General</c:formatCode>
                <c:ptCount val="314"/>
                <c:pt idx="0">
                  <c:v>3.3429825718783411E-7</c:v>
                </c:pt>
                <c:pt idx="1">
                  <c:v>3.1806669686596286E-3</c:v>
                </c:pt>
                <c:pt idx="2">
                  <c:v>6.3645547000752371E-3</c:v>
                </c:pt>
                <c:pt idx="3">
                  <c:v>9.5188882375779171E-3</c:v>
                </c:pt>
                <c:pt idx="4">
                  <c:v>1.2664170029642629E-2</c:v>
                </c:pt>
                <c:pt idx="5">
                  <c:v>1.5818609440717484E-2</c:v>
                </c:pt>
                <c:pt idx="6">
                  <c:v>1.8939921950060851E-2</c:v>
                </c:pt>
                <c:pt idx="7">
                  <c:v>2.2083680462418247E-2</c:v>
                </c:pt>
                <c:pt idx="8">
                  <c:v>2.5242582040213051E-2</c:v>
                </c:pt>
                <c:pt idx="9">
                  <c:v>2.8390520747335678E-2</c:v>
                </c:pt>
                <c:pt idx="10">
                  <c:v>3.1506846038101673E-2</c:v>
                </c:pt>
                <c:pt idx="11">
                  <c:v>3.4651771274547161E-2</c:v>
                </c:pt>
                <c:pt idx="12">
                  <c:v>3.7827757639617154E-2</c:v>
                </c:pt>
                <c:pt idx="13">
                  <c:v>4.0984089463015308E-2</c:v>
                </c:pt>
                <c:pt idx="14">
                  <c:v>4.4128767995205029E-2</c:v>
                </c:pt>
                <c:pt idx="15">
                  <c:v>4.725388907307005E-2</c:v>
                </c:pt>
                <c:pt idx="16">
                  <c:v>5.0417846075045347E-2</c:v>
                </c:pt>
                <c:pt idx="17">
                  <c:v>5.3590052305678981E-2</c:v>
                </c:pt>
                <c:pt idx="18">
                  <c:v>5.6765607948946972E-2</c:v>
                </c:pt>
                <c:pt idx="19">
                  <c:v>5.9946006672786441E-2</c:v>
                </c:pt>
                <c:pt idx="20">
                  <c:v>6.3130898428165272E-2</c:v>
                </c:pt>
                <c:pt idx="21">
                  <c:v>6.6310696722950382E-2</c:v>
                </c:pt>
                <c:pt idx="22">
                  <c:v>6.948770724687256E-2</c:v>
                </c:pt>
                <c:pt idx="23">
                  <c:v>7.2656998386120955E-2</c:v>
                </c:pt>
                <c:pt idx="24">
                  <c:v>7.5818121497562826E-2</c:v>
                </c:pt>
                <c:pt idx="25">
                  <c:v>7.8971051375470225E-2</c:v>
                </c:pt>
                <c:pt idx="26">
                  <c:v>8.2139403885939447E-2</c:v>
                </c:pt>
                <c:pt idx="27">
                  <c:v>8.5313510177175478E-2</c:v>
                </c:pt>
                <c:pt idx="28">
                  <c:v>8.8462029812969301E-2</c:v>
                </c:pt>
                <c:pt idx="29">
                  <c:v>9.161271701562286E-2</c:v>
                </c:pt>
                <c:pt idx="30">
                  <c:v>9.4748408049129818E-2</c:v>
                </c:pt>
                <c:pt idx="31">
                  <c:v>9.7881746289654376E-2</c:v>
                </c:pt>
                <c:pt idx="32">
                  <c:v>0.10103052155126963</c:v>
                </c:pt>
                <c:pt idx="33">
                  <c:v>0.10420118079920121</c:v>
                </c:pt>
                <c:pt idx="34">
                  <c:v>0.10738017691503944</c:v>
                </c:pt>
                <c:pt idx="35">
                  <c:v>0.11054216929564978</c:v>
                </c:pt>
                <c:pt idx="36">
                  <c:v>0.1136855314779136</c:v>
                </c:pt>
                <c:pt idx="37">
                  <c:v>0.11682448158259125</c:v>
                </c:pt>
                <c:pt idx="38">
                  <c:v>0.11994301010911458</c:v>
                </c:pt>
                <c:pt idx="39">
                  <c:v>0.12309790563188387</c:v>
                </c:pt>
                <c:pt idx="40">
                  <c:v>0.12623552251245673</c:v>
                </c:pt>
                <c:pt idx="41">
                  <c:v>0.12940524631491851</c:v>
                </c:pt>
                <c:pt idx="42">
                  <c:v>0.13259209287936596</c:v>
                </c:pt>
                <c:pt idx="43">
                  <c:v>0.1357796735695343</c:v>
                </c:pt>
                <c:pt idx="44">
                  <c:v>0.13897370082422189</c:v>
                </c:pt>
                <c:pt idx="45">
                  <c:v>0.14216704879235828</c:v>
                </c:pt>
                <c:pt idx="46">
                  <c:v>0.14532592264570618</c:v>
                </c:pt>
                <c:pt idx="47">
                  <c:v>0.14851052165894171</c:v>
                </c:pt>
                <c:pt idx="48">
                  <c:v>0.15167987306609096</c:v>
                </c:pt>
                <c:pt idx="49">
                  <c:v>0.15487319582096809</c:v>
                </c:pt>
                <c:pt idx="50">
                  <c:v>0.15805870315909012</c:v>
                </c:pt>
                <c:pt idx="51">
                  <c:v>0.16124309285995037</c:v>
                </c:pt>
                <c:pt idx="52">
                  <c:v>0.1644221852328081</c:v>
                </c:pt>
                <c:pt idx="53">
                  <c:v>0.16760962695880272</c:v>
                </c:pt>
                <c:pt idx="54">
                  <c:v>0.1708069765360983</c:v>
                </c:pt>
                <c:pt idx="55">
                  <c:v>0.17398797538734584</c:v>
                </c:pt>
                <c:pt idx="56">
                  <c:v>0.17718293677783403</c:v>
                </c:pt>
                <c:pt idx="57">
                  <c:v>0.18036758831385286</c:v>
                </c:pt>
                <c:pt idx="58">
                  <c:v>0.18350939147118042</c:v>
                </c:pt>
                <c:pt idx="59">
                  <c:v>0.18668833032103688</c:v>
                </c:pt>
                <c:pt idx="60">
                  <c:v>0.18985580915524022</c:v>
                </c:pt>
                <c:pt idx="61">
                  <c:v>0.19299877067557203</c:v>
                </c:pt>
                <c:pt idx="62">
                  <c:v>0.19615563153166296</c:v>
                </c:pt>
                <c:pt idx="63">
                  <c:v>0.19932279692940835</c:v>
                </c:pt>
                <c:pt idx="64">
                  <c:v>0.2024778908010002</c:v>
                </c:pt>
                <c:pt idx="65">
                  <c:v>0.20564024869701869</c:v>
                </c:pt>
                <c:pt idx="66">
                  <c:v>0.20880826620633589</c:v>
                </c:pt>
                <c:pt idx="67">
                  <c:v>0.21201206726141383</c:v>
                </c:pt>
                <c:pt idx="68">
                  <c:v>0.21521384458241996</c:v>
                </c:pt>
                <c:pt idx="69">
                  <c:v>0.2183980399681125</c:v>
                </c:pt>
                <c:pt idx="70">
                  <c:v>0.22157160837100798</c:v>
                </c:pt>
                <c:pt idx="71">
                  <c:v>0.22474782910834751</c:v>
                </c:pt>
                <c:pt idx="72">
                  <c:v>0.22792164293293882</c:v>
                </c:pt>
                <c:pt idx="73">
                  <c:v>0.23109739294757675</c:v>
                </c:pt>
                <c:pt idx="74">
                  <c:v>0.23427690806920667</c:v>
                </c:pt>
                <c:pt idx="75">
                  <c:v>0.23746724585761558</c:v>
                </c:pt>
                <c:pt idx="76">
                  <c:v>0.24065883949974423</c:v>
                </c:pt>
                <c:pt idx="77">
                  <c:v>0.24385119990277718</c:v>
                </c:pt>
                <c:pt idx="78">
                  <c:v>0.24704454181394425</c:v>
                </c:pt>
                <c:pt idx="79">
                  <c:v>0.25022199162689734</c:v>
                </c:pt>
                <c:pt idx="80">
                  <c:v>0.25341822084858057</c:v>
                </c:pt>
                <c:pt idx="81">
                  <c:v>0.25657733185310272</c:v>
                </c:pt>
                <c:pt idx="82">
                  <c:v>0.25973850753947902</c:v>
                </c:pt>
                <c:pt idx="83">
                  <c:v>0.26292425482930587</c:v>
                </c:pt>
                <c:pt idx="84">
                  <c:v>0.2661028617121407</c:v>
                </c:pt>
                <c:pt idx="85">
                  <c:v>0.26929615675463536</c:v>
                </c:pt>
                <c:pt idx="86">
                  <c:v>0.27248738348059126</c:v>
                </c:pt>
                <c:pt idx="87">
                  <c:v>0.27567924711646752</c:v>
                </c:pt>
                <c:pt idx="88">
                  <c:v>0.27886707171915021</c:v>
                </c:pt>
                <c:pt idx="89">
                  <c:v>0.28205809422910039</c:v>
                </c:pt>
                <c:pt idx="90">
                  <c:v>0.28524946100797055</c:v>
                </c:pt>
                <c:pt idx="91">
                  <c:v>0.28844078147394581</c:v>
                </c:pt>
                <c:pt idx="92">
                  <c:v>0.29163301753466181</c:v>
                </c:pt>
                <c:pt idx="93">
                  <c:v>0.29482359657928991</c:v>
                </c:pt>
                <c:pt idx="94">
                  <c:v>0.29800516895535539</c:v>
                </c:pt>
                <c:pt idx="95">
                  <c:v>0.30117139511735891</c:v>
                </c:pt>
                <c:pt idx="96">
                  <c:v>0.30435704672894187</c:v>
                </c:pt>
                <c:pt idx="97">
                  <c:v>0.30752939010638425</c:v>
                </c:pt>
                <c:pt idx="98">
                  <c:v>0.31070405645092275</c:v>
                </c:pt>
                <c:pt idx="99">
                  <c:v>0.31388583425400607</c:v>
                </c:pt>
                <c:pt idx="100">
                  <c:v>0.31706888608166767</c:v>
                </c:pt>
                <c:pt idx="101">
                  <c:v>0.32025593150369075</c:v>
                </c:pt>
                <c:pt idx="102">
                  <c:v>0.32345024487924495</c:v>
                </c:pt>
                <c:pt idx="103">
                  <c:v>0.32664581993643388</c:v>
                </c:pt>
                <c:pt idx="104">
                  <c:v>0.32984352391361504</c:v>
                </c:pt>
                <c:pt idx="105">
                  <c:v>0.33304557619338315</c:v>
                </c:pt>
                <c:pt idx="106">
                  <c:v>0.33624958211233685</c:v>
                </c:pt>
                <c:pt idx="107">
                  <c:v>0.3394528196402275</c:v>
                </c:pt>
                <c:pt idx="108">
                  <c:v>0.34265640054537783</c:v>
                </c:pt>
                <c:pt idx="109">
                  <c:v>0.34585901752814047</c:v>
                </c:pt>
                <c:pt idx="110">
                  <c:v>0.34906213387566748</c:v>
                </c:pt>
                <c:pt idx="111">
                  <c:v>0.35226646664667888</c:v>
                </c:pt>
                <c:pt idx="112">
                  <c:v>0.35547298404753419</c:v>
                </c:pt>
                <c:pt idx="113">
                  <c:v>0.35867983092452144</c:v>
                </c:pt>
                <c:pt idx="114">
                  <c:v>0.36188740057796209</c:v>
                </c:pt>
                <c:pt idx="115">
                  <c:v>0.36509394236843601</c:v>
                </c:pt>
                <c:pt idx="116">
                  <c:v>0.36830134059177821</c:v>
                </c:pt>
                <c:pt idx="117">
                  <c:v>0.37150932413441529</c:v>
                </c:pt>
                <c:pt idx="118">
                  <c:v>0.3747172453427865</c:v>
                </c:pt>
                <c:pt idx="119">
                  <c:v>0.37792530357600174</c:v>
                </c:pt>
                <c:pt idx="120">
                  <c:v>0.38113263763339084</c:v>
                </c:pt>
                <c:pt idx="121">
                  <c:v>0.38433752287892686</c:v>
                </c:pt>
                <c:pt idx="122">
                  <c:v>0.38752268431871678</c:v>
                </c:pt>
                <c:pt idx="123">
                  <c:v>0.3907223232028979</c:v>
                </c:pt>
                <c:pt idx="124">
                  <c:v>0.39392811711749753</c:v>
                </c:pt>
                <c:pt idx="125">
                  <c:v>0.39713490250323208</c:v>
                </c:pt>
                <c:pt idx="126">
                  <c:v>0.40032543905082946</c:v>
                </c:pt>
                <c:pt idx="127">
                  <c:v>0.40350738096647309</c:v>
                </c:pt>
                <c:pt idx="128">
                  <c:v>0.40669728029612434</c:v>
                </c:pt>
                <c:pt idx="129">
                  <c:v>0.40987861454385238</c:v>
                </c:pt>
                <c:pt idx="130">
                  <c:v>0.41307514121335698</c:v>
                </c:pt>
                <c:pt idx="131">
                  <c:v>0.41628202453132807</c:v>
                </c:pt>
                <c:pt idx="132">
                  <c:v>0.41947826427418977</c:v>
                </c:pt>
                <c:pt idx="133">
                  <c:v>0.42268574629014888</c:v>
                </c:pt>
                <c:pt idx="134">
                  <c:v>0.42589267720218621</c:v>
                </c:pt>
                <c:pt idx="135">
                  <c:v>0.42910005747736246</c:v>
                </c:pt>
                <c:pt idx="136">
                  <c:v>0.43230823150988601</c:v>
                </c:pt>
                <c:pt idx="137">
                  <c:v>0.4355163690438863</c:v>
                </c:pt>
                <c:pt idx="138">
                  <c:v>0.43872439542642383</c:v>
                </c:pt>
                <c:pt idx="139">
                  <c:v>0.44193238342443114</c:v>
                </c:pt>
                <c:pt idx="140">
                  <c:v>0.44514006878062817</c:v>
                </c:pt>
                <c:pt idx="141">
                  <c:v>0.44834763112044879</c:v>
                </c:pt>
                <c:pt idx="142">
                  <c:v>0.45155539654993054</c:v>
                </c:pt>
                <c:pt idx="143">
                  <c:v>0.45476361913366642</c:v>
                </c:pt>
                <c:pt idx="144">
                  <c:v>0.45797081572955117</c:v>
                </c:pt>
                <c:pt idx="145">
                  <c:v>0.4611788160436745</c:v>
                </c:pt>
                <c:pt idx="146">
                  <c:v>0.46438561186943988</c:v>
                </c:pt>
                <c:pt idx="147">
                  <c:v>0.46759091916818707</c:v>
                </c:pt>
                <c:pt idx="148">
                  <c:v>0.47078426520485217</c:v>
                </c:pt>
                <c:pt idx="149">
                  <c:v>0.47398025764027168</c:v>
                </c:pt>
                <c:pt idx="150">
                  <c:v>0.47718730645767282</c:v>
                </c:pt>
                <c:pt idx="151">
                  <c:v>0.48039542732625312</c:v>
                </c:pt>
                <c:pt idx="152">
                  <c:v>0.48360197968239066</c:v>
                </c:pt>
                <c:pt idx="153">
                  <c:v>0.48679507721126547</c:v>
                </c:pt>
                <c:pt idx="154">
                  <c:v>0.48997121037326274</c:v>
                </c:pt>
                <c:pt idx="155">
                  <c:v>0.49316526724255988</c:v>
                </c:pt>
                <c:pt idx="156">
                  <c:v>0.49637337870132614</c:v>
                </c:pt>
                <c:pt idx="157">
                  <c:v>0.49958090377265768</c:v>
                </c:pt>
                <c:pt idx="158">
                  <c:v>0.50278921134612931</c:v>
                </c:pt>
                <c:pt idx="159">
                  <c:v>0.50599670692339538</c:v>
                </c:pt>
                <c:pt idx="160">
                  <c:v>0.50920480255774581</c:v>
                </c:pt>
                <c:pt idx="161">
                  <c:v>0.51241297279000364</c:v>
                </c:pt>
                <c:pt idx="162">
                  <c:v>0.51562126814896236</c:v>
                </c:pt>
                <c:pt idx="163">
                  <c:v>0.51882743212840643</c:v>
                </c:pt>
                <c:pt idx="164">
                  <c:v>0.522033115252171</c:v>
                </c:pt>
                <c:pt idx="165">
                  <c:v>0.52524128544208315</c:v>
                </c:pt>
                <c:pt idx="166">
                  <c:v>0.52844933590447529</c:v>
                </c:pt>
                <c:pt idx="167">
                  <c:v>0.53165763121752152</c:v>
                </c:pt>
                <c:pt idx="168">
                  <c:v>0.53486593868521115</c:v>
                </c:pt>
                <c:pt idx="169">
                  <c:v>0.53807423397315823</c:v>
                </c:pt>
                <c:pt idx="170">
                  <c:v>0.54128222506050927</c:v>
                </c:pt>
                <c:pt idx="171">
                  <c:v>0.54449053250065949</c:v>
                </c:pt>
                <c:pt idx="172">
                  <c:v>0.54769883993605928</c:v>
                </c:pt>
                <c:pt idx="173">
                  <c:v>0.55090714736620372</c:v>
                </c:pt>
                <c:pt idx="174">
                  <c:v>0.55411540611583276</c:v>
                </c:pt>
                <c:pt idx="175">
                  <c:v>0.55732371354210286</c:v>
                </c:pt>
                <c:pt idx="176">
                  <c:v>0.56053202096518373</c:v>
                </c:pt>
                <c:pt idx="177">
                  <c:v>0.56374032838097698</c:v>
                </c:pt>
                <c:pt idx="178">
                  <c:v>0.56694863579072596</c:v>
                </c:pt>
                <c:pt idx="179">
                  <c:v>0.57015671936845935</c:v>
                </c:pt>
                <c:pt idx="180">
                  <c:v>0.573364803891528</c:v>
                </c:pt>
                <c:pt idx="181">
                  <c:v>0.57657311129072997</c:v>
                </c:pt>
                <c:pt idx="182">
                  <c:v>0.57978141553913076</c:v>
                </c:pt>
                <c:pt idx="183">
                  <c:v>0.58298972292229634</c:v>
                </c:pt>
                <c:pt idx="184">
                  <c:v>0.58619803030245676</c:v>
                </c:pt>
                <c:pt idx="185">
                  <c:v>0.58940633767986572</c:v>
                </c:pt>
                <c:pt idx="186">
                  <c:v>0.59261464505148465</c:v>
                </c:pt>
                <c:pt idx="187">
                  <c:v>0.5958180657875003</c:v>
                </c:pt>
                <c:pt idx="188">
                  <c:v>0.59902605537631592</c:v>
                </c:pt>
                <c:pt idx="189">
                  <c:v>0.60223436271865372</c:v>
                </c:pt>
                <c:pt idx="190">
                  <c:v>0.60544259544506895</c:v>
                </c:pt>
                <c:pt idx="191">
                  <c:v>0.60865089391766491</c:v>
                </c:pt>
                <c:pt idx="192">
                  <c:v>0.61185920124226156</c:v>
                </c:pt>
                <c:pt idx="193">
                  <c:v>0.61506750856105474</c:v>
                </c:pt>
                <c:pt idx="194">
                  <c:v>0.61827581587960057</c:v>
                </c:pt>
                <c:pt idx="195">
                  <c:v>0.62148412319753454</c:v>
                </c:pt>
                <c:pt idx="196">
                  <c:v>0.62469229319817376</c:v>
                </c:pt>
                <c:pt idx="197">
                  <c:v>0.62790018855644081</c:v>
                </c:pt>
                <c:pt idx="198">
                  <c:v>0.63110849585699469</c:v>
                </c:pt>
                <c:pt idx="199">
                  <c:v>0.63431680314996997</c:v>
                </c:pt>
                <c:pt idx="200">
                  <c:v>0.63752511043961901</c:v>
                </c:pt>
                <c:pt idx="201">
                  <c:v>0.64073314309152596</c:v>
                </c:pt>
                <c:pt idx="202">
                  <c:v>0.64394137576499832</c:v>
                </c:pt>
                <c:pt idx="203">
                  <c:v>0.64714968304665765</c:v>
                </c:pt>
                <c:pt idx="204">
                  <c:v>0.65035743079295849</c:v>
                </c:pt>
                <c:pt idx="205">
                  <c:v>0.6535641410698978</c:v>
                </c:pt>
                <c:pt idx="206">
                  <c:v>0.6567717699950647</c:v>
                </c:pt>
                <c:pt idx="207">
                  <c:v>0.65998007726917562</c:v>
                </c:pt>
                <c:pt idx="208">
                  <c:v>0.66318829581476235</c:v>
                </c:pt>
                <c:pt idx="209">
                  <c:v>0.66639646706374489</c:v>
                </c:pt>
                <c:pt idx="210">
                  <c:v>0.6696047013572165</c:v>
                </c:pt>
                <c:pt idx="211">
                  <c:v>0.67281300862055626</c:v>
                </c:pt>
                <c:pt idx="212">
                  <c:v>0.67602122334477965</c:v>
                </c:pt>
                <c:pt idx="213">
                  <c:v>0.67921918253773972</c:v>
                </c:pt>
                <c:pt idx="214">
                  <c:v>0.68241784471036826</c:v>
                </c:pt>
                <c:pt idx="215">
                  <c:v>0.68560959114789455</c:v>
                </c:pt>
                <c:pt idx="216">
                  <c:v>0.68880106223246784</c:v>
                </c:pt>
                <c:pt idx="217">
                  <c:v>0.69200797141190584</c:v>
                </c:pt>
                <c:pt idx="218">
                  <c:v>0.69521579008477352</c:v>
                </c:pt>
                <c:pt idx="219">
                  <c:v>0.69842391486750499</c:v>
                </c:pt>
                <c:pt idx="220">
                  <c:v>0.70163222208074016</c:v>
                </c:pt>
                <c:pt idx="221">
                  <c:v>0.70484052929294572</c:v>
                </c:pt>
                <c:pt idx="222">
                  <c:v>0.70804883650156758</c:v>
                </c:pt>
                <c:pt idx="223">
                  <c:v>0.71125638553108905</c:v>
                </c:pt>
                <c:pt idx="224">
                  <c:v>0.71446454678815396</c:v>
                </c:pt>
                <c:pt idx="225">
                  <c:v>0.71767247489867769</c:v>
                </c:pt>
                <c:pt idx="226">
                  <c:v>0.72088078209367357</c:v>
                </c:pt>
                <c:pt idx="227">
                  <c:v>0.72408908928641291</c:v>
                </c:pt>
                <c:pt idx="228">
                  <c:v>0.72729739647055736</c:v>
                </c:pt>
                <c:pt idx="229">
                  <c:v>0.73050568493441737</c:v>
                </c:pt>
                <c:pt idx="230">
                  <c:v>0.73371399211179911</c:v>
                </c:pt>
                <c:pt idx="231">
                  <c:v>0.73692229928761621</c:v>
                </c:pt>
                <c:pt idx="232">
                  <c:v>0.74013060645852247</c:v>
                </c:pt>
                <c:pt idx="233">
                  <c:v>0.74333891362487903</c:v>
                </c:pt>
                <c:pt idx="234">
                  <c:v>0.74654722078378744</c:v>
                </c:pt>
                <c:pt idx="235">
                  <c:v>0.74975552793942635</c:v>
                </c:pt>
                <c:pt idx="236">
                  <c:v>0.75296383509294584</c:v>
                </c:pt>
                <c:pt idx="237">
                  <c:v>0.75617214224099938</c:v>
                </c:pt>
                <c:pt idx="238">
                  <c:v>0.75938044531322202</c:v>
                </c:pt>
                <c:pt idx="239">
                  <c:v>0.76258875243859359</c:v>
                </c:pt>
                <c:pt idx="240">
                  <c:v>0.76579705956155808</c:v>
                </c:pt>
                <c:pt idx="241">
                  <c:v>0.76900536668299491</c:v>
                </c:pt>
                <c:pt idx="242">
                  <c:v>0.77221367380332195</c:v>
                </c:pt>
                <c:pt idx="243">
                  <c:v>0.77542198092244552</c:v>
                </c:pt>
                <c:pt idx="244">
                  <c:v>0.77863028803946288</c:v>
                </c:pt>
                <c:pt idx="245">
                  <c:v>0.78183859515433074</c:v>
                </c:pt>
                <c:pt idx="246">
                  <c:v>0.78504690226851004</c:v>
                </c:pt>
                <c:pt idx="247">
                  <c:v>0.7882552093773405</c:v>
                </c:pt>
                <c:pt idx="248">
                  <c:v>0.79146351648618107</c:v>
                </c:pt>
                <c:pt idx="249">
                  <c:v>0.79467182359502153</c:v>
                </c:pt>
                <c:pt idx="250">
                  <c:v>0.79788013070386543</c:v>
                </c:pt>
                <c:pt idx="251">
                  <c:v>0.80108843781270589</c:v>
                </c:pt>
                <c:pt idx="252">
                  <c:v>0.80429674492154979</c:v>
                </c:pt>
                <c:pt idx="253">
                  <c:v>0.80750505203040368</c:v>
                </c:pt>
                <c:pt idx="254">
                  <c:v>0.81071333106537447</c:v>
                </c:pt>
                <c:pt idx="255">
                  <c:v>0.81392163817270402</c:v>
                </c:pt>
                <c:pt idx="256">
                  <c:v>0.81712994528004013</c:v>
                </c:pt>
                <c:pt idx="257">
                  <c:v>0.82033825238735625</c:v>
                </c:pt>
                <c:pt idx="258">
                  <c:v>0.82354634744151212</c:v>
                </c:pt>
                <c:pt idx="259">
                  <c:v>0.82675262409243622</c:v>
                </c:pt>
                <c:pt idx="260">
                  <c:v>0.82996093119578085</c:v>
                </c:pt>
                <c:pt idx="261">
                  <c:v>0.83316923829509737</c:v>
                </c:pt>
                <c:pt idx="262">
                  <c:v>0.83637754538817222</c:v>
                </c:pt>
                <c:pt idx="263">
                  <c:v>0.83958464616172379</c:v>
                </c:pt>
                <c:pt idx="264">
                  <c:v>0.84279295325242876</c:v>
                </c:pt>
                <c:pt idx="265">
                  <c:v>0.84600126034074663</c:v>
                </c:pt>
                <c:pt idx="266">
                  <c:v>0.84920956742505638</c:v>
                </c:pt>
                <c:pt idx="267">
                  <c:v>0.85241787450595286</c:v>
                </c:pt>
                <c:pt idx="268">
                  <c:v>0.85562618158685599</c:v>
                </c:pt>
                <c:pt idx="269">
                  <c:v>0.85883448866759882</c:v>
                </c:pt>
                <c:pt idx="270">
                  <c:v>0.86204279574813758</c:v>
                </c:pt>
                <c:pt idx="271">
                  <c:v>0.86525110282866979</c:v>
                </c:pt>
                <c:pt idx="272">
                  <c:v>0.86845940990919845</c:v>
                </c:pt>
                <c:pt idx="273">
                  <c:v>0.87166771698941981</c:v>
                </c:pt>
                <c:pt idx="274">
                  <c:v>0.87487602406957077</c:v>
                </c:pt>
                <c:pt idx="275">
                  <c:v>0.8780843311495814</c:v>
                </c:pt>
                <c:pt idx="276">
                  <c:v>0.88129263822928783</c:v>
                </c:pt>
                <c:pt idx="277">
                  <c:v>0.88450094530858292</c:v>
                </c:pt>
                <c:pt idx="278">
                  <c:v>0.88770925238775789</c:v>
                </c:pt>
                <c:pt idx="279">
                  <c:v>0.89091755946683582</c:v>
                </c:pt>
                <c:pt idx="280">
                  <c:v>0.89412586654565285</c:v>
                </c:pt>
                <c:pt idx="281">
                  <c:v>0.89733417362447343</c:v>
                </c:pt>
                <c:pt idx="282">
                  <c:v>0.90054248070329057</c:v>
                </c:pt>
                <c:pt idx="283">
                  <c:v>0.90375078778211448</c:v>
                </c:pt>
                <c:pt idx="284">
                  <c:v>0.90695909486102522</c:v>
                </c:pt>
                <c:pt idx="285">
                  <c:v>0.91016740194052437</c:v>
                </c:pt>
                <c:pt idx="286">
                  <c:v>0.91337570902003684</c:v>
                </c:pt>
                <c:pt idx="287">
                  <c:v>0.91658401609954954</c:v>
                </c:pt>
                <c:pt idx="288">
                  <c:v>0.91979232317906534</c:v>
                </c:pt>
                <c:pt idx="289">
                  <c:v>0.92300063025858115</c:v>
                </c:pt>
                <c:pt idx="290">
                  <c:v>0.92620893733810383</c:v>
                </c:pt>
                <c:pt idx="291">
                  <c:v>0.92941724441761964</c:v>
                </c:pt>
                <c:pt idx="292">
                  <c:v>0.93262555149651027</c:v>
                </c:pt>
                <c:pt idx="293">
                  <c:v>0.93583385857489632</c:v>
                </c:pt>
                <c:pt idx="294">
                  <c:v>0.93904216565278409</c:v>
                </c:pt>
                <c:pt idx="295">
                  <c:v>0.94225047273003992</c:v>
                </c:pt>
                <c:pt idx="296">
                  <c:v>0.94545877980558446</c:v>
                </c:pt>
                <c:pt idx="297">
                  <c:v>0.94866708688009593</c:v>
                </c:pt>
                <c:pt idx="298">
                  <c:v>0.95187539395461396</c:v>
                </c:pt>
                <c:pt idx="299">
                  <c:v>0.9550837010286406</c:v>
                </c:pt>
                <c:pt idx="300">
                  <c:v>0.95829200810205561</c:v>
                </c:pt>
                <c:pt idx="301">
                  <c:v>0.96150031517240497</c:v>
                </c:pt>
                <c:pt idx="302">
                  <c:v>0.96470862224200904</c:v>
                </c:pt>
                <c:pt idx="303">
                  <c:v>0.96791692931161943</c:v>
                </c:pt>
                <c:pt idx="304">
                  <c:v>0.97112523638124004</c:v>
                </c:pt>
                <c:pt idx="305">
                  <c:v>0.9743335434508742</c:v>
                </c:pt>
                <c:pt idx="306">
                  <c:v>0.97754185052047471</c:v>
                </c:pt>
                <c:pt idx="307">
                  <c:v>0.98075015759007866</c:v>
                </c:pt>
                <c:pt idx="308">
                  <c:v>0.98395846465965253</c:v>
                </c:pt>
                <c:pt idx="309">
                  <c:v>0.98716677172785561</c:v>
                </c:pt>
                <c:pt idx="310">
                  <c:v>0.9903750787958816</c:v>
                </c:pt>
                <c:pt idx="311">
                  <c:v>0.99358338586391437</c:v>
                </c:pt>
                <c:pt idx="312">
                  <c:v>0.99679169293195369</c:v>
                </c:pt>
                <c:pt idx="313">
                  <c:v>1</c:v>
                </c:pt>
              </c:numCache>
            </c:numRef>
          </c:xVal>
          <c:yVal>
            <c:numRef>
              <c:f>'Combine+NormByF35'!$I$4:$I$317</c:f>
              <c:numCache>
                <c:formatCode>General</c:formatCode>
                <c:ptCount val="314"/>
                <c:pt idx="0">
                  <c:v>2.6628277153558055E-4</c:v>
                </c:pt>
                <c:pt idx="1">
                  <c:v>0</c:v>
                </c:pt>
                <c:pt idx="2">
                  <c:v>9.3632958801498128E-4</c:v>
                </c:pt>
                <c:pt idx="3">
                  <c:v>9.3632958801498148E-3</c:v>
                </c:pt>
                <c:pt idx="4">
                  <c:v>3.3707865168539325E-2</c:v>
                </c:pt>
                <c:pt idx="5">
                  <c:v>5.7116104868913858E-2</c:v>
                </c:pt>
                <c:pt idx="6">
                  <c:v>8.3333333333333343E-2</c:v>
                </c:pt>
                <c:pt idx="7">
                  <c:v>0.10393258426966293</c:v>
                </c:pt>
                <c:pt idx="8">
                  <c:v>0.12546816479400749</c:v>
                </c:pt>
                <c:pt idx="9">
                  <c:v>0.14700374531835209</c:v>
                </c:pt>
                <c:pt idx="10">
                  <c:v>0.16292134831460678</c:v>
                </c:pt>
                <c:pt idx="11">
                  <c:v>0.18258426966292135</c:v>
                </c:pt>
                <c:pt idx="12">
                  <c:v>0.20599250936329591</c:v>
                </c:pt>
                <c:pt idx="13">
                  <c:v>0.22752808988764045</c:v>
                </c:pt>
                <c:pt idx="14">
                  <c:v>0.24344569288389514</c:v>
                </c:pt>
                <c:pt idx="15">
                  <c:v>0.25936329588014984</c:v>
                </c:pt>
                <c:pt idx="16">
                  <c:v>0.27621722846441954</c:v>
                </c:pt>
                <c:pt idx="17">
                  <c:v>0.29962546816479407</c:v>
                </c:pt>
                <c:pt idx="18">
                  <c:v>0.32116104868913864</c:v>
                </c:pt>
                <c:pt idx="19">
                  <c:v>0.33988764044943826</c:v>
                </c:pt>
                <c:pt idx="20">
                  <c:v>0.35580524344569292</c:v>
                </c:pt>
                <c:pt idx="21">
                  <c:v>0.3735955056179775</c:v>
                </c:pt>
                <c:pt idx="22">
                  <c:v>0.38389513108614232</c:v>
                </c:pt>
                <c:pt idx="23">
                  <c:v>0.39419475655430714</c:v>
                </c:pt>
                <c:pt idx="24">
                  <c:v>0.39981273408239704</c:v>
                </c:pt>
                <c:pt idx="25">
                  <c:v>0.41104868913857678</c:v>
                </c:pt>
                <c:pt idx="26">
                  <c:v>0.42602996254681652</c:v>
                </c:pt>
                <c:pt idx="27">
                  <c:v>0.43632958801498134</c:v>
                </c:pt>
                <c:pt idx="28">
                  <c:v>0.44850187265917613</c:v>
                </c:pt>
                <c:pt idx="29">
                  <c:v>0.45880149812734089</c:v>
                </c:pt>
                <c:pt idx="30">
                  <c:v>0.47097378277153568</c:v>
                </c:pt>
                <c:pt idx="31">
                  <c:v>0.48033707865168535</c:v>
                </c:pt>
                <c:pt idx="32">
                  <c:v>0.4859550561797753</c:v>
                </c:pt>
                <c:pt idx="33">
                  <c:v>0.49906367041198502</c:v>
                </c:pt>
                <c:pt idx="34">
                  <c:v>0.5112359550561798</c:v>
                </c:pt>
                <c:pt idx="35">
                  <c:v>0.5196629213483146</c:v>
                </c:pt>
                <c:pt idx="36">
                  <c:v>0.52902621722846443</c:v>
                </c:pt>
                <c:pt idx="37">
                  <c:v>0.53464419475655423</c:v>
                </c:pt>
                <c:pt idx="38">
                  <c:v>0.54307116104868924</c:v>
                </c:pt>
                <c:pt idx="39">
                  <c:v>0.55149812734082393</c:v>
                </c:pt>
                <c:pt idx="40">
                  <c:v>0.55430711610486894</c:v>
                </c:pt>
                <c:pt idx="41">
                  <c:v>0.5589887640449438</c:v>
                </c:pt>
                <c:pt idx="42">
                  <c:v>0.56835205992509363</c:v>
                </c:pt>
                <c:pt idx="43">
                  <c:v>0.57397003745318353</c:v>
                </c:pt>
                <c:pt idx="44">
                  <c:v>0.5814606741573034</c:v>
                </c:pt>
                <c:pt idx="45">
                  <c:v>0.58895131086142316</c:v>
                </c:pt>
                <c:pt idx="46">
                  <c:v>0.598314606741573</c:v>
                </c:pt>
                <c:pt idx="47">
                  <c:v>0.60205992509363304</c:v>
                </c:pt>
                <c:pt idx="48">
                  <c:v>0.61048689138576784</c:v>
                </c:pt>
                <c:pt idx="49">
                  <c:v>0.61891385767790263</c:v>
                </c:pt>
                <c:pt idx="50">
                  <c:v>0.62265917602996257</c:v>
                </c:pt>
                <c:pt idx="51">
                  <c:v>0.6264044943820225</c:v>
                </c:pt>
                <c:pt idx="52">
                  <c:v>0.63389513108614237</c:v>
                </c:pt>
                <c:pt idx="53">
                  <c:v>0.63857677902621734</c:v>
                </c:pt>
                <c:pt idx="54">
                  <c:v>0.64232209737827728</c:v>
                </c:pt>
                <c:pt idx="55">
                  <c:v>0.64981273408239704</c:v>
                </c:pt>
                <c:pt idx="56">
                  <c:v>0.65917602996254687</c:v>
                </c:pt>
                <c:pt idx="57">
                  <c:v>0.6657303370786517</c:v>
                </c:pt>
                <c:pt idx="58">
                  <c:v>0.67322097378277157</c:v>
                </c:pt>
                <c:pt idx="59">
                  <c:v>0.67602996254681658</c:v>
                </c:pt>
                <c:pt idx="60">
                  <c:v>0.68258426966292141</c:v>
                </c:pt>
                <c:pt idx="61">
                  <c:v>0.68726591760299627</c:v>
                </c:pt>
                <c:pt idx="62">
                  <c:v>0.69288389513108628</c:v>
                </c:pt>
                <c:pt idx="63">
                  <c:v>0.6966292134831461</c:v>
                </c:pt>
                <c:pt idx="64">
                  <c:v>0.70037453183520615</c:v>
                </c:pt>
                <c:pt idx="65">
                  <c:v>0.70692883895131087</c:v>
                </c:pt>
                <c:pt idx="66">
                  <c:v>0.70973782771535587</c:v>
                </c:pt>
                <c:pt idx="67">
                  <c:v>0.71535580524344577</c:v>
                </c:pt>
                <c:pt idx="68">
                  <c:v>0.71722846441947574</c:v>
                </c:pt>
                <c:pt idx="69">
                  <c:v>0.72003745318352064</c:v>
                </c:pt>
                <c:pt idx="70">
                  <c:v>0.72378277153558057</c:v>
                </c:pt>
                <c:pt idx="71">
                  <c:v>0.72659176029962547</c:v>
                </c:pt>
                <c:pt idx="72">
                  <c:v>0.72846441947565543</c:v>
                </c:pt>
                <c:pt idx="73">
                  <c:v>0.73501872659176037</c:v>
                </c:pt>
                <c:pt idx="74">
                  <c:v>0.73782771535580527</c:v>
                </c:pt>
                <c:pt idx="75">
                  <c:v>0.73970037453183513</c:v>
                </c:pt>
                <c:pt idx="76">
                  <c:v>0.74250936329588024</c:v>
                </c:pt>
                <c:pt idx="77">
                  <c:v>0.7443820224719101</c:v>
                </c:pt>
                <c:pt idx="78">
                  <c:v>0.74719101123595499</c:v>
                </c:pt>
                <c:pt idx="79">
                  <c:v>0.74812734082397014</c:v>
                </c:pt>
                <c:pt idx="80">
                  <c:v>0.75280898876404501</c:v>
                </c:pt>
                <c:pt idx="81">
                  <c:v>0.75749063670411998</c:v>
                </c:pt>
                <c:pt idx="82">
                  <c:v>0.7612359550561798</c:v>
                </c:pt>
                <c:pt idx="83">
                  <c:v>0.7640449438202247</c:v>
                </c:pt>
                <c:pt idx="84">
                  <c:v>0.76591760299625467</c:v>
                </c:pt>
                <c:pt idx="85">
                  <c:v>0.76591760299625467</c:v>
                </c:pt>
                <c:pt idx="86">
                  <c:v>0.77247191011235961</c:v>
                </c:pt>
                <c:pt idx="87">
                  <c:v>0.77340823970037453</c:v>
                </c:pt>
                <c:pt idx="88">
                  <c:v>0.77434456928838957</c:v>
                </c:pt>
                <c:pt idx="89">
                  <c:v>0.77621722846441954</c:v>
                </c:pt>
                <c:pt idx="90">
                  <c:v>0.77715355805243447</c:v>
                </c:pt>
                <c:pt idx="91">
                  <c:v>0.77902621722846443</c:v>
                </c:pt>
                <c:pt idx="92">
                  <c:v>0.7808988764044944</c:v>
                </c:pt>
                <c:pt idx="93">
                  <c:v>0.78464419475655434</c:v>
                </c:pt>
                <c:pt idx="94">
                  <c:v>0.78745318352059934</c:v>
                </c:pt>
                <c:pt idx="95">
                  <c:v>0.78838951310861427</c:v>
                </c:pt>
                <c:pt idx="96">
                  <c:v>0.79119850187265917</c:v>
                </c:pt>
                <c:pt idx="97">
                  <c:v>0.7921348314606742</c:v>
                </c:pt>
                <c:pt idx="98">
                  <c:v>0.79494382022471921</c:v>
                </c:pt>
                <c:pt idx="99">
                  <c:v>0.79681647940074918</c:v>
                </c:pt>
                <c:pt idx="100">
                  <c:v>0.79681647940074918</c:v>
                </c:pt>
                <c:pt idx="101">
                  <c:v>0.79775280898876411</c:v>
                </c:pt>
                <c:pt idx="102">
                  <c:v>0.80243445692883908</c:v>
                </c:pt>
                <c:pt idx="103">
                  <c:v>0.8061797752808989</c:v>
                </c:pt>
                <c:pt idx="104">
                  <c:v>0.81086142322097376</c:v>
                </c:pt>
                <c:pt idx="105">
                  <c:v>0.81273408239700373</c:v>
                </c:pt>
                <c:pt idx="106">
                  <c:v>0.81554307116104874</c:v>
                </c:pt>
                <c:pt idx="107">
                  <c:v>0.81741573033707871</c:v>
                </c:pt>
                <c:pt idx="108">
                  <c:v>0.8202247191011236</c:v>
                </c:pt>
                <c:pt idx="109">
                  <c:v>0.82209737827715357</c:v>
                </c:pt>
                <c:pt idx="110">
                  <c:v>0.82490636704119857</c:v>
                </c:pt>
                <c:pt idx="111">
                  <c:v>0.82490636704119857</c:v>
                </c:pt>
                <c:pt idx="112">
                  <c:v>0.82771535580524347</c:v>
                </c:pt>
                <c:pt idx="113">
                  <c:v>0.83052434456928848</c:v>
                </c:pt>
                <c:pt idx="114">
                  <c:v>0.83052434456928848</c:v>
                </c:pt>
                <c:pt idx="115">
                  <c:v>0.83333333333333337</c:v>
                </c:pt>
                <c:pt idx="116">
                  <c:v>0.8342696629213483</c:v>
                </c:pt>
                <c:pt idx="117">
                  <c:v>0.83801498127340834</c:v>
                </c:pt>
                <c:pt idx="118">
                  <c:v>0.83801498127340834</c:v>
                </c:pt>
                <c:pt idx="119">
                  <c:v>0.83988764044943831</c:v>
                </c:pt>
                <c:pt idx="120">
                  <c:v>0.84269662921348321</c:v>
                </c:pt>
                <c:pt idx="121">
                  <c:v>0.84456928838951306</c:v>
                </c:pt>
                <c:pt idx="122">
                  <c:v>0.84644194756554303</c:v>
                </c:pt>
                <c:pt idx="123">
                  <c:v>0.84644194756554303</c:v>
                </c:pt>
                <c:pt idx="124">
                  <c:v>0.848314606741573</c:v>
                </c:pt>
                <c:pt idx="125">
                  <c:v>0.851123595505618</c:v>
                </c:pt>
                <c:pt idx="126">
                  <c:v>0.85299625468164797</c:v>
                </c:pt>
                <c:pt idx="127">
                  <c:v>0.85486891385767794</c:v>
                </c:pt>
                <c:pt idx="128">
                  <c:v>0.85674157303370801</c:v>
                </c:pt>
                <c:pt idx="129">
                  <c:v>0.86048689138576795</c:v>
                </c:pt>
                <c:pt idx="130">
                  <c:v>0.86235955056179792</c:v>
                </c:pt>
                <c:pt idx="131">
                  <c:v>0.86329588014981273</c:v>
                </c:pt>
                <c:pt idx="132">
                  <c:v>0.86985018726591767</c:v>
                </c:pt>
                <c:pt idx="133">
                  <c:v>0.87078651685393271</c:v>
                </c:pt>
                <c:pt idx="134">
                  <c:v>0.87359550561797761</c:v>
                </c:pt>
                <c:pt idx="135">
                  <c:v>0.87640449438202239</c:v>
                </c:pt>
                <c:pt idx="136">
                  <c:v>0.87734082397003765</c:v>
                </c:pt>
                <c:pt idx="137">
                  <c:v>0.87734082397003765</c:v>
                </c:pt>
                <c:pt idx="138">
                  <c:v>0.87827715355805258</c:v>
                </c:pt>
                <c:pt idx="139">
                  <c:v>0.88108614232209737</c:v>
                </c:pt>
                <c:pt idx="140">
                  <c:v>0.88295880149812744</c:v>
                </c:pt>
                <c:pt idx="141">
                  <c:v>0.88389513108614237</c:v>
                </c:pt>
                <c:pt idx="142">
                  <c:v>0.88670411985018716</c:v>
                </c:pt>
                <c:pt idx="143">
                  <c:v>0.88764044943820231</c:v>
                </c:pt>
                <c:pt idx="144">
                  <c:v>0.88857677902621734</c:v>
                </c:pt>
                <c:pt idx="145">
                  <c:v>0.8904494382022472</c:v>
                </c:pt>
                <c:pt idx="146">
                  <c:v>0.89513108614232206</c:v>
                </c:pt>
                <c:pt idx="147">
                  <c:v>0.8960674157303371</c:v>
                </c:pt>
                <c:pt idx="148">
                  <c:v>0.89700374531835225</c:v>
                </c:pt>
                <c:pt idx="149">
                  <c:v>0.89794007490636707</c:v>
                </c:pt>
                <c:pt idx="150">
                  <c:v>0.89794007490636707</c:v>
                </c:pt>
                <c:pt idx="151">
                  <c:v>0.90074906367041208</c:v>
                </c:pt>
                <c:pt idx="152">
                  <c:v>0.90168539325842689</c:v>
                </c:pt>
                <c:pt idx="153">
                  <c:v>0.90262172284644204</c:v>
                </c:pt>
                <c:pt idx="154">
                  <c:v>0.90355805243445708</c:v>
                </c:pt>
                <c:pt idx="155">
                  <c:v>0.90449438202247201</c:v>
                </c:pt>
                <c:pt idx="156">
                  <c:v>0.90636704119850187</c:v>
                </c:pt>
                <c:pt idx="157">
                  <c:v>0.9101123595505618</c:v>
                </c:pt>
                <c:pt idx="158">
                  <c:v>0.91104868913857684</c:v>
                </c:pt>
                <c:pt idx="159">
                  <c:v>0.91104868913857684</c:v>
                </c:pt>
                <c:pt idx="160">
                  <c:v>0.91198501872659199</c:v>
                </c:pt>
                <c:pt idx="161">
                  <c:v>0.91385767790262173</c:v>
                </c:pt>
                <c:pt idx="162">
                  <c:v>0.91666666666666674</c:v>
                </c:pt>
                <c:pt idx="163">
                  <c:v>0.91666666666666674</c:v>
                </c:pt>
                <c:pt idx="164">
                  <c:v>0.91666666666666674</c:v>
                </c:pt>
                <c:pt idx="165">
                  <c:v>0.91853932584269671</c:v>
                </c:pt>
                <c:pt idx="166">
                  <c:v>0.91853932584269671</c:v>
                </c:pt>
                <c:pt idx="167">
                  <c:v>0.92134831460674149</c:v>
                </c:pt>
                <c:pt idx="168">
                  <c:v>0.92228464419475675</c:v>
                </c:pt>
                <c:pt idx="169">
                  <c:v>0.92322097378277168</c:v>
                </c:pt>
                <c:pt idx="170">
                  <c:v>0.9241573033707865</c:v>
                </c:pt>
                <c:pt idx="171">
                  <c:v>0.92602996254681647</c:v>
                </c:pt>
                <c:pt idx="172">
                  <c:v>0.92696629213483173</c:v>
                </c:pt>
                <c:pt idx="173">
                  <c:v>0.92883895131086147</c:v>
                </c:pt>
                <c:pt idx="174">
                  <c:v>0.92883895131086147</c:v>
                </c:pt>
                <c:pt idx="175">
                  <c:v>0.92883895131086147</c:v>
                </c:pt>
                <c:pt idx="176">
                  <c:v>0.92883895131086147</c:v>
                </c:pt>
                <c:pt idx="177">
                  <c:v>0.93164794007490648</c:v>
                </c:pt>
                <c:pt idx="178">
                  <c:v>0.93164794007490648</c:v>
                </c:pt>
                <c:pt idx="179">
                  <c:v>0.93352059925093644</c:v>
                </c:pt>
                <c:pt idx="180">
                  <c:v>0.93352059925093644</c:v>
                </c:pt>
                <c:pt idx="181">
                  <c:v>0.93632958801498145</c:v>
                </c:pt>
                <c:pt idx="182">
                  <c:v>0.93726591760299638</c:v>
                </c:pt>
                <c:pt idx="183">
                  <c:v>0.93913857677902624</c:v>
                </c:pt>
                <c:pt idx="184">
                  <c:v>0.94007490636704116</c:v>
                </c:pt>
                <c:pt idx="185">
                  <c:v>0.9410112359550562</c:v>
                </c:pt>
                <c:pt idx="186">
                  <c:v>0.94194756554307135</c:v>
                </c:pt>
                <c:pt idx="187">
                  <c:v>0.94288389513108617</c:v>
                </c:pt>
                <c:pt idx="188">
                  <c:v>0.94569288389513118</c:v>
                </c:pt>
                <c:pt idx="189">
                  <c:v>0.94756554307116114</c:v>
                </c:pt>
                <c:pt idx="190">
                  <c:v>0.94850187265917618</c:v>
                </c:pt>
                <c:pt idx="191">
                  <c:v>0.94943820224719111</c:v>
                </c:pt>
                <c:pt idx="192">
                  <c:v>0.95037453183520593</c:v>
                </c:pt>
                <c:pt idx="193">
                  <c:v>0.95131086142322108</c:v>
                </c:pt>
                <c:pt idx="194">
                  <c:v>0.95131086142322108</c:v>
                </c:pt>
                <c:pt idx="195">
                  <c:v>0.95131086142322108</c:v>
                </c:pt>
                <c:pt idx="196">
                  <c:v>0.95131086142322108</c:v>
                </c:pt>
                <c:pt idx="197">
                  <c:v>0.95318352059925116</c:v>
                </c:pt>
                <c:pt idx="198">
                  <c:v>0.9550561797752809</c:v>
                </c:pt>
                <c:pt idx="199">
                  <c:v>0.95599250936329605</c:v>
                </c:pt>
                <c:pt idx="200">
                  <c:v>0.95599250936329605</c:v>
                </c:pt>
                <c:pt idx="201">
                  <c:v>0.95599250936329605</c:v>
                </c:pt>
                <c:pt idx="202">
                  <c:v>0.95599250936329605</c:v>
                </c:pt>
                <c:pt idx="203">
                  <c:v>0.95692883895131109</c:v>
                </c:pt>
                <c:pt idx="204">
                  <c:v>0.95692883895131109</c:v>
                </c:pt>
                <c:pt idx="205">
                  <c:v>0.95692883895131109</c:v>
                </c:pt>
                <c:pt idx="206">
                  <c:v>0.95692883895131109</c:v>
                </c:pt>
                <c:pt idx="207">
                  <c:v>0.95786516853932591</c:v>
                </c:pt>
                <c:pt idx="208">
                  <c:v>0.95880149812734083</c:v>
                </c:pt>
                <c:pt idx="209">
                  <c:v>0.95880149812734083</c:v>
                </c:pt>
                <c:pt idx="210">
                  <c:v>0.95973782771535587</c:v>
                </c:pt>
                <c:pt idx="211">
                  <c:v>0.95973782771535587</c:v>
                </c:pt>
                <c:pt idx="212">
                  <c:v>0.95973782771535587</c:v>
                </c:pt>
                <c:pt idx="213">
                  <c:v>0.96067415730337069</c:v>
                </c:pt>
                <c:pt idx="214">
                  <c:v>0.96348314606741581</c:v>
                </c:pt>
                <c:pt idx="215">
                  <c:v>0.96348314606741581</c:v>
                </c:pt>
                <c:pt idx="216">
                  <c:v>0.96629213483146081</c:v>
                </c:pt>
                <c:pt idx="217">
                  <c:v>0.96629213483146081</c:v>
                </c:pt>
                <c:pt idx="218">
                  <c:v>0.96816479400749067</c:v>
                </c:pt>
                <c:pt idx="219">
                  <c:v>0.9691011235955056</c:v>
                </c:pt>
                <c:pt idx="220">
                  <c:v>0.9691011235955056</c:v>
                </c:pt>
                <c:pt idx="221">
                  <c:v>0.9691011235955056</c:v>
                </c:pt>
                <c:pt idx="222">
                  <c:v>0.97003745318352064</c:v>
                </c:pt>
                <c:pt idx="223">
                  <c:v>0.97097378277153579</c:v>
                </c:pt>
                <c:pt idx="224">
                  <c:v>0.97097378277153579</c:v>
                </c:pt>
                <c:pt idx="225">
                  <c:v>0.97097378277153579</c:v>
                </c:pt>
                <c:pt idx="226">
                  <c:v>0.9719101123595506</c:v>
                </c:pt>
                <c:pt idx="227">
                  <c:v>0.97284644194756553</c:v>
                </c:pt>
                <c:pt idx="228">
                  <c:v>0.97565543071161043</c:v>
                </c:pt>
                <c:pt idx="229">
                  <c:v>0.97659176029962558</c:v>
                </c:pt>
                <c:pt idx="230">
                  <c:v>0.97752808988764051</c:v>
                </c:pt>
                <c:pt idx="231">
                  <c:v>0.97752808988764051</c:v>
                </c:pt>
                <c:pt idx="232">
                  <c:v>0.97940074906367036</c:v>
                </c:pt>
                <c:pt idx="233">
                  <c:v>0.98033707865168529</c:v>
                </c:pt>
                <c:pt idx="234">
                  <c:v>0.98127340823970055</c:v>
                </c:pt>
                <c:pt idx="235">
                  <c:v>0.98127340823970055</c:v>
                </c:pt>
                <c:pt idx="236">
                  <c:v>0.98220973782771548</c:v>
                </c:pt>
                <c:pt idx="237">
                  <c:v>0.9831460674157303</c:v>
                </c:pt>
                <c:pt idx="238">
                  <c:v>0.98689138576779034</c:v>
                </c:pt>
                <c:pt idx="239">
                  <c:v>0.98782771535580527</c:v>
                </c:pt>
                <c:pt idx="240">
                  <c:v>0.98970037453183524</c:v>
                </c:pt>
                <c:pt idx="241">
                  <c:v>0.98970037453183524</c:v>
                </c:pt>
                <c:pt idx="242">
                  <c:v>0.98970037453183524</c:v>
                </c:pt>
                <c:pt idx="243">
                  <c:v>0.98970037453183524</c:v>
                </c:pt>
                <c:pt idx="244">
                  <c:v>0.98970037453183524</c:v>
                </c:pt>
                <c:pt idx="245">
                  <c:v>0.99063670411985005</c:v>
                </c:pt>
                <c:pt idx="246">
                  <c:v>0.9915730337078652</c:v>
                </c:pt>
                <c:pt idx="247">
                  <c:v>0.9915730337078652</c:v>
                </c:pt>
                <c:pt idx="248">
                  <c:v>0.9915730337078652</c:v>
                </c:pt>
                <c:pt idx="249">
                  <c:v>0.9915730337078652</c:v>
                </c:pt>
                <c:pt idx="250">
                  <c:v>0.9915730337078652</c:v>
                </c:pt>
                <c:pt idx="251">
                  <c:v>0.9915730337078652</c:v>
                </c:pt>
                <c:pt idx="252">
                  <c:v>0.9915730337078652</c:v>
                </c:pt>
                <c:pt idx="253">
                  <c:v>0.9915730337078652</c:v>
                </c:pt>
                <c:pt idx="254">
                  <c:v>0.9915730337078652</c:v>
                </c:pt>
                <c:pt idx="255">
                  <c:v>0.9915730337078652</c:v>
                </c:pt>
                <c:pt idx="256">
                  <c:v>0.9915730337078652</c:v>
                </c:pt>
                <c:pt idx="257">
                  <c:v>0.9915730337078652</c:v>
                </c:pt>
                <c:pt idx="258">
                  <c:v>0.9915730337078652</c:v>
                </c:pt>
                <c:pt idx="259">
                  <c:v>0.9915730337078652</c:v>
                </c:pt>
                <c:pt idx="260">
                  <c:v>0.99250936329588024</c:v>
                </c:pt>
                <c:pt idx="261">
                  <c:v>0.99250936329588024</c:v>
                </c:pt>
                <c:pt idx="262">
                  <c:v>0.9943820224719101</c:v>
                </c:pt>
                <c:pt idx="263">
                  <c:v>0.9943820224719101</c:v>
                </c:pt>
                <c:pt idx="264">
                  <c:v>0.9943820224719101</c:v>
                </c:pt>
                <c:pt idx="265">
                  <c:v>0.99531835205992503</c:v>
                </c:pt>
                <c:pt idx="266">
                  <c:v>0.99625468164794018</c:v>
                </c:pt>
                <c:pt idx="267">
                  <c:v>0.99625468164794018</c:v>
                </c:pt>
                <c:pt idx="268">
                  <c:v>0.99625468164794018</c:v>
                </c:pt>
                <c:pt idx="269">
                  <c:v>0.99625468164794018</c:v>
                </c:pt>
                <c:pt idx="270">
                  <c:v>0.99625468164794018</c:v>
                </c:pt>
                <c:pt idx="271">
                  <c:v>0.99625468164794018</c:v>
                </c:pt>
                <c:pt idx="272">
                  <c:v>0.99625468164794018</c:v>
                </c:pt>
                <c:pt idx="273">
                  <c:v>0.99625468164794018</c:v>
                </c:pt>
                <c:pt idx="274">
                  <c:v>0.99625468164794018</c:v>
                </c:pt>
                <c:pt idx="275">
                  <c:v>0.99625468164794018</c:v>
                </c:pt>
                <c:pt idx="276">
                  <c:v>0.99625468164794018</c:v>
                </c:pt>
                <c:pt idx="277">
                  <c:v>0.99625468164794018</c:v>
                </c:pt>
                <c:pt idx="278">
                  <c:v>0.99625468164794018</c:v>
                </c:pt>
                <c:pt idx="279">
                  <c:v>0.99625468164794018</c:v>
                </c:pt>
                <c:pt idx="280">
                  <c:v>0.99625468164794018</c:v>
                </c:pt>
                <c:pt idx="281">
                  <c:v>0.99625468164794018</c:v>
                </c:pt>
                <c:pt idx="282">
                  <c:v>0.99625468164794018</c:v>
                </c:pt>
                <c:pt idx="283">
                  <c:v>0.99625468164794018</c:v>
                </c:pt>
                <c:pt idx="284">
                  <c:v>0.99625468164794018</c:v>
                </c:pt>
                <c:pt idx="285">
                  <c:v>0.99625468164794018</c:v>
                </c:pt>
                <c:pt idx="286">
                  <c:v>0.99625468164794018</c:v>
                </c:pt>
                <c:pt idx="287">
                  <c:v>0.99625468164794018</c:v>
                </c:pt>
                <c:pt idx="288">
                  <c:v>0.99625468164794018</c:v>
                </c:pt>
                <c:pt idx="289">
                  <c:v>0.99625468164794018</c:v>
                </c:pt>
                <c:pt idx="290">
                  <c:v>0.99625468164794018</c:v>
                </c:pt>
                <c:pt idx="291">
                  <c:v>0.99625468164794018</c:v>
                </c:pt>
                <c:pt idx="292">
                  <c:v>0.99625468164794018</c:v>
                </c:pt>
                <c:pt idx="293">
                  <c:v>0.99719101123595522</c:v>
                </c:pt>
                <c:pt idx="294">
                  <c:v>0.99719101123595522</c:v>
                </c:pt>
                <c:pt idx="295">
                  <c:v>0.99719101123595522</c:v>
                </c:pt>
                <c:pt idx="296">
                  <c:v>0.99812734082397003</c:v>
                </c:pt>
                <c:pt idx="297">
                  <c:v>0.99812734082397003</c:v>
                </c:pt>
                <c:pt idx="298">
                  <c:v>0.99812734082397003</c:v>
                </c:pt>
                <c:pt idx="299">
                  <c:v>0.99812734082397003</c:v>
                </c:pt>
                <c:pt idx="300">
                  <c:v>0.99812734082397003</c:v>
                </c:pt>
                <c:pt idx="301">
                  <c:v>0.99906367041198496</c:v>
                </c:pt>
                <c:pt idx="302">
                  <c:v>0.99906367041198496</c:v>
                </c:pt>
                <c:pt idx="303">
                  <c:v>0.99906367041198496</c:v>
                </c:pt>
                <c:pt idx="304">
                  <c:v>0.99906367041198496</c:v>
                </c:pt>
                <c:pt idx="305">
                  <c:v>0.99906367041198496</c:v>
                </c:pt>
                <c:pt idx="306">
                  <c:v>0.99906367041198496</c:v>
                </c:pt>
                <c:pt idx="307">
                  <c:v>0.99906367041198496</c:v>
                </c:pt>
                <c:pt idx="308">
                  <c:v>0.99906367041198496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E-4801-A3F5-12ECAB4AF7CA}"/>
            </c:ext>
          </c:extLst>
        </c:ser>
        <c:ser>
          <c:idx val="1"/>
          <c:order val="1"/>
          <c:tx>
            <c:v>F25R2 - DEM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'Combine+NormByF35'!$X$4:$X$214</c:f>
              <c:numCache>
                <c:formatCode>General</c:formatCode>
                <c:ptCount val="211"/>
                <c:pt idx="0">
                  <c:v>0</c:v>
                </c:pt>
                <c:pt idx="1">
                  <c:v>4.813236989078205E-3</c:v>
                </c:pt>
                <c:pt idx="2">
                  <c:v>9.5911944388056801E-3</c:v>
                </c:pt>
                <c:pt idx="3">
                  <c:v>1.4303637337333213E-2</c:v>
                </c:pt>
                <c:pt idx="4">
                  <c:v>1.9050840372174156E-2</c:v>
                </c:pt>
                <c:pt idx="5">
                  <c:v>2.3814463036449341E-2</c:v>
                </c:pt>
                <c:pt idx="6">
                  <c:v>2.8492796520943314E-2</c:v>
                </c:pt>
                <c:pt idx="7">
                  <c:v>3.3225695185522298E-2</c:v>
                </c:pt>
                <c:pt idx="8">
                  <c:v>3.797202785327479E-2</c:v>
                </c:pt>
                <c:pt idx="9">
                  <c:v>4.2764991714196031E-2</c:v>
                </c:pt>
                <c:pt idx="10">
                  <c:v>4.752533252053779E-2</c:v>
                </c:pt>
                <c:pt idx="11">
                  <c:v>5.2198732329575039E-2</c:v>
                </c:pt>
                <c:pt idx="12">
                  <c:v>5.6924008523635855E-2</c:v>
                </c:pt>
                <c:pt idx="13">
                  <c:v>6.160677265545958E-2</c:v>
                </c:pt>
                <c:pt idx="14">
                  <c:v>6.6331800292899604E-2</c:v>
                </c:pt>
                <c:pt idx="15">
                  <c:v>7.1055892918477456E-2</c:v>
                </c:pt>
                <c:pt idx="16">
                  <c:v>7.5788922993891408E-2</c:v>
                </c:pt>
                <c:pt idx="17">
                  <c:v>8.0598186466445662E-2</c:v>
                </c:pt>
                <c:pt idx="18">
                  <c:v>8.5479011494615814E-2</c:v>
                </c:pt>
                <c:pt idx="19">
                  <c:v>9.0377123292864944E-2</c:v>
                </c:pt>
                <c:pt idx="20">
                  <c:v>9.5281771550521241E-2</c:v>
                </c:pt>
                <c:pt idx="21">
                  <c:v>0.10016219227395975</c:v>
                </c:pt>
                <c:pt idx="22">
                  <c:v>0.10503766005563951</c:v>
                </c:pt>
                <c:pt idx="23">
                  <c:v>0.10992072683800566</c:v>
                </c:pt>
                <c:pt idx="24">
                  <c:v>0.11478190297789287</c:v>
                </c:pt>
                <c:pt idx="25">
                  <c:v>0.11967936769456083</c:v>
                </c:pt>
                <c:pt idx="26">
                  <c:v>0.12453996327214664</c:v>
                </c:pt>
                <c:pt idx="27">
                  <c:v>0.12939711370878751</c:v>
                </c:pt>
                <c:pt idx="28">
                  <c:v>0.13426009832743671</c:v>
                </c:pt>
                <c:pt idx="29">
                  <c:v>0.13914735278722676</c:v>
                </c:pt>
                <c:pt idx="30">
                  <c:v>0.14401146269759324</c:v>
                </c:pt>
                <c:pt idx="31">
                  <c:v>0.14883019076309623</c:v>
                </c:pt>
                <c:pt idx="32">
                  <c:v>0.15367197300589072</c:v>
                </c:pt>
                <c:pt idx="33">
                  <c:v>0.15853201931936273</c:v>
                </c:pt>
                <c:pt idx="34">
                  <c:v>0.16334382163142144</c:v>
                </c:pt>
                <c:pt idx="35">
                  <c:v>0.1682151547845632</c:v>
                </c:pt>
                <c:pt idx="36">
                  <c:v>0.17309277896354303</c:v>
                </c:pt>
                <c:pt idx="37">
                  <c:v>0.17797491289009465</c:v>
                </c:pt>
                <c:pt idx="38">
                  <c:v>0.18286701230426322</c:v>
                </c:pt>
                <c:pt idx="39">
                  <c:v>0.18776342168179314</c:v>
                </c:pt>
                <c:pt idx="40">
                  <c:v>0.19261483196233448</c:v>
                </c:pt>
                <c:pt idx="41">
                  <c:v>0.19749248850429282</c:v>
                </c:pt>
                <c:pt idx="42">
                  <c:v>0.20239723416557132</c:v>
                </c:pt>
                <c:pt idx="43">
                  <c:v>0.20730151700228094</c:v>
                </c:pt>
                <c:pt idx="44">
                  <c:v>0.21220687404570593</c:v>
                </c:pt>
                <c:pt idx="45">
                  <c:v>0.21709756054178922</c:v>
                </c:pt>
                <c:pt idx="46">
                  <c:v>0.22197818156199886</c:v>
                </c:pt>
                <c:pt idx="47">
                  <c:v>0.22687059220988873</c:v>
                </c:pt>
                <c:pt idx="48">
                  <c:v>0.2317631578726557</c:v>
                </c:pt>
                <c:pt idx="49">
                  <c:v>0.23664730697785277</c:v>
                </c:pt>
                <c:pt idx="50">
                  <c:v>0.24154433018546151</c:v>
                </c:pt>
                <c:pt idx="51">
                  <c:v>0.2464533525987265</c:v>
                </c:pt>
                <c:pt idx="52">
                  <c:v>0.2513547910547288</c:v>
                </c:pt>
                <c:pt idx="53">
                  <c:v>0.25625976082606106</c:v>
                </c:pt>
                <c:pt idx="54">
                  <c:v>0.26117234293127339</c:v>
                </c:pt>
                <c:pt idx="55">
                  <c:v>0.26608065689171778</c:v>
                </c:pt>
                <c:pt idx="56">
                  <c:v>0.2709913265284753</c:v>
                </c:pt>
                <c:pt idx="57">
                  <c:v>0.27587059804547509</c:v>
                </c:pt>
                <c:pt idx="58">
                  <c:v>0.28076938053333583</c:v>
                </c:pt>
                <c:pt idx="59">
                  <c:v>0.28566544459186283</c:v>
                </c:pt>
                <c:pt idx="60">
                  <c:v>0.29054087312401566</c:v>
                </c:pt>
                <c:pt idx="61">
                  <c:v>0.29541855408901935</c:v>
                </c:pt>
                <c:pt idx="62">
                  <c:v>0.3003276952241844</c:v>
                </c:pt>
                <c:pt idx="63">
                  <c:v>0.30522714468665352</c:v>
                </c:pt>
                <c:pt idx="64">
                  <c:v>0.31014089197474076</c:v>
                </c:pt>
                <c:pt idx="65">
                  <c:v>0.31505543460126995</c:v>
                </c:pt>
                <c:pt idx="66">
                  <c:v>0.31997242336035769</c:v>
                </c:pt>
                <c:pt idx="67">
                  <c:v>0.32486897396309911</c:v>
                </c:pt>
                <c:pt idx="68">
                  <c:v>0.32978432303934979</c:v>
                </c:pt>
                <c:pt idx="69">
                  <c:v>0.33470300103817341</c:v>
                </c:pt>
                <c:pt idx="70">
                  <c:v>0.33960987044897833</c:v>
                </c:pt>
                <c:pt idx="71">
                  <c:v>0.34449998168920398</c:v>
                </c:pt>
                <c:pt idx="72">
                  <c:v>0.34941759037253678</c:v>
                </c:pt>
                <c:pt idx="73">
                  <c:v>0.35433658314647648</c:v>
                </c:pt>
                <c:pt idx="74">
                  <c:v>0.35925522028391521</c:v>
                </c:pt>
                <c:pt idx="75">
                  <c:v>0.36417271565064169</c:v>
                </c:pt>
                <c:pt idx="76">
                  <c:v>0.36910543979699489</c:v>
                </c:pt>
                <c:pt idx="77">
                  <c:v>0.37403798766157215</c:v>
                </c:pt>
                <c:pt idx="78">
                  <c:v>0.37896861409102212</c:v>
                </c:pt>
                <c:pt idx="79">
                  <c:v>0.38390121144805039</c:v>
                </c:pt>
                <c:pt idx="80">
                  <c:v>0.38883435257664872</c:v>
                </c:pt>
                <c:pt idx="81">
                  <c:v>0.39376725589776107</c:v>
                </c:pt>
                <c:pt idx="82">
                  <c:v>0.39870000329062433</c:v>
                </c:pt>
                <c:pt idx="83">
                  <c:v>0.40363313904377551</c:v>
                </c:pt>
                <c:pt idx="84">
                  <c:v>0.40856583597145152</c:v>
                </c:pt>
                <c:pt idx="85">
                  <c:v>0.41342785625424538</c:v>
                </c:pt>
                <c:pt idx="86">
                  <c:v>0.41811775783232802</c:v>
                </c:pt>
                <c:pt idx="87">
                  <c:v>0.42280771918499205</c:v>
                </c:pt>
                <c:pt idx="88">
                  <c:v>0.42749467661916785</c:v>
                </c:pt>
                <c:pt idx="89">
                  <c:v>0.43218367828620258</c:v>
                </c:pt>
                <c:pt idx="90">
                  <c:v>0.43687363632731824</c:v>
                </c:pt>
                <c:pt idx="91">
                  <c:v>0.441563593453902</c:v>
                </c:pt>
                <c:pt idx="92">
                  <c:v>0.44625354976453485</c:v>
                </c:pt>
                <c:pt idx="93">
                  <c:v>0.45094350591882004</c:v>
                </c:pt>
                <c:pt idx="94">
                  <c:v>0.45563346252971665</c:v>
                </c:pt>
                <c:pt idx="95">
                  <c:v>0.46033582464509509</c:v>
                </c:pt>
                <c:pt idx="96">
                  <c:v>0.46503350806877936</c:v>
                </c:pt>
                <c:pt idx="97">
                  <c:v>0.46972301732774968</c:v>
                </c:pt>
                <c:pt idx="98">
                  <c:v>0.47441250799098861</c:v>
                </c:pt>
                <c:pt idx="99">
                  <c:v>0.47910200813950965</c:v>
                </c:pt>
                <c:pt idx="100">
                  <c:v>0.48379168200119343</c:v>
                </c:pt>
                <c:pt idx="101">
                  <c:v>0.4884814507675363</c:v>
                </c:pt>
                <c:pt idx="102">
                  <c:v>0.493171426752054</c:v>
                </c:pt>
                <c:pt idx="103">
                  <c:v>0.49786133460046533</c:v>
                </c:pt>
                <c:pt idx="104">
                  <c:v>0.50255117502043212</c:v>
                </c:pt>
                <c:pt idx="105">
                  <c:v>0.50724088256769106</c:v>
                </c:pt>
                <c:pt idx="106">
                  <c:v>0.51193080028487536</c:v>
                </c:pt>
                <c:pt idx="107">
                  <c:v>0.51662061275928095</c:v>
                </c:pt>
                <c:pt idx="108">
                  <c:v>0.52131058837046418</c:v>
                </c:pt>
                <c:pt idx="109">
                  <c:v>0.52600052831622124</c:v>
                </c:pt>
                <c:pt idx="110">
                  <c:v>0.53069049502638455</c:v>
                </c:pt>
                <c:pt idx="111">
                  <c:v>0.53538046936878436</c:v>
                </c:pt>
                <c:pt idx="112">
                  <c:v>0.54007044342181854</c:v>
                </c:pt>
                <c:pt idx="113">
                  <c:v>0.54476041684524057</c:v>
                </c:pt>
                <c:pt idx="114">
                  <c:v>0.54945032192682586</c:v>
                </c:pt>
                <c:pt idx="115">
                  <c:v>0.55414029438972867</c:v>
                </c:pt>
                <c:pt idx="116">
                  <c:v>0.55883026598273755</c:v>
                </c:pt>
                <c:pt idx="117">
                  <c:v>0.56352023828180997</c:v>
                </c:pt>
                <c:pt idx="118">
                  <c:v>0.56821021036848063</c:v>
                </c:pt>
                <c:pt idx="119">
                  <c:v>0.57289997923611313</c:v>
                </c:pt>
                <c:pt idx="120">
                  <c:v>0.57759278627259514</c:v>
                </c:pt>
                <c:pt idx="121">
                  <c:v>0.58228248874524835</c:v>
                </c:pt>
                <c:pt idx="122">
                  <c:v>0.58697246136892456</c:v>
                </c:pt>
                <c:pt idx="123">
                  <c:v>0.59166243368138938</c:v>
                </c:pt>
                <c:pt idx="124">
                  <c:v>0.59635199971487318</c:v>
                </c:pt>
                <c:pt idx="125">
                  <c:v>0.60104102382501823</c:v>
                </c:pt>
                <c:pt idx="126">
                  <c:v>0.60572794938591457</c:v>
                </c:pt>
                <c:pt idx="127">
                  <c:v>0.6104155518848402</c:v>
                </c:pt>
                <c:pt idx="128">
                  <c:v>0.61510261223434448</c:v>
                </c:pt>
                <c:pt idx="129">
                  <c:v>0.61984617006840115</c:v>
                </c:pt>
                <c:pt idx="130">
                  <c:v>0.62454128336748682</c:v>
                </c:pt>
                <c:pt idx="131">
                  <c:v>0.62923125168405647</c:v>
                </c:pt>
                <c:pt idx="132">
                  <c:v>0.63392776613739443</c:v>
                </c:pt>
                <c:pt idx="133">
                  <c:v>0.63861773383513543</c:v>
                </c:pt>
                <c:pt idx="134">
                  <c:v>0.6433325190874748</c:v>
                </c:pt>
                <c:pt idx="135">
                  <c:v>0.64806138025817028</c:v>
                </c:pt>
                <c:pt idx="136">
                  <c:v>0.65275134726663064</c:v>
                </c:pt>
                <c:pt idx="137">
                  <c:v>0.6574578534887896</c:v>
                </c:pt>
                <c:pt idx="138">
                  <c:v>0.66221871921188036</c:v>
                </c:pt>
                <c:pt idx="139">
                  <c:v>0.66691120125266623</c:v>
                </c:pt>
                <c:pt idx="140">
                  <c:v>0.67160116691302929</c:v>
                </c:pt>
                <c:pt idx="141">
                  <c:v>0.67629113245645534</c:v>
                </c:pt>
                <c:pt idx="142">
                  <c:v>0.68099484371259233</c:v>
                </c:pt>
                <c:pt idx="143">
                  <c:v>0.68574806808385347</c:v>
                </c:pt>
                <c:pt idx="144">
                  <c:v>0.6904601258474754</c:v>
                </c:pt>
                <c:pt idx="145">
                  <c:v>0.69515008933294187</c:v>
                </c:pt>
                <c:pt idx="146">
                  <c:v>0.69984005272587635</c:v>
                </c:pt>
                <c:pt idx="147">
                  <c:v>0.7045300157324822</c:v>
                </c:pt>
                <c:pt idx="148">
                  <c:v>0.70921997817524296</c:v>
                </c:pt>
                <c:pt idx="149">
                  <c:v>0.71390994044635703</c:v>
                </c:pt>
                <c:pt idx="150">
                  <c:v>0.71859990259419104</c:v>
                </c:pt>
                <c:pt idx="151">
                  <c:v>0.72328986455804656</c:v>
                </c:pt>
                <c:pt idx="152">
                  <c:v>0.72797982619253343</c:v>
                </c:pt>
                <c:pt idx="153">
                  <c:v>0.73266978750469147</c:v>
                </c:pt>
                <c:pt idx="154">
                  <c:v>0.7373597485279072</c:v>
                </c:pt>
                <c:pt idx="155">
                  <c:v>0.74204970934568659</c:v>
                </c:pt>
                <c:pt idx="156">
                  <c:v>0.74673967001999775</c:v>
                </c:pt>
                <c:pt idx="157">
                  <c:v>0.75142963050906564</c:v>
                </c:pt>
                <c:pt idx="158">
                  <c:v>0.75611959086937719</c:v>
                </c:pt>
                <c:pt idx="159">
                  <c:v>0.76080955256823235</c:v>
                </c:pt>
                <c:pt idx="160">
                  <c:v>0.7654995141650911</c:v>
                </c:pt>
                <c:pt idx="161">
                  <c:v>0.77018947551835237</c:v>
                </c:pt>
                <c:pt idx="162">
                  <c:v>0.77487943655993907</c:v>
                </c:pt>
                <c:pt idx="163">
                  <c:v>0.77957094818020267</c:v>
                </c:pt>
                <c:pt idx="164">
                  <c:v>0.78426194495525947</c:v>
                </c:pt>
                <c:pt idx="165">
                  <c:v>0.78895189689829082</c:v>
                </c:pt>
                <c:pt idx="166">
                  <c:v>0.79364185672714804</c:v>
                </c:pt>
                <c:pt idx="167">
                  <c:v>0.79833181634264772</c:v>
                </c:pt>
                <c:pt idx="168">
                  <c:v>0.80302177580273593</c:v>
                </c:pt>
                <c:pt idx="169">
                  <c:v>0.80771173501892313</c:v>
                </c:pt>
                <c:pt idx="170">
                  <c:v>0.8124016948546956</c:v>
                </c:pt>
                <c:pt idx="171">
                  <c:v>0.81709165608554835</c:v>
                </c:pt>
                <c:pt idx="172">
                  <c:v>0.82178161705840069</c:v>
                </c:pt>
                <c:pt idx="173">
                  <c:v>0.82647157788446934</c:v>
                </c:pt>
                <c:pt idx="174">
                  <c:v>0.83116153856155861</c:v>
                </c:pt>
                <c:pt idx="175">
                  <c:v>0.83585149909171474</c:v>
                </c:pt>
                <c:pt idx="176">
                  <c:v>0.84054145948820591</c:v>
                </c:pt>
                <c:pt idx="177">
                  <c:v>0.84523141964174175</c:v>
                </c:pt>
                <c:pt idx="178">
                  <c:v>0.84992137956658609</c:v>
                </c:pt>
                <c:pt idx="179">
                  <c:v>0.85461133915807441</c:v>
                </c:pt>
                <c:pt idx="180">
                  <c:v>0.85930129852985226</c:v>
                </c:pt>
                <c:pt idx="181">
                  <c:v>0.86399125752036499</c:v>
                </c:pt>
                <c:pt idx="182">
                  <c:v>0.86868121645981222</c:v>
                </c:pt>
                <c:pt idx="183">
                  <c:v>0.87337117527400321</c:v>
                </c:pt>
                <c:pt idx="184">
                  <c:v>0.878061133813137</c:v>
                </c:pt>
                <c:pt idx="185">
                  <c:v>0.8827510921661712</c:v>
                </c:pt>
                <c:pt idx="186">
                  <c:v>0.88744105039676213</c:v>
                </c:pt>
                <c:pt idx="187">
                  <c:v>0.89213100822804514</c:v>
                </c:pt>
                <c:pt idx="188">
                  <c:v>0.89682096595036176</c:v>
                </c:pt>
                <c:pt idx="189">
                  <c:v>0.90151092345889794</c:v>
                </c:pt>
                <c:pt idx="190">
                  <c:v>0.90620088060385262</c:v>
                </c:pt>
                <c:pt idx="191">
                  <c:v>0.91089083732213239</c:v>
                </c:pt>
                <c:pt idx="192">
                  <c:v>0.91558079398777348</c:v>
                </c:pt>
                <c:pt idx="193">
                  <c:v>0.92027075066598052</c:v>
                </c:pt>
                <c:pt idx="194">
                  <c:v>0.92496070732633928</c:v>
                </c:pt>
                <c:pt idx="195">
                  <c:v>0.92965066396725682</c:v>
                </c:pt>
                <c:pt idx="196">
                  <c:v>0.93434062035294185</c:v>
                </c:pt>
                <c:pt idx="197">
                  <c:v>0.93903057654506927</c:v>
                </c:pt>
                <c:pt idx="198">
                  <c:v>0.94372053268968614</c:v>
                </c:pt>
                <c:pt idx="199">
                  <c:v>0.94841048871372158</c:v>
                </c:pt>
                <c:pt idx="200">
                  <c:v>0.95310044459586729</c:v>
                </c:pt>
                <c:pt idx="201">
                  <c:v>0.95779040016169814</c:v>
                </c:pt>
                <c:pt idx="202">
                  <c:v>0.96248035577636903</c:v>
                </c:pt>
                <c:pt idx="203">
                  <c:v>0.96717031147957933</c:v>
                </c:pt>
                <c:pt idx="204">
                  <c:v>0.9718602672002693</c:v>
                </c:pt>
                <c:pt idx="205">
                  <c:v>0.97655022289769922</c:v>
                </c:pt>
                <c:pt idx="206">
                  <c:v>0.98124017854920176</c:v>
                </c:pt>
                <c:pt idx="207">
                  <c:v>0.98593013414711972</c:v>
                </c:pt>
                <c:pt idx="208">
                  <c:v>0.9906200894965812</c:v>
                </c:pt>
                <c:pt idx="209">
                  <c:v>0.99531004476694795</c:v>
                </c:pt>
                <c:pt idx="210">
                  <c:v>1</c:v>
                </c:pt>
              </c:numCache>
            </c:numRef>
          </c:xVal>
          <c:yVal>
            <c:numRef>
              <c:f>'Combine+NormByF35'!$Y$4:$Y$214</c:f>
              <c:numCache>
                <c:formatCode>General</c:formatCode>
                <c:ptCount val="211"/>
                <c:pt idx="0">
                  <c:v>0</c:v>
                </c:pt>
                <c:pt idx="1">
                  <c:v>1.8525307606482575E-3</c:v>
                </c:pt>
                <c:pt idx="2">
                  <c:v>1.8525307606482575E-3</c:v>
                </c:pt>
                <c:pt idx="3">
                  <c:v>1.8525307606482577E-2</c:v>
                </c:pt>
                <c:pt idx="4">
                  <c:v>4.2608207494909928E-2</c:v>
                </c:pt>
                <c:pt idx="5">
                  <c:v>8.6142680370143984E-2</c:v>
                </c:pt>
                <c:pt idx="6">
                  <c:v>0.11393064177986785</c:v>
                </c:pt>
                <c:pt idx="7">
                  <c:v>0.13801354166829519</c:v>
                </c:pt>
                <c:pt idx="8">
                  <c:v>0.16209644155672256</c:v>
                </c:pt>
                <c:pt idx="9">
                  <c:v>0.17969548378288097</c:v>
                </c:pt>
                <c:pt idx="10">
                  <c:v>0.19451572986806703</c:v>
                </c:pt>
                <c:pt idx="11">
                  <c:v>0.2223036912777909</c:v>
                </c:pt>
                <c:pt idx="12">
                  <c:v>0.24546032578589413</c:v>
                </c:pt>
                <c:pt idx="13">
                  <c:v>0.26213310263172845</c:v>
                </c:pt>
                <c:pt idx="14">
                  <c:v>0.27602708333659037</c:v>
                </c:pt>
                <c:pt idx="15">
                  <c:v>0.29177359480210058</c:v>
                </c:pt>
                <c:pt idx="16">
                  <c:v>0.30474131012663835</c:v>
                </c:pt>
                <c:pt idx="17">
                  <c:v>0.3167827600708521</c:v>
                </c:pt>
                <c:pt idx="18">
                  <c:v>0.32882421001506573</c:v>
                </c:pt>
                <c:pt idx="19">
                  <c:v>0.33623433305765876</c:v>
                </c:pt>
                <c:pt idx="20">
                  <c:v>0.3538333752838172</c:v>
                </c:pt>
                <c:pt idx="21">
                  <c:v>0.37050615212965149</c:v>
                </c:pt>
                <c:pt idx="22">
                  <c:v>0.38162133669354104</c:v>
                </c:pt>
                <c:pt idx="23">
                  <c:v>0.38810519435580992</c:v>
                </c:pt>
                <c:pt idx="24">
                  <c:v>0.40107290968034776</c:v>
                </c:pt>
                <c:pt idx="25">
                  <c:v>0.40940929810326493</c:v>
                </c:pt>
                <c:pt idx="26">
                  <c:v>0.41867195190650619</c:v>
                </c:pt>
                <c:pt idx="27">
                  <c:v>0.42515580956877513</c:v>
                </c:pt>
                <c:pt idx="28">
                  <c:v>0.44090232103428534</c:v>
                </c:pt>
                <c:pt idx="29">
                  <c:v>0.4501649748375266</c:v>
                </c:pt>
                <c:pt idx="30">
                  <c:v>0.45664883249979554</c:v>
                </c:pt>
                <c:pt idx="31">
                  <c:v>0.46405895554238857</c:v>
                </c:pt>
                <c:pt idx="32">
                  <c:v>0.46869028244400912</c:v>
                </c:pt>
                <c:pt idx="33">
                  <c:v>0.47610040548660221</c:v>
                </c:pt>
                <c:pt idx="34">
                  <c:v>0.48165799776854701</c:v>
                </c:pt>
                <c:pt idx="35">
                  <c:v>0.48443679390951933</c:v>
                </c:pt>
                <c:pt idx="36">
                  <c:v>0.48814185543081584</c:v>
                </c:pt>
                <c:pt idx="37">
                  <c:v>0.4974045092340571</c:v>
                </c:pt>
                <c:pt idx="38">
                  <c:v>0.50388836689632599</c:v>
                </c:pt>
                <c:pt idx="39">
                  <c:v>0.50759342841762256</c:v>
                </c:pt>
                <c:pt idx="40">
                  <c:v>0.51315102069956731</c:v>
                </c:pt>
                <c:pt idx="41">
                  <c:v>0.51500355146021559</c:v>
                </c:pt>
                <c:pt idx="42">
                  <c:v>0.52241367450280873</c:v>
                </c:pt>
                <c:pt idx="43">
                  <c:v>0.52426620526345691</c:v>
                </c:pt>
                <c:pt idx="44">
                  <c:v>0.52611873602410519</c:v>
                </c:pt>
                <c:pt idx="45">
                  <c:v>0.53167632830604994</c:v>
                </c:pt>
                <c:pt idx="46">
                  <c:v>0.53352885906669811</c:v>
                </c:pt>
                <c:pt idx="47">
                  <c:v>0.54186524748961529</c:v>
                </c:pt>
                <c:pt idx="48">
                  <c:v>0.54371777825026357</c:v>
                </c:pt>
                <c:pt idx="49">
                  <c:v>0.546496574391236</c:v>
                </c:pt>
                <c:pt idx="50">
                  <c:v>0.54834910515188418</c:v>
                </c:pt>
                <c:pt idx="51">
                  <c:v>0.55483296281415317</c:v>
                </c:pt>
                <c:pt idx="52">
                  <c:v>0.55483296281415317</c:v>
                </c:pt>
                <c:pt idx="53">
                  <c:v>0.56039055509609781</c:v>
                </c:pt>
                <c:pt idx="54">
                  <c:v>0.56039055509609781</c:v>
                </c:pt>
                <c:pt idx="55">
                  <c:v>0.56502188199771852</c:v>
                </c:pt>
                <c:pt idx="56">
                  <c:v>0.56780067813869095</c:v>
                </c:pt>
                <c:pt idx="57">
                  <c:v>0.57057947427966338</c:v>
                </c:pt>
                <c:pt idx="58">
                  <c:v>0.57613706656160812</c:v>
                </c:pt>
                <c:pt idx="59">
                  <c:v>0.57891586270258044</c:v>
                </c:pt>
                <c:pt idx="60">
                  <c:v>0.58076839346322873</c:v>
                </c:pt>
                <c:pt idx="61">
                  <c:v>0.58169465884355287</c:v>
                </c:pt>
                <c:pt idx="62">
                  <c:v>0.58262092422387701</c:v>
                </c:pt>
                <c:pt idx="63">
                  <c:v>0.5844734549845253</c:v>
                </c:pt>
                <c:pt idx="64">
                  <c:v>0.58632598574517347</c:v>
                </c:pt>
                <c:pt idx="65">
                  <c:v>0.58725225112549773</c:v>
                </c:pt>
                <c:pt idx="66">
                  <c:v>0.58817851650582176</c:v>
                </c:pt>
                <c:pt idx="67">
                  <c:v>0.59095731264679419</c:v>
                </c:pt>
                <c:pt idx="68">
                  <c:v>0.59280984340744247</c:v>
                </c:pt>
                <c:pt idx="69">
                  <c:v>0.59466237416809065</c:v>
                </c:pt>
                <c:pt idx="70">
                  <c:v>0.59651490492873893</c:v>
                </c:pt>
                <c:pt idx="71">
                  <c:v>0.6002199664500355</c:v>
                </c:pt>
                <c:pt idx="72">
                  <c:v>0.60114623183035953</c:v>
                </c:pt>
                <c:pt idx="73">
                  <c:v>0.60207249721068379</c:v>
                </c:pt>
                <c:pt idx="74">
                  <c:v>0.60207249721068379</c:v>
                </c:pt>
                <c:pt idx="75">
                  <c:v>0.60485129335165611</c:v>
                </c:pt>
                <c:pt idx="76">
                  <c:v>0.60577755873198025</c:v>
                </c:pt>
                <c:pt idx="77">
                  <c:v>0.60577755873198025</c:v>
                </c:pt>
                <c:pt idx="78">
                  <c:v>0.60670382411230428</c:v>
                </c:pt>
                <c:pt idx="79">
                  <c:v>0.60670382411230428</c:v>
                </c:pt>
                <c:pt idx="80">
                  <c:v>0.60670382411230428</c:v>
                </c:pt>
                <c:pt idx="81">
                  <c:v>0.60763008949262853</c:v>
                </c:pt>
                <c:pt idx="82">
                  <c:v>0.60763008949262853</c:v>
                </c:pt>
                <c:pt idx="83">
                  <c:v>0.60763008949262853</c:v>
                </c:pt>
                <c:pt idx="84">
                  <c:v>0.61040888563360085</c:v>
                </c:pt>
                <c:pt idx="85">
                  <c:v>0.61040888563360085</c:v>
                </c:pt>
                <c:pt idx="86">
                  <c:v>0.61040888563360085</c:v>
                </c:pt>
                <c:pt idx="87">
                  <c:v>0.61040888563360085</c:v>
                </c:pt>
                <c:pt idx="88">
                  <c:v>0.61133515101392499</c:v>
                </c:pt>
                <c:pt idx="89">
                  <c:v>0.61318768177457328</c:v>
                </c:pt>
                <c:pt idx="90">
                  <c:v>0.61318768177457328</c:v>
                </c:pt>
                <c:pt idx="91">
                  <c:v>0.61318768177457328</c:v>
                </c:pt>
                <c:pt idx="92">
                  <c:v>0.61318768177457328</c:v>
                </c:pt>
                <c:pt idx="93">
                  <c:v>0.61318768177457328</c:v>
                </c:pt>
                <c:pt idx="94">
                  <c:v>0.61318768177457328</c:v>
                </c:pt>
                <c:pt idx="95">
                  <c:v>0.61411394715489742</c:v>
                </c:pt>
                <c:pt idx="96">
                  <c:v>0.61411394715489742</c:v>
                </c:pt>
                <c:pt idx="97">
                  <c:v>0.6159664779155456</c:v>
                </c:pt>
                <c:pt idx="98">
                  <c:v>0.6159664779155456</c:v>
                </c:pt>
                <c:pt idx="99">
                  <c:v>0.6159664779155456</c:v>
                </c:pt>
                <c:pt idx="100">
                  <c:v>0.6159664779155456</c:v>
                </c:pt>
                <c:pt idx="101">
                  <c:v>0.61781900867619388</c:v>
                </c:pt>
                <c:pt idx="102">
                  <c:v>0.61781900867619388</c:v>
                </c:pt>
                <c:pt idx="103">
                  <c:v>0.61781900867619388</c:v>
                </c:pt>
                <c:pt idx="104">
                  <c:v>0.61781900867619388</c:v>
                </c:pt>
                <c:pt idx="105">
                  <c:v>0.61781900867619388</c:v>
                </c:pt>
                <c:pt idx="106">
                  <c:v>0.61781900867619388</c:v>
                </c:pt>
                <c:pt idx="107">
                  <c:v>0.61781900867619388</c:v>
                </c:pt>
                <c:pt idx="108">
                  <c:v>0.61781900867619388</c:v>
                </c:pt>
                <c:pt idx="109">
                  <c:v>0.61781900867619388</c:v>
                </c:pt>
                <c:pt idx="110">
                  <c:v>0.61781900867619388</c:v>
                </c:pt>
                <c:pt idx="111">
                  <c:v>0.61874527405651802</c:v>
                </c:pt>
                <c:pt idx="112">
                  <c:v>0.61874527405651802</c:v>
                </c:pt>
                <c:pt idx="113">
                  <c:v>0.61874527405651802</c:v>
                </c:pt>
                <c:pt idx="114">
                  <c:v>0.61967153943684217</c:v>
                </c:pt>
                <c:pt idx="115">
                  <c:v>0.62059780481716631</c:v>
                </c:pt>
                <c:pt idx="116">
                  <c:v>0.62059780481716631</c:v>
                </c:pt>
                <c:pt idx="117">
                  <c:v>0.62059780481716631</c:v>
                </c:pt>
                <c:pt idx="118">
                  <c:v>0.62059780481716631</c:v>
                </c:pt>
                <c:pt idx="119">
                  <c:v>0.6224503355778146</c:v>
                </c:pt>
                <c:pt idx="120">
                  <c:v>0.6224503355778146</c:v>
                </c:pt>
                <c:pt idx="121">
                  <c:v>0.6224503355778146</c:v>
                </c:pt>
                <c:pt idx="122">
                  <c:v>0.6224503355778146</c:v>
                </c:pt>
                <c:pt idx="123">
                  <c:v>0.6224503355778146</c:v>
                </c:pt>
                <c:pt idx="124">
                  <c:v>0.6224503355778146</c:v>
                </c:pt>
                <c:pt idx="125">
                  <c:v>0.6224503355778146</c:v>
                </c:pt>
                <c:pt idx="126">
                  <c:v>0.6224503355778146</c:v>
                </c:pt>
                <c:pt idx="127">
                  <c:v>0.6224503355778146</c:v>
                </c:pt>
                <c:pt idx="128">
                  <c:v>0.6224503355778146</c:v>
                </c:pt>
                <c:pt idx="129">
                  <c:v>0.6224503355778146</c:v>
                </c:pt>
                <c:pt idx="130">
                  <c:v>0.6224503355778146</c:v>
                </c:pt>
                <c:pt idx="131">
                  <c:v>0.62337660095813863</c:v>
                </c:pt>
                <c:pt idx="132">
                  <c:v>0.62430286633846277</c:v>
                </c:pt>
                <c:pt idx="133">
                  <c:v>0.62430286633846277</c:v>
                </c:pt>
                <c:pt idx="134">
                  <c:v>0.62430286633846277</c:v>
                </c:pt>
                <c:pt idx="135">
                  <c:v>0.62430286633846277</c:v>
                </c:pt>
                <c:pt idx="136">
                  <c:v>0.62430286633846277</c:v>
                </c:pt>
                <c:pt idx="137">
                  <c:v>0.62430286633846277</c:v>
                </c:pt>
                <c:pt idx="138">
                  <c:v>0.62430286633846277</c:v>
                </c:pt>
                <c:pt idx="139">
                  <c:v>0.62430286633846277</c:v>
                </c:pt>
                <c:pt idx="140">
                  <c:v>0.62430286633846277</c:v>
                </c:pt>
                <c:pt idx="141">
                  <c:v>0.62522913171878691</c:v>
                </c:pt>
                <c:pt idx="142">
                  <c:v>0.62522913171878691</c:v>
                </c:pt>
                <c:pt idx="143">
                  <c:v>0.62522913171878691</c:v>
                </c:pt>
                <c:pt idx="144">
                  <c:v>0.62522913171878691</c:v>
                </c:pt>
                <c:pt idx="145">
                  <c:v>0.62522913171878691</c:v>
                </c:pt>
                <c:pt idx="146">
                  <c:v>0.62522913171878691</c:v>
                </c:pt>
                <c:pt idx="147">
                  <c:v>0.62522913171878691</c:v>
                </c:pt>
                <c:pt idx="148">
                  <c:v>0.62522913171878691</c:v>
                </c:pt>
                <c:pt idx="149">
                  <c:v>0.62522913171878691</c:v>
                </c:pt>
                <c:pt idx="150">
                  <c:v>0.62522913171878691</c:v>
                </c:pt>
                <c:pt idx="151">
                  <c:v>0.62522913171878691</c:v>
                </c:pt>
                <c:pt idx="152">
                  <c:v>0.62522913171878691</c:v>
                </c:pt>
                <c:pt idx="153">
                  <c:v>0.62522913171878691</c:v>
                </c:pt>
                <c:pt idx="154">
                  <c:v>0.62522913171878691</c:v>
                </c:pt>
                <c:pt idx="155">
                  <c:v>0.62522913171878691</c:v>
                </c:pt>
                <c:pt idx="156">
                  <c:v>0.62522913171878691</c:v>
                </c:pt>
                <c:pt idx="157">
                  <c:v>0.62522913171878691</c:v>
                </c:pt>
                <c:pt idx="158">
                  <c:v>0.62522913171878691</c:v>
                </c:pt>
                <c:pt idx="159">
                  <c:v>0.62522913171878691</c:v>
                </c:pt>
                <c:pt idx="160">
                  <c:v>0.62522913171878691</c:v>
                </c:pt>
                <c:pt idx="161">
                  <c:v>0.62522913171878691</c:v>
                </c:pt>
                <c:pt idx="162">
                  <c:v>0.62522913171878691</c:v>
                </c:pt>
                <c:pt idx="163">
                  <c:v>0.62522913171878691</c:v>
                </c:pt>
                <c:pt idx="164">
                  <c:v>0.62522913171878691</c:v>
                </c:pt>
                <c:pt idx="165">
                  <c:v>0.62522913171878691</c:v>
                </c:pt>
                <c:pt idx="166">
                  <c:v>0.62522913171878691</c:v>
                </c:pt>
                <c:pt idx="167">
                  <c:v>0.62522913171878691</c:v>
                </c:pt>
                <c:pt idx="168">
                  <c:v>0.62522913171878691</c:v>
                </c:pt>
                <c:pt idx="169">
                  <c:v>0.62522913171878691</c:v>
                </c:pt>
                <c:pt idx="170">
                  <c:v>0.62522913171878691</c:v>
                </c:pt>
                <c:pt idx="171">
                  <c:v>0.62522913171878691</c:v>
                </c:pt>
                <c:pt idx="172">
                  <c:v>0.62522913171878691</c:v>
                </c:pt>
                <c:pt idx="173">
                  <c:v>0.62522913171878691</c:v>
                </c:pt>
                <c:pt idx="174">
                  <c:v>0.62522913171878691</c:v>
                </c:pt>
                <c:pt idx="175">
                  <c:v>0.62522913171878691</c:v>
                </c:pt>
                <c:pt idx="176">
                  <c:v>0.62522913171878691</c:v>
                </c:pt>
                <c:pt idx="177">
                  <c:v>0.62522913171878691</c:v>
                </c:pt>
                <c:pt idx="178">
                  <c:v>0.62615539709911106</c:v>
                </c:pt>
                <c:pt idx="179">
                  <c:v>0.62800792785975934</c:v>
                </c:pt>
                <c:pt idx="180">
                  <c:v>0.62800792785975934</c:v>
                </c:pt>
                <c:pt idx="181">
                  <c:v>0.62800792785975934</c:v>
                </c:pt>
                <c:pt idx="182">
                  <c:v>0.62800792785975934</c:v>
                </c:pt>
                <c:pt idx="183">
                  <c:v>0.62800792785975934</c:v>
                </c:pt>
                <c:pt idx="184">
                  <c:v>0.62800792785975934</c:v>
                </c:pt>
                <c:pt idx="185">
                  <c:v>0.62800792785975934</c:v>
                </c:pt>
                <c:pt idx="186">
                  <c:v>0.62800792785975934</c:v>
                </c:pt>
                <c:pt idx="187">
                  <c:v>0.62800792785975934</c:v>
                </c:pt>
                <c:pt idx="188">
                  <c:v>0.62800792785975934</c:v>
                </c:pt>
                <c:pt idx="189">
                  <c:v>0.62800792785975934</c:v>
                </c:pt>
                <c:pt idx="190">
                  <c:v>0.62800792785975934</c:v>
                </c:pt>
                <c:pt idx="191">
                  <c:v>0.62800792785975934</c:v>
                </c:pt>
                <c:pt idx="192">
                  <c:v>0.62800792785975934</c:v>
                </c:pt>
                <c:pt idx="193">
                  <c:v>0.62800792785975934</c:v>
                </c:pt>
                <c:pt idx="194">
                  <c:v>0.62800792785975934</c:v>
                </c:pt>
                <c:pt idx="195">
                  <c:v>0.62800792785975934</c:v>
                </c:pt>
                <c:pt idx="196">
                  <c:v>0.62800792785975934</c:v>
                </c:pt>
                <c:pt idx="197">
                  <c:v>0.62800792785975934</c:v>
                </c:pt>
                <c:pt idx="198">
                  <c:v>0.62800792785975934</c:v>
                </c:pt>
                <c:pt idx="199">
                  <c:v>0.62800792785975934</c:v>
                </c:pt>
                <c:pt idx="200">
                  <c:v>0.62800792785975934</c:v>
                </c:pt>
                <c:pt idx="201">
                  <c:v>0.62800792785975934</c:v>
                </c:pt>
                <c:pt idx="202">
                  <c:v>0.62800792785975934</c:v>
                </c:pt>
                <c:pt idx="203">
                  <c:v>0.62800792785975934</c:v>
                </c:pt>
                <c:pt idx="204">
                  <c:v>0.62800792785975934</c:v>
                </c:pt>
                <c:pt idx="205">
                  <c:v>0.62800792785975934</c:v>
                </c:pt>
                <c:pt idx="206">
                  <c:v>0.62800792785975934</c:v>
                </c:pt>
                <c:pt idx="207">
                  <c:v>0.62800792785975934</c:v>
                </c:pt>
                <c:pt idx="208">
                  <c:v>0.62800792785975934</c:v>
                </c:pt>
                <c:pt idx="209">
                  <c:v>0.62800792785975934</c:v>
                </c:pt>
                <c:pt idx="210">
                  <c:v>0.62893419324008348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BE-4801-A3F5-12ECAB4AF7CA}"/>
            </c:ext>
          </c:extLst>
        </c:ser>
        <c:ser>
          <c:idx val="3"/>
          <c:order val="2"/>
          <c:tx>
            <c:v>F35 - LAB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'Combine+NormByF35'!$AN$4:$AN$25</c:f>
              <c:numCache>
                <c:formatCode>General</c:formatCode>
                <c:ptCount val="22"/>
                <c:pt idx="0">
                  <c:v>0</c:v>
                </c:pt>
                <c:pt idx="1">
                  <c:v>1.3666355999999999E-2</c:v>
                </c:pt>
                <c:pt idx="2">
                  <c:v>2.5259987000000001E-2</c:v>
                </c:pt>
                <c:pt idx="3">
                  <c:v>4.3634799000000002E-2</c:v>
                </c:pt>
                <c:pt idx="4">
                  <c:v>7.4478233000000005E-2</c:v>
                </c:pt>
                <c:pt idx="5">
                  <c:v>0.116040307</c:v>
                </c:pt>
                <c:pt idx="6">
                  <c:v>0.16416481399999999</c:v>
                </c:pt>
                <c:pt idx="7">
                  <c:v>0.209664348</c:v>
                </c:pt>
                <c:pt idx="8">
                  <c:v>0.25691386399999999</c:v>
                </c:pt>
                <c:pt idx="9">
                  <c:v>0.313788281</c:v>
                </c:pt>
                <c:pt idx="10">
                  <c:v>0.37460015800000002</c:v>
                </c:pt>
                <c:pt idx="11">
                  <c:v>0.43738076399999998</c:v>
                </c:pt>
                <c:pt idx="12">
                  <c:v>0.50781754199999996</c:v>
                </c:pt>
                <c:pt idx="13">
                  <c:v>0.58897296099999996</c:v>
                </c:pt>
                <c:pt idx="14">
                  <c:v>0.65065982899999997</c:v>
                </c:pt>
                <c:pt idx="15">
                  <c:v>0.70862798500000002</c:v>
                </c:pt>
                <c:pt idx="16">
                  <c:v>0.77031485300000002</c:v>
                </c:pt>
                <c:pt idx="17">
                  <c:v>0.83200172100000003</c:v>
                </c:pt>
                <c:pt idx="18">
                  <c:v>0.895876067</c:v>
                </c:pt>
                <c:pt idx="19">
                  <c:v>0.93721939300000001</c:v>
                </c:pt>
                <c:pt idx="20">
                  <c:v>0.98359391699999998</c:v>
                </c:pt>
                <c:pt idx="21">
                  <c:v>1</c:v>
                </c:pt>
              </c:numCache>
            </c:numRef>
          </c:xVal>
          <c:yVal>
            <c:numRef>
              <c:f>'Combine+NormByF35'!$AO$4:$AO$25</c:f>
              <c:numCache>
                <c:formatCode>General</c:formatCode>
                <c:ptCount val="22"/>
                <c:pt idx="0">
                  <c:v>0</c:v>
                </c:pt>
                <c:pt idx="1">
                  <c:v>0.24067318700000001</c:v>
                </c:pt>
                <c:pt idx="2">
                  <c:v>0.38226822500000002</c:v>
                </c:pt>
                <c:pt idx="3">
                  <c:v>0.458918188</c:v>
                </c:pt>
                <c:pt idx="4">
                  <c:v>0.57219429700000002</c:v>
                </c:pt>
                <c:pt idx="5">
                  <c:v>0.66696859500000005</c:v>
                </c:pt>
                <c:pt idx="6">
                  <c:v>0.73191366800000002</c:v>
                </c:pt>
                <c:pt idx="7">
                  <c:v>0.79346028199999996</c:v>
                </c:pt>
                <c:pt idx="8">
                  <c:v>0.83008603400000003</c:v>
                </c:pt>
                <c:pt idx="9">
                  <c:v>0.85689466700000005</c:v>
                </c:pt>
                <c:pt idx="10">
                  <c:v>0.87690677299999997</c:v>
                </c:pt>
                <c:pt idx="11">
                  <c:v>0.90182763499999996</c:v>
                </c:pt>
                <c:pt idx="12">
                  <c:v>0.92863626799999999</c:v>
                </c:pt>
                <c:pt idx="13">
                  <c:v>0.95015866900000001</c:v>
                </c:pt>
                <c:pt idx="14">
                  <c:v>0.96677270800000004</c:v>
                </c:pt>
                <c:pt idx="15">
                  <c:v>0.96866048000000005</c:v>
                </c:pt>
                <c:pt idx="16">
                  <c:v>0.975079531</c:v>
                </c:pt>
                <c:pt idx="17">
                  <c:v>0.980365763</c:v>
                </c:pt>
                <c:pt idx="18">
                  <c:v>0.981876058</c:v>
                </c:pt>
                <c:pt idx="19">
                  <c:v>0.98867258599999996</c:v>
                </c:pt>
                <c:pt idx="20">
                  <c:v>0.98338635399999996</c:v>
                </c:pt>
                <c:pt idx="2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BE-4801-A3F5-12ECAB4AF7CA}"/>
            </c:ext>
          </c:extLst>
        </c:ser>
        <c:ser>
          <c:idx val="5"/>
          <c:order val="3"/>
          <c:tx>
            <c:v>F25 - LAB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'Combine+NormByF35'!$AT$3:$AT$36</c:f>
              <c:numCache>
                <c:formatCode>General</c:formatCode>
                <c:ptCount val="34"/>
                <c:pt idx="0">
                  <c:v>0</c:v>
                </c:pt>
                <c:pt idx="1">
                  <c:v>2.5477121876016601E-2</c:v>
                </c:pt>
                <c:pt idx="2">
                  <c:v>5.8731537340583603E-2</c:v>
                </c:pt>
                <c:pt idx="3">
                  <c:v>8.7275172246351895E-2</c:v>
                </c:pt>
                <c:pt idx="4">
                  <c:v>0.11962241840307</c:v>
                </c:pt>
                <c:pt idx="5">
                  <c:v>0.149116153671945</c:v>
                </c:pt>
                <c:pt idx="6">
                  <c:v>0.17957995023849799</c:v>
                </c:pt>
                <c:pt idx="7">
                  <c:v>0.21003692598318799</c:v>
                </c:pt>
                <c:pt idx="8">
                  <c:v>0.24047464293673301</c:v>
                </c:pt>
                <c:pt idx="9">
                  <c:v>0.27186195872236502</c:v>
                </c:pt>
                <c:pt idx="10">
                  <c:v>0.299475634750765</c:v>
                </c:pt>
                <c:pt idx="11">
                  <c:v>0.33279557022770401</c:v>
                </c:pt>
                <c:pt idx="12">
                  <c:v>0.36133529319152102</c:v>
                </c:pt>
                <c:pt idx="13">
                  <c:v>0.39467256158048902</c:v>
                </c:pt>
                <c:pt idx="14">
                  <c:v>0.42512833365073199</c:v>
                </c:pt>
                <c:pt idx="15">
                  <c:v>0.45369273194070198</c:v>
                </c:pt>
                <c:pt idx="16">
                  <c:v>0.48414409053797403</c:v>
                </c:pt>
                <c:pt idx="17">
                  <c:v>0.51842995469699105</c:v>
                </c:pt>
                <c:pt idx="18">
                  <c:v>0.54412920657946795</c:v>
                </c:pt>
                <c:pt idx="19">
                  <c:v>0.57554069616023396</c:v>
                </c:pt>
                <c:pt idx="20">
                  <c:v>0.607921946120067</c:v>
                </c:pt>
                <c:pt idx="21">
                  <c:v>0.63838895248514405</c:v>
                </c:pt>
                <c:pt idx="22">
                  <c:v>0.66314251747748498</c:v>
                </c:pt>
                <c:pt idx="23">
                  <c:v>0.694551800321766</c:v>
                </c:pt>
                <c:pt idx="24">
                  <c:v>0.72692763374658997</c:v>
                </c:pt>
                <c:pt idx="25">
                  <c:v>0.758345141699588</c:v>
                </c:pt>
                <c:pt idx="26">
                  <c:v>0.78879730274649196</c:v>
                </c:pt>
                <c:pt idx="27">
                  <c:v>0.81832504181848098</c:v>
                </c:pt>
                <c:pt idx="28">
                  <c:v>0.84879124573392595</c:v>
                </c:pt>
                <c:pt idx="29">
                  <c:v>0.87925504230047902</c:v>
                </c:pt>
                <c:pt idx="30">
                  <c:v>0.91257034363079803</c:v>
                </c:pt>
                <c:pt idx="31">
                  <c:v>0.94114236519226302</c:v>
                </c:pt>
                <c:pt idx="32">
                  <c:v>0.97256268171897098</c:v>
                </c:pt>
                <c:pt idx="33">
                  <c:v>0.99730661731574</c:v>
                </c:pt>
              </c:numCache>
            </c:numRef>
          </c:xVal>
          <c:yVal>
            <c:numRef>
              <c:f>'Combine+NormByF35'!$AU$3:$AU$36</c:f>
              <c:numCache>
                <c:formatCode>General</c:formatCode>
                <c:ptCount val="34"/>
                <c:pt idx="0">
                  <c:v>0</c:v>
                </c:pt>
                <c:pt idx="1">
                  <c:v>0.250347640408906</c:v>
                </c:pt>
                <c:pt idx="2">
                  <c:v>0.33858129050436703</c:v>
                </c:pt>
                <c:pt idx="3">
                  <c:v>0.36348080102334601</c:v>
                </c:pt>
                <c:pt idx="4">
                  <c:v>0.39450942182392101</c:v>
                </c:pt>
                <c:pt idx="5">
                  <c:v>0.42196272829356501</c:v>
                </c:pt>
                <c:pt idx="6">
                  <c:v>0.426559561004761</c:v>
                </c:pt>
                <c:pt idx="7">
                  <c:v>0.43983929994821702</c:v>
                </c:pt>
                <c:pt idx="8">
                  <c:v>0.477635480018053</c:v>
                </c:pt>
                <c:pt idx="9">
                  <c:v>0.51862390502621902</c:v>
                </c:pt>
                <c:pt idx="10">
                  <c:v>0.51532950824986201</c:v>
                </c:pt>
                <c:pt idx="11">
                  <c:v>0.520156182596618</c:v>
                </c:pt>
                <c:pt idx="12">
                  <c:v>0.55003559521939305</c:v>
                </c:pt>
                <c:pt idx="13">
                  <c:v>0.53279747255240695</c:v>
                </c:pt>
                <c:pt idx="14">
                  <c:v>0.54760948906626195</c:v>
                </c:pt>
                <c:pt idx="15">
                  <c:v>0.54607721149586297</c:v>
                </c:pt>
                <c:pt idx="16">
                  <c:v>0.56650757910117999</c:v>
                </c:pt>
                <c:pt idx="17">
                  <c:v>0.55373859934785696</c:v>
                </c:pt>
                <c:pt idx="18">
                  <c:v>0.56344302396038204</c:v>
                </c:pt>
                <c:pt idx="19">
                  <c:v>0.57365820776304</c:v>
                </c:pt>
                <c:pt idx="20">
                  <c:v>0.56139998719985096</c:v>
                </c:pt>
                <c:pt idx="21">
                  <c:v>0.56191074638998395</c:v>
                </c:pt>
                <c:pt idx="22">
                  <c:v>0.56344302396038204</c:v>
                </c:pt>
                <c:pt idx="23">
                  <c:v>0.57646738330877201</c:v>
                </c:pt>
                <c:pt idx="24">
                  <c:v>0.57110441181237603</c:v>
                </c:pt>
                <c:pt idx="25">
                  <c:v>0.57365820776304</c:v>
                </c:pt>
                <c:pt idx="26">
                  <c:v>0.59306705698809103</c:v>
                </c:pt>
                <c:pt idx="27">
                  <c:v>0.57723352209397105</c:v>
                </c:pt>
                <c:pt idx="28">
                  <c:v>0.57876579966437003</c:v>
                </c:pt>
                <c:pt idx="29">
                  <c:v>0.58336263237556596</c:v>
                </c:pt>
                <c:pt idx="30">
                  <c:v>0.59408857536835702</c:v>
                </c:pt>
                <c:pt idx="31">
                  <c:v>0.58285187318543297</c:v>
                </c:pt>
                <c:pt idx="32">
                  <c:v>0.58183035480516698</c:v>
                </c:pt>
                <c:pt idx="33">
                  <c:v>0.595620852938756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BE-4801-A3F5-12ECAB4AF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156463"/>
        <c:axId val="1228169903"/>
      </c:scatterChart>
      <c:valAx>
        <c:axId val="1228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Dimensionless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69903"/>
        <c:crosses val="autoZero"/>
        <c:crossBetween val="midCat"/>
      </c:valAx>
      <c:valAx>
        <c:axId val="122816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Dimensionless erosion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Erosion ratio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F35R1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6.8625484756842199E-4"/>
                  <c:y val="9.26466174521335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'Combine+NormByF35'!$A$4:$A$317</c:f>
              <c:numCache>
                <c:formatCode>General</c:formatCode>
                <c:ptCount val="314"/>
                <c:pt idx="0">
                  <c:v>1.0000000000000001E-5</c:v>
                </c:pt>
                <c:pt idx="1">
                  <c:v>9.4722980723530803E-2</c:v>
                </c:pt>
                <c:pt idx="2">
                  <c:v>0.18908956071812</c:v>
                </c:pt>
                <c:pt idx="3">
                  <c:v>0.28339856819073006</c:v>
                </c:pt>
                <c:pt idx="4">
                  <c:v>0.37755068751102083</c:v>
                </c:pt>
                <c:pt idx="5">
                  <c:v>0.4712906983682501</c:v>
                </c:pt>
                <c:pt idx="6">
                  <c:v>0.56567980786570082</c:v>
                </c:pt>
                <c:pt idx="7">
                  <c:v>0.65972488772800997</c:v>
                </c:pt>
                <c:pt idx="8">
                  <c:v>0.75436563625768027</c:v>
                </c:pt>
                <c:pt idx="9">
                  <c:v>0.84914490296654055</c:v>
                </c:pt>
                <c:pt idx="10">
                  <c:v>0.94393475239395119</c:v>
                </c:pt>
                <c:pt idx="11">
                  <c:v>1.0378034959887499</c:v>
                </c:pt>
                <c:pt idx="12">
                  <c:v>1.1321779422367912</c:v>
                </c:pt>
                <c:pt idx="13">
                  <c:v>1.2266151383544601</c:v>
                </c:pt>
                <c:pt idx="14">
                  <c:v>1.3209184988479103</c:v>
                </c:pt>
                <c:pt idx="15">
                  <c:v>1.4151086720348607</c:v>
                </c:pt>
                <c:pt idx="16">
                  <c:v>1.50952993285643</c:v>
                </c:pt>
                <c:pt idx="17">
                  <c:v>1.60434060502826</c:v>
                </c:pt>
                <c:pt idx="18">
                  <c:v>1.698722797167151</c:v>
                </c:pt>
                <c:pt idx="19">
                  <c:v>1.7937656568896498</c:v>
                </c:pt>
                <c:pt idx="20">
                  <c:v>1.8890206044643607</c:v>
                </c:pt>
                <c:pt idx="21">
                  <c:v>1.9842348333982001</c:v>
                </c:pt>
                <c:pt idx="22">
                  <c:v>2.0791407410083105</c:v>
                </c:pt>
                <c:pt idx="23">
                  <c:v>2.1733695549638101</c:v>
                </c:pt>
                <c:pt idx="24">
                  <c:v>2.2678894168403412</c:v>
                </c:pt>
                <c:pt idx="25">
                  <c:v>2.3624692567474606</c:v>
                </c:pt>
                <c:pt idx="26">
                  <c:v>2.4569561289686996</c:v>
                </c:pt>
                <c:pt idx="27">
                  <c:v>2.5515087452336997</c:v>
                </c:pt>
                <c:pt idx="28">
                  <c:v>2.6466965857460805</c:v>
                </c:pt>
                <c:pt idx="29">
                  <c:v>2.7415807606211198</c:v>
                </c:pt>
                <c:pt idx="30">
                  <c:v>2.8364782340528203</c:v>
                </c:pt>
                <c:pt idx="31">
                  <c:v>2.9311711799091205</c:v>
                </c:pt>
                <c:pt idx="32">
                  <c:v>3.0262677505769213</c:v>
                </c:pt>
                <c:pt idx="33">
                  <c:v>3.1214125221678204</c:v>
                </c:pt>
                <c:pt idx="34">
                  <c:v>3.2166151608069198</c:v>
                </c:pt>
                <c:pt idx="35">
                  <c:v>3.3110892694724212</c:v>
                </c:pt>
                <c:pt idx="36">
                  <c:v>3.4059881905525211</c:v>
                </c:pt>
                <c:pt idx="37">
                  <c:v>3.5009782236811207</c:v>
                </c:pt>
                <c:pt idx="38">
                  <c:v>3.59471818141082</c:v>
                </c:pt>
                <c:pt idx="39">
                  <c:v>3.6898728461553203</c:v>
                </c:pt>
                <c:pt idx="40">
                  <c:v>3.7846128117751201</c:v>
                </c:pt>
                <c:pt idx="41">
                  <c:v>3.8796561758903207</c:v>
                </c:pt>
                <c:pt idx="42">
                  <c:v>3.9748632873664205</c:v>
                </c:pt>
                <c:pt idx="43">
                  <c:v>4.0697623148966207</c:v>
                </c:pt>
                <c:pt idx="44">
                  <c:v>4.1649835482561199</c:v>
                </c:pt>
                <c:pt idx="45">
                  <c:v>4.2591837365231209</c:v>
                </c:pt>
                <c:pt idx="46">
                  <c:v>4.3541516197677206</c:v>
                </c:pt>
                <c:pt idx="47">
                  <c:v>4.4495345468772198</c:v>
                </c:pt>
                <c:pt idx="48">
                  <c:v>4.5448564094857202</c:v>
                </c:pt>
                <c:pt idx="49">
                  <c:v>4.6401621438906213</c:v>
                </c:pt>
                <c:pt idx="50">
                  <c:v>4.735587087378021</c:v>
                </c:pt>
                <c:pt idx="51">
                  <c:v>4.8310173249858197</c:v>
                </c:pt>
                <c:pt idx="52">
                  <c:v>4.9262789358421211</c:v>
                </c:pt>
                <c:pt idx="53">
                  <c:v>5.0214488330710205</c:v>
                </c:pt>
                <c:pt idx="54">
                  <c:v>5.1167978684221209</c:v>
                </c:pt>
                <c:pt idx="55">
                  <c:v>5.2121650069090206</c:v>
                </c:pt>
                <c:pt idx="56">
                  <c:v>5.3076741314200211</c:v>
                </c:pt>
                <c:pt idx="57">
                  <c:v>5.4030819646193207</c:v>
                </c:pt>
                <c:pt idx="58">
                  <c:v>5.4984120833180201</c:v>
                </c:pt>
                <c:pt idx="59">
                  <c:v>5.5938582621591211</c:v>
                </c:pt>
                <c:pt idx="60">
                  <c:v>5.6892754956924199</c:v>
                </c:pt>
                <c:pt idx="61">
                  <c:v>5.7847061626827196</c:v>
                </c:pt>
                <c:pt idx="62">
                  <c:v>5.8801352241818199</c:v>
                </c:pt>
                <c:pt idx="63">
                  <c:v>5.9755573827059196</c:v>
                </c:pt>
                <c:pt idx="64">
                  <c:v>6.0709778421424199</c:v>
                </c:pt>
                <c:pt idx="65">
                  <c:v>6.1663937110978209</c:v>
                </c:pt>
                <c:pt idx="66">
                  <c:v>6.2617878440215202</c:v>
                </c:pt>
                <c:pt idx="67">
                  <c:v>6.3572146534333198</c:v>
                </c:pt>
                <c:pt idx="68">
                  <c:v>6.4527330566610202</c:v>
                </c:pt>
                <c:pt idx="69">
                  <c:v>6.5479305141798205</c:v>
                </c:pt>
                <c:pt idx="70">
                  <c:v>6.6430980953761205</c:v>
                </c:pt>
                <c:pt idx="71">
                  <c:v>6.7385728902276201</c:v>
                </c:pt>
                <c:pt idx="72">
                  <c:v>6.8340497750628204</c:v>
                </c:pt>
                <c:pt idx="73">
                  <c:v>6.9294742659080208</c:v>
                </c:pt>
                <c:pt idx="74">
                  <c:v>7.0250032065066206</c:v>
                </c:pt>
                <c:pt idx="75">
                  <c:v>7.1203565994461213</c:v>
                </c:pt>
                <c:pt idx="76">
                  <c:v>7.2154550790540197</c:v>
                </c:pt>
                <c:pt idx="77">
                  <c:v>7.3104515029840202</c:v>
                </c:pt>
                <c:pt idx="78">
                  <c:v>7.4058886475079211</c:v>
                </c:pt>
                <c:pt idx="79">
                  <c:v>7.50138343290942</c:v>
                </c:pt>
                <c:pt idx="80">
                  <c:v>7.5968968036787201</c:v>
                </c:pt>
                <c:pt idx="81">
                  <c:v>7.692397006935221</c:v>
                </c:pt>
                <c:pt idx="82">
                  <c:v>7.7878927542487206</c:v>
                </c:pt>
                <c:pt idx="83">
                  <c:v>7.8833601898387196</c:v>
                </c:pt>
                <c:pt idx="84">
                  <c:v>7.9788834797329207</c:v>
                </c:pt>
                <c:pt idx="85">
                  <c:v>8.0743978027019203</c:v>
                </c:pt>
                <c:pt idx="86">
                  <c:v>8.169904842950622</c:v>
                </c:pt>
                <c:pt idx="87">
                  <c:v>8.2654083648456194</c:v>
                </c:pt>
                <c:pt idx="88">
                  <c:v>8.3608986258209192</c:v>
                </c:pt>
                <c:pt idx="89">
                  <c:v>8.4564222062842198</c:v>
                </c:pt>
                <c:pt idx="90">
                  <c:v>8.5519445582958191</c:v>
                </c:pt>
                <c:pt idx="91">
                  <c:v>8.6474790470832197</c:v>
                </c:pt>
                <c:pt idx="92">
                  <c:v>8.7430146344125212</c:v>
                </c:pt>
                <c:pt idx="93">
                  <c:v>8.8385401941354225</c:v>
                </c:pt>
                <c:pt idx="94">
                  <c:v>8.9340706163613213</c:v>
                </c:pt>
                <c:pt idx="95">
                  <c:v>9.0294925538088222</c:v>
                </c:pt>
                <c:pt idx="96">
                  <c:v>9.1250000962274207</c:v>
                </c:pt>
                <c:pt idx="97">
                  <c:v>9.2205356706880224</c:v>
                </c:pt>
                <c:pt idx="98">
                  <c:v>9.3160701384062214</c:v>
                </c:pt>
                <c:pt idx="99">
                  <c:v>9.411605707458822</c:v>
                </c:pt>
                <c:pt idx="100">
                  <c:v>9.5071412746263206</c:v>
                </c:pt>
                <c:pt idx="101">
                  <c:v>9.6026768395522204</c:v>
                </c:pt>
                <c:pt idx="102">
                  <c:v>9.6982124012561215</c:v>
                </c:pt>
                <c:pt idx="103">
                  <c:v>9.793735538931422</c:v>
                </c:pt>
                <c:pt idx="104">
                  <c:v>9.8892710835548208</c:v>
                </c:pt>
                <c:pt idx="105">
                  <c:v>9.9848066083522227</c:v>
                </c:pt>
                <c:pt idx="106">
                  <c:v>10.080342113703622</c:v>
                </c:pt>
                <c:pt idx="107">
                  <c:v>10.175874097462021</c:v>
                </c:pt>
                <c:pt idx="108">
                  <c:v>10.27140956827202</c:v>
                </c:pt>
                <c:pt idx="109">
                  <c:v>10.366945031754021</c:v>
                </c:pt>
                <c:pt idx="110">
                  <c:v>10.462480492555521</c:v>
                </c:pt>
                <c:pt idx="111">
                  <c:v>10.558015950095722</c:v>
                </c:pt>
                <c:pt idx="112">
                  <c:v>10.653541077031523</c:v>
                </c:pt>
                <c:pt idx="113">
                  <c:v>10.749072724554122</c:v>
                </c:pt>
                <c:pt idx="114">
                  <c:v>10.844597758386421</c:v>
                </c:pt>
                <c:pt idx="115">
                  <c:v>10.940118808777022</c:v>
                </c:pt>
                <c:pt idx="116">
                  <c:v>11.03564848059392</c:v>
                </c:pt>
                <c:pt idx="117">
                  <c:v>11.131180564912921</c:v>
                </c:pt>
                <c:pt idx="118">
                  <c:v>11.22671598883932</c:v>
                </c:pt>
                <c:pt idx="119">
                  <c:v>11.32225141071692</c:v>
                </c:pt>
                <c:pt idx="120">
                  <c:v>11.417786831659221</c:v>
                </c:pt>
                <c:pt idx="121">
                  <c:v>11.513322252224523</c:v>
                </c:pt>
                <c:pt idx="122">
                  <c:v>11.608808458054622</c:v>
                </c:pt>
                <c:pt idx="123">
                  <c:v>11.704343875172121</c:v>
                </c:pt>
                <c:pt idx="124">
                  <c:v>11.799879291423821</c:v>
                </c:pt>
                <c:pt idx="125">
                  <c:v>11.895413579377323</c:v>
                </c:pt>
                <c:pt idx="126">
                  <c:v>11.990948994888921</c:v>
                </c:pt>
                <c:pt idx="127">
                  <c:v>12.086484409866422</c:v>
                </c:pt>
                <c:pt idx="128">
                  <c:v>12.182019824235823</c:v>
                </c:pt>
                <c:pt idx="129">
                  <c:v>12.277555237848521</c:v>
                </c:pt>
                <c:pt idx="130">
                  <c:v>12.373090650366922</c:v>
                </c:pt>
                <c:pt idx="131">
                  <c:v>12.468626062154922</c:v>
                </c:pt>
                <c:pt idx="132">
                  <c:v>12.56416147304552</c:v>
                </c:pt>
                <c:pt idx="133">
                  <c:v>12.659696883319821</c:v>
                </c:pt>
                <c:pt idx="134">
                  <c:v>12.755232292918322</c:v>
                </c:pt>
                <c:pt idx="135">
                  <c:v>12.850767701470421</c:v>
                </c:pt>
                <c:pt idx="136">
                  <c:v>12.946303109384623</c:v>
                </c:pt>
                <c:pt idx="137">
                  <c:v>13.04183851684542</c:v>
                </c:pt>
                <c:pt idx="138">
                  <c:v>13.13737392383122</c:v>
                </c:pt>
                <c:pt idx="139">
                  <c:v>13.232909330137421</c:v>
                </c:pt>
                <c:pt idx="140">
                  <c:v>13.328444735701421</c:v>
                </c:pt>
                <c:pt idx="141">
                  <c:v>13.423980140697122</c:v>
                </c:pt>
                <c:pt idx="142">
                  <c:v>13.519515545160122</c:v>
                </c:pt>
                <c:pt idx="143">
                  <c:v>13.615050949108422</c:v>
                </c:pt>
                <c:pt idx="144">
                  <c:v>13.710586352630422</c:v>
                </c:pt>
                <c:pt idx="145">
                  <c:v>13.806121755611823</c:v>
                </c:pt>
                <c:pt idx="146">
                  <c:v>13.901657158089822</c:v>
                </c:pt>
                <c:pt idx="147">
                  <c:v>13.997192560015723</c:v>
                </c:pt>
                <c:pt idx="148">
                  <c:v>14.092727961321021</c:v>
                </c:pt>
                <c:pt idx="149">
                  <c:v>14.18826336180382</c:v>
                </c:pt>
                <c:pt idx="150">
                  <c:v>14.28379876164562</c:v>
                </c:pt>
                <c:pt idx="151">
                  <c:v>14.37933416103392</c:v>
                </c:pt>
                <c:pt idx="152">
                  <c:v>14.47486956001422</c:v>
                </c:pt>
                <c:pt idx="153">
                  <c:v>14.570404958537022</c:v>
                </c:pt>
                <c:pt idx="154">
                  <c:v>14.665940356503821</c:v>
                </c:pt>
                <c:pt idx="155">
                  <c:v>14.761475753789522</c:v>
                </c:pt>
                <c:pt idx="156">
                  <c:v>14.85701115069342</c:v>
                </c:pt>
                <c:pt idx="157">
                  <c:v>14.952546547509421</c:v>
                </c:pt>
                <c:pt idx="158">
                  <c:v>15.048081944259522</c:v>
                </c:pt>
                <c:pt idx="159">
                  <c:v>15.143617340975723</c:v>
                </c:pt>
                <c:pt idx="160">
                  <c:v>15.23915273765062</c:v>
                </c:pt>
                <c:pt idx="161">
                  <c:v>15.334688134228021</c:v>
                </c:pt>
                <c:pt idx="162">
                  <c:v>15.430223530779621</c:v>
                </c:pt>
                <c:pt idx="163">
                  <c:v>15.525758927288521</c:v>
                </c:pt>
                <c:pt idx="164">
                  <c:v>15.621294323766822</c:v>
                </c:pt>
                <c:pt idx="165">
                  <c:v>15.716829720210022</c:v>
                </c:pt>
                <c:pt idx="166">
                  <c:v>15.812365116609122</c:v>
                </c:pt>
                <c:pt idx="167">
                  <c:v>15.907900512919721</c:v>
                </c:pt>
                <c:pt idx="168">
                  <c:v>16.00343590916572</c:v>
                </c:pt>
                <c:pt idx="169">
                  <c:v>16.098971305417621</c:v>
                </c:pt>
                <c:pt idx="170">
                  <c:v>16.19450670169142</c:v>
                </c:pt>
                <c:pt idx="171">
                  <c:v>16.29004209798012</c:v>
                </c:pt>
                <c:pt idx="172">
                  <c:v>16.38557749424022</c:v>
                </c:pt>
                <c:pt idx="173">
                  <c:v>16.48111289038712</c:v>
                </c:pt>
                <c:pt idx="174">
                  <c:v>16.576648286506821</c:v>
                </c:pt>
                <c:pt idx="175">
                  <c:v>16.672183682579522</c:v>
                </c:pt>
                <c:pt idx="176">
                  <c:v>16.767719078598521</c:v>
                </c:pt>
                <c:pt idx="177">
                  <c:v>16.863254474590022</c:v>
                </c:pt>
                <c:pt idx="178">
                  <c:v>16.958789870569721</c:v>
                </c:pt>
                <c:pt idx="179">
                  <c:v>17.054325266529123</c:v>
                </c:pt>
                <c:pt idx="180">
                  <c:v>17.149860662467322</c:v>
                </c:pt>
                <c:pt idx="181">
                  <c:v>17.245396058344522</c:v>
                </c:pt>
                <c:pt idx="182">
                  <c:v>17.340931454141423</c:v>
                </c:pt>
                <c:pt idx="183">
                  <c:v>17.436466849840823</c:v>
                </c:pt>
                <c:pt idx="184">
                  <c:v>17.532002245444723</c:v>
                </c:pt>
                <c:pt idx="185">
                  <c:v>17.627537640985921</c:v>
                </c:pt>
                <c:pt idx="186">
                  <c:v>17.723073036505323</c:v>
                </c:pt>
                <c:pt idx="187">
                  <c:v>17.818608431985023</c:v>
                </c:pt>
                <c:pt idx="188">
                  <c:v>17.91414382745052</c:v>
                </c:pt>
                <c:pt idx="189">
                  <c:v>18.009679222890721</c:v>
                </c:pt>
                <c:pt idx="190">
                  <c:v>18.105214618296522</c:v>
                </c:pt>
                <c:pt idx="191">
                  <c:v>18.20075001366812</c:v>
                </c:pt>
                <c:pt idx="192">
                  <c:v>18.29628540900352</c:v>
                </c:pt>
                <c:pt idx="193">
                  <c:v>18.391820804304921</c:v>
                </c:pt>
                <c:pt idx="194">
                  <c:v>18.48735619957252</c:v>
                </c:pt>
                <c:pt idx="195">
                  <c:v>18.582891594810523</c:v>
                </c:pt>
                <c:pt idx="196">
                  <c:v>18.678426990026022</c:v>
                </c:pt>
                <c:pt idx="197">
                  <c:v>18.773962385203621</c:v>
                </c:pt>
                <c:pt idx="198">
                  <c:v>18.86949778030322</c:v>
                </c:pt>
                <c:pt idx="199">
                  <c:v>18.965033175276421</c:v>
                </c:pt>
                <c:pt idx="200">
                  <c:v>19.06056857006892</c:v>
                </c:pt>
                <c:pt idx="201">
                  <c:v>19.156103964828521</c:v>
                </c:pt>
                <c:pt idx="202">
                  <c:v>19.251639359560421</c:v>
                </c:pt>
                <c:pt idx="203">
                  <c:v>19.347174754259321</c:v>
                </c:pt>
                <c:pt idx="204">
                  <c:v>19.44271014890872</c:v>
                </c:pt>
                <c:pt idx="205">
                  <c:v>19.538245543518222</c:v>
                </c:pt>
                <c:pt idx="206">
                  <c:v>19.633780938078921</c:v>
                </c:pt>
                <c:pt idx="207">
                  <c:v>19.729316332585622</c:v>
                </c:pt>
                <c:pt idx="208">
                  <c:v>19.824851727042621</c:v>
                </c:pt>
                <c:pt idx="209">
                  <c:v>19.920387121453821</c:v>
                </c:pt>
                <c:pt idx="210">
                  <c:v>20.015922515752621</c:v>
                </c:pt>
                <c:pt idx="211">
                  <c:v>20.111457910014423</c:v>
                </c:pt>
                <c:pt idx="212">
                  <c:v>20.206993304250922</c:v>
                </c:pt>
                <c:pt idx="213">
                  <c:v>20.302528698462122</c:v>
                </c:pt>
                <c:pt idx="214">
                  <c:v>20.398064092641022</c:v>
                </c:pt>
                <c:pt idx="215">
                  <c:v>20.49359948678552</c:v>
                </c:pt>
                <c:pt idx="216">
                  <c:v>20.589134880900222</c:v>
                </c:pt>
                <c:pt idx="217">
                  <c:v>20.684670274983823</c:v>
                </c:pt>
                <c:pt idx="218">
                  <c:v>20.780205669033922</c:v>
                </c:pt>
                <c:pt idx="219">
                  <c:v>20.875741063042323</c:v>
                </c:pt>
                <c:pt idx="220">
                  <c:v>20.97127645700872</c:v>
                </c:pt>
                <c:pt idx="221">
                  <c:v>21.066811850935721</c:v>
                </c:pt>
                <c:pt idx="222">
                  <c:v>21.162347244833121</c:v>
                </c:pt>
                <c:pt idx="223">
                  <c:v>21.257882638704722</c:v>
                </c:pt>
                <c:pt idx="224">
                  <c:v>21.353418032547321</c:v>
                </c:pt>
                <c:pt idx="225">
                  <c:v>21.448953426351022</c:v>
                </c:pt>
                <c:pt idx="226">
                  <c:v>21.54448882012392</c:v>
                </c:pt>
                <c:pt idx="227">
                  <c:v>21.64002421386472</c:v>
                </c:pt>
                <c:pt idx="228">
                  <c:v>21.735559607575123</c:v>
                </c:pt>
                <c:pt idx="229">
                  <c:v>21.831095001254521</c:v>
                </c:pt>
                <c:pt idx="230">
                  <c:v>21.926630394903121</c:v>
                </c:pt>
                <c:pt idx="231">
                  <c:v>22.02216578851942</c:v>
                </c:pt>
                <c:pt idx="232">
                  <c:v>22.11770118209742</c:v>
                </c:pt>
                <c:pt idx="233">
                  <c:v>22.213236575635023</c:v>
                </c:pt>
                <c:pt idx="234">
                  <c:v>22.308771969137322</c:v>
                </c:pt>
                <c:pt idx="235">
                  <c:v>22.40430736261122</c:v>
                </c:pt>
                <c:pt idx="236">
                  <c:v>22.499842756058722</c:v>
                </c:pt>
                <c:pt idx="237">
                  <c:v>22.59537814947852</c:v>
                </c:pt>
                <c:pt idx="238">
                  <c:v>22.690913542871822</c:v>
                </c:pt>
                <c:pt idx="239">
                  <c:v>22.786448936237722</c:v>
                </c:pt>
                <c:pt idx="240">
                  <c:v>22.881984329577921</c:v>
                </c:pt>
                <c:pt idx="241">
                  <c:v>22.97751972288312</c:v>
                </c:pt>
                <c:pt idx="242">
                  <c:v>23.073055116167321</c:v>
                </c:pt>
                <c:pt idx="243">
                  <c:v>23.168590509430022</c:v>
                </c:pt>
                <c:pt idx="244">
                  <c:v>23.264125902670322</c:v>
                </c:pt>
                <c:pt idx="245">
                  <c:v>23.359661295889023</c:v>
                </c:pt>
                <c:pt idx="246">
                  <c:v>23.455196689086321</c:v>
                </c:pt>
                <c:pt idx="247">
                  <c:v>23.550732082261721</c:v>
                </c:pt>
                <c:pt idx="248">
                  <c:v>23.646267475409822</c:v>
                </c:pt>
                <c:pt idx="249">
                  <c:v>23.741802868538922</c:v>
                </c:pt>
                <c:pt idx="250">
                  <c:v>23.837338261654821</c:v>
                </c:pt>
                <c:pt idx="251">
                  <c:v>23.932873654758122</c:v>
                </c:pt>
                <c:pt idx="252">
                  <c:v>24.028409047847621</c:v>
                </c:pt>
                <c:pt idx="253">
                  <c:v>24.123944440924621</c:v>
                </c:pt>
                <c:pt idx="254">
                  <c:v>24.219479833989823</c:v>
                </c:pt>
                <c:pt idx="255">
                  <c:v>24.31501522704372</c:v>
                </c:pt>
                <c:pt idx="256">
                  <c:v>24.410550620086521</c:v>
                </c:pt>
                <c:pt idx="257">
                  <c:v>24.506086013118622</c:v>
                </c:pt>
                <c:pt idx="258">
                  <c:v>24.601621406133223</c:v>
                </c:pt>
                <c:pt idx="259">
                  <c:v>24.69715679914232</c:v>
                </c:pt>
                <c:pt idx="260">
                  <c:v>24.792692192134119</c:v>
                </c:pt>
                <c:pt idx="261">
                  <c:v>24.888227585122223</c:v>
                </c:pt>
                <c:pt idx="262">
                  <c:v>24.98376297809272</c:v>
                </c:pt>
                <c:pt idx="263">
                  <c:v>25.079298371059224</c:v>
                </c:pt>
                <c:pt idx="264">
                  <c:v>25.174833764018821</c:v>
                </c:pt>
                <c:pt idx="265">
                  <c:v>25.270369156963419</c:v>
                </c:pt>
                <c:pt idx="266">
                  <c:v>25.365904549902119</c:v>
                </c:pt>
                <c:pt idx="267">
                  <c:v>25.461439942822821</c:v>
                </c:pt>
                <c:pt idx="268">
                  <c:v>25.556975335742621</c:v>
                </c:pt>
                <c:pt idx="269">
                  <c:v>25.65251072864212</c:v>
                </c:pt>
                <c:pt idx="270">
                  <c:v>25.748046121540419</c:v>
                </c:pt>
                <c:pt idx="271">
                  <c:v>25.843581514419824</c:v>
                </c:pt>
                <c:pt idx="272">
                  <c:v>25.939116907294419</c:v>
                </c:pt>
                <c:pt idx="273">
                  <c:v>26.034652300168823</c:v>
                </c:pt>
                <c:pt idx="274">
                  <c:v>26.13018769304292</c:v>
                </c:pt>
                <c:pt idx="275">
                  <c:v>26.225723085902722</c:v>
                </c:pt>
                <c:pt idx="276">
                  <c:v>26.321258478754423</c:v>
                </c:pt>
                <c:pt idx="277">
                  <c:v>26.416793871605321</c:v>
                </c:pt>
                <c:pt idx="278">
                  <c:v>26.512329264437419</c:v>
                </c:pt>
                <c:pt idx="279">
                  <c:v>26.607864657267719</c:v>
                </c:pt>
                <c:pt idx="280">
                  <c:v>26.703400050097223</c:v>
                </c:pt>
                <c:pt idx="281">
                  <c:v>26.79893544292662</c:v>
                </c:pt>
                <c:pt idx="282">
                  <c:v>26.894470835754923</c:v>
                </c:pt>
                <c:pt idx="283">
                  <c:v>26.990006228570721</c:v>
                </c:pt>
                <c:pt idx="284">
                  <c:v>27.085541621377622</c:v>
                </c:pt>
                <c:pt idx="285">
                  <c:v>27.181077014175621</c:v>
                </c:pt>
                <c:pt idx="286">
                  <c:v>27.276612406959721</c:v>
                </c:pt>
                <c:pt idx="287">
                  <c:v>27.37214779974282</c:v>
                </c:pt>
                <c:pt idx="288">
                  <c:v>27.46768319252562</c:v>
                </c:pt>
                <c:pt idx="289">
                  <c:v>27.563218585308221</c:v>
                </c:pt>
                <c:pt idx="290">
                  <c:v>27.658753978090424</c:v>
                </c:pt>
                <c:pt idx="291">
                  <c:v>27.754289370872023</c:v>
                </c:pt>
                <c:pt idx="292">
                  <c:v>27.849824763653224</c:v>
                </c:pt>
                <c:pt idx="293">
                  <c:v>27.945360156434219</c:v>
                </c:pt>
                <c:pt idx="294">
                  <c:v>28.040895549214824</c:v>
                </c:pt>
                <c:pt idx="295">
                  <c:v>28.136430941976521</c:v>
                </c:pt>
                <c:pt idx="296">
                  <c:v>28.231966334734622</c:v>
                </c:pt>
                <c:pt idx="297">
                  <c:v>28.327501727491921</c:v>
                </c:pt>
                <c:pt idx="298">
                  <c:v>28.42303712023152</c:v>
                </c:pt>
                <c:pt idx="299">
                  <c:v>28.518572512966522</c:v>
                </c:pt>
                <c:pt idx="300">
                  <c:v>28.614107905701424</c:v>
                </c:pt>
                <c:pt idx="301">
                  <c:v>28.709643298436021</c:v>
                </c:pt>
                <c:pt idx="302">
                  <c:v>28.805178691170219</c:v>
                </c:pt>
                <c:pt idx="303">
                  <c:v>28.900714083903225</c:v>
                </c:pt>
                <c:pt idx="304">
                  <c:v>28.99624947663532</c:v>
                </c:pt>
                <c:pt idx="305">
                  <c:v>29.09178486934892</c:v>
                </c:pt>
                <c:pt idx="306">
                  <c:v>29.187320262073221</c:v>
                </c:pt>
                <c:pt idx="307">
                  <c:v>29.282855654803818</c:v>
                </c:pt>
                <c:pt idx="308">
                  <c:v>29.378391047534322</c:v>
                </c:pt>
                <c:pt idx="309">
                  <c:v>29.47392644026452</c:v>
                </c:pt>
                <c:pt idx="310">
                  <c:v>29.569461832994321</c:v>
                </c:pt>
                <c:pt idx="311">
                  <c:v>29.664997225724122</c:v>
                </c:pt>
                <c:pt idx="312">
                  <c:v>29.760532618453418</c:v>
                </c:pt>
                <c:pt idx="313">
                  <c:v>29.856068011182423</c:v>
                </c:pt>
              </c:numCache>
            </c:numRef>
          </c:xVal>
          <c:yVal>
            <c:numRef>
              <c:f>'Combine+NormByF35'!$C$4:$C$317</c:f>
              <c:numCache>
                <c:formatCode>General</c:formatCode>
                <c:ptCount val="314"/>
                <c:pt idx="0">
                  <c:v>1.0000000000000001E-5</c:v>
                </c:pt>
                <c:pt idx="1">
                  <c:v>7.0412617941135045E-5</c:v>
                </c:pt>
                <c:pt idx="2">
                  <c:v>1.0561892691170256E-4</c:v>
                </c:pt>
                <c:pt idx="3">
                  <c:v>4.928883255879453E-4</c:v>
                </c:pt>
                <c:pt idx="4">
                  <c:v>1.6546965216166737E-3</c:v>
                </c:pt>
                <c:pt idx="5">
                  <c:v>3.0629488804393749E-3</c:v>
                </c:pt>
                <c:pt idx="6">
                  <c:v>4.1191381495563999E-3</c:v>
                </c:pt>
                <c:pt idx="7">
                  <c:v>4.9288832558794533E-3</c:v>
                </c:pt>
                <c:pt idx="8">
                  <c:v>6.0202788339670469E-3</c:v>
                </c:pt>
                <c:pt idx="9">
                  <c:v>6.6187860864666947E-3</c:v>
                </c:pt>
                <c:pt idx="10">
                  <c:v>7.4637375017603145E-3</c:v>
                </c:pt>
                <c:pt idx="11">
                  <c:v>8.0974510632305305E-3</c:v>
                </c:pt>
                <c:pt idx="12">
                  <c:v>8.8367835516124493E-3</c:v>
                </c:pt>
                <c:pt idx="13">
                  <c:v>9.5761160399943663E-3</c:v>
                </c:pt>
                <c:pt idx="14">
                  <c:v>1.0104210674552879E-2</c:v>
                </c:pt>
                <c:pt idx="15">
                  <c:v>1.1125193634699338E-2</c:v>
                </c:pt>
                <c:pt idx="16">
                  <c:v>1.1547669342346148E-2</c:v>
                </c:pt>
                <c:pt idx="17">
                  <c:v>1.1934938741022392E-2</c:v>
                </c:pt>
                <c:pt idx="18">
                  <c:v>1.2463033375580905E-2</c:v>
                </c:pt>
                <c:pt idx="19">
                  <c:v>1.2920715392198282E-2</c:v>
                </c:pt>
                <c:pt idx="20">
                  <c:v>1.3343191099845093E-2</c:v>
                </c:pt>
                <c:pt idx="21">
                  <c:v>1.3836079425433035E-2</c:v>
                </c:pt>
                <c:pt idx="22">
                  <c:v>1.4364174059991549E-2</c:v>
                </c:pt>
                <c:pt idx="23">
                  <c:v>1.4751443458667792E-2</c:v>
                </c:pt>
                <c:pt idx="24">
                  <c:v>1.5138712857344035E-2</c:v>
                </c:pt>
                <c:pt idx="25">
                  <c:v>1.5385157020138008E-2</c:v>
                </c:pt>
                <c:pt idx="26">
                  <c:v>1.5983664272637657E-2</c:v>
                </c:pt>
                <c:pt idx="27">
                  <c:v>1.6265314744402196E-2</c:v>
                </c:pt>
                <c:pt idx="28">
                  <c:v>1.6582171525137305E-2</c:v>
                </c:pt>
                <c:pt idx="29">
                  <c:v>1.7004647232784116E-2</c:v>
                </c:pt>
                <c:pt idx="30">
                  <c:v>1.7286297704548655E-2</c:v>
                </c:pt>
                <c:pt idx="31">
                  <c:v>1.7743979721166033E-2</c:v>
                </c:pt>
                <c:pt idx="32">
                  <c:v>1.7884804957048302E-2</c:v>
                </c:pt>
                <c:pt idx="33">
                  <c:v>1.8307280664695114E-2</c:v>
                </c:pt>
                <c:pt idx="34">
                  <c:v>1.8553724827489085E-2</c:v>
                </c:pt>
                <c:pt idx="35">
                  <c:v>1.8729756372341925E-2</c:v>
                </c:pt>
                <c:pt idx="36">
                  <c:v>1.8940994226165329E-2</c:v>
                </c:pt>
                <c:pt idx="37">
                  <c:v>1.91874383889593E-2</c:v>
                </c:pt>
                <c:pt idx="38">
                  <c:v>1.9433882551753275E-2</c:v>
                </c:pt>
                <c:pt idx="39">
                  <c:v>1.9645120405576678E-2</c:v>
                </c:pt>
                <c:pt idx="40">
                  <c:v>1.989156456837065E-2</c:v>
                </c:pt>
                <c:pt idx="41">
                  <c:v>2.006759611322349E-2</c:v>
                </c:pt>
                <c:pt idx="42">
                  <c:v>2.0314040276017461E-2</c:v>
                </c:pt>
                <c:pt idx="43">
                  <c:v>2.045486551189973E-2</c:v>
                </c:pt>
                <c:pt idx="44">
                  <c:v>2.0595690747781999E-2</c:v>
                </c:pt>
                <c:pt idx="45">
                  <c:v>2.063089705675257E-2</c:v>
                </c:pt>
                <c:pt idx="46">
                  <c:v>2.0736515983664272E-2</c:v>
                </c:pt>
                <c:pt idx="47">
                  <c:v>2.0771722292634839E-2</c:v>
                </c:pt>
                <c:pt idx="48">
                  <c:v>2.0842134910575974E-2</c:v>
                </c:pt>
                <c:pt idx="49">
                  <c:v>2.1053372764399381E-2</c:v>
                </c:pt>
                <c:pt idx="50">
                  <c:v>2.115899169131108E-2</c:v>
                </c:pt>
                <c:pt idx="51">
                  <c:v>2.133502323616392E-2</c:v>
                </c:pt>
                <c:pt idx="52">
                  <c:v>2.1440642163075622E-2</c:v>
                </c:pt>
                <c:pt idx="53">
                  <c:v>2.1475848472046189E-2</c:v>
                </c:pt>
                <c:pt idx="54">
                  <c:v>2.1687086325869596E-2</c:v>
                </c:pt>
                <c:pt idx="55">
                  <c:v>2.1863117870722433E-2</c:v>
                </c:pt>
                <c:pt idx="56">
                  <c:v>2.1863117870722433E-2</c:v>
                </c:pt>
                <c:pt idx="57">
                  <c:v>2.1968736797634135E-2</c:v>
                </c:pt>
                <c:pt idx="58">
                  <c:v>2.2144768342486972E-2</c:v>
                </c:pt>
                <c:pt idx="59">
                  <c:v>2.2250387269398677E-2</c:v>
                </c:pt>
                <c:pt idx="60">
                  <c:v>2.2426418814251513E-2</c:v>
                </c:pt>
                <c:pt idx="61">
                  <c:v>2.2532037741163215E-2</c:v>
                </c:pt>
                <c:pt idx="62">
                  <c:v>2.2567244050133783E-2</c:v>
                </c:pt>
                <c:pt idx="63">
                  <c:v>2.2567244050133783E-2</c:v>
                </c:pt>
                <c:pt idx="64">
                  <c:v>2.2672862977045488E-2</c:v>
                </c:pt>
                <c:pt idx="65">
                  <c:v>2.2708069286016052E-2</c:v>
                </c:pt>
                <c:pt idx="66">
                  <c:v>2.2778481903957187E-2</c:v>
                </c:pt>
                <c:pt idx="67">
                  <c:v>2.2848894521898321E-2</c:v>
                </c:pt>
                <c:pt idx="68">
                  <c:v>2.2919307139839459E-2</c:v>
                </c:pt>
                <c:pt idx="69">
                  <c:v>2.3024926066751161E-2</c:v>
                </c:pt>
                <c:pt idx="70">
                  <c:v>2.3130544993662863E-2</c:v>
                </c:pt>
                <c:pt idx="71">
                  <c:v>2.3165751302633431E-2</c:v>
                </c:pt>
                <c:pt idx="72">
                  <c:v>2.3236163920574569E-2</c:v>
                </c:pt>
                <c:pt idx="73">
                  <c:v>2.3412195465427402E-2</c:v>
                </c:pt>
                <c:pt idx="74">
                  <c:v>2.3517814392339107E-2</c:v>
                </c:pt>
                <c:pt idx="75">
                  <c:v>2.3588227010280242E-2</c:v>
                </c:pt>
                <c:pt idx="76">
                  <c:v>2.3588227010280242E-2</c:v>
                </c:pt>
                <c:pt idx="77">
                  <c:v>2.3693845937191944E-2</c:v>
                </c:pt>
                <c:pt idx="78">
                  <c:v>2.3834671173074213E-2</c:v>
                </c:pt>
                <c:pt idx="79">
                  <c:v>2.3975496408956482E-2</c:v>
                </c:pt>
                <c:pt idx="80">
                  <c:v>2.4116321644838755E-2</c:v>
                </c:pt>
                <c:pt idx="81">
                  <c:v>2.4151527953809322E-2</c:v>
                </c:pt>
                <c:pt idx="82">
                  <c:v>2.4292353189691591E-2</c:v>
                </c:pt>
                <c:pt idx="83">
                  <c:v>2.4327559498662159E-2</c:v>
                </c:pt>
                <c:pt idx="84">
                  <c:v>2.4503591043514999E-2</c:v>
                </c:pt>
                <c:pt idx="85">
                  <c:v>2.4679622588367835E-2</c:v>
                </c:pt>
                <c:pt idx="86">
                  <c:v>2.4714828897338403E-2</c:v>
                </c:pt>
                <c:pt idx="87">
                  <c:v>2.4785241515279537E-2</c:v>
                </c:pt>
                <c:pt idx="88">
                  <c:v>2.4890860442191239E-2</c:v>
                </c:pt>
                <c:pt idx="89">
                  <c:v>2.492606675116181E-2</c:v>
                </c:pt>
                <c:pt idx="90">
                  <c:v>2.4961273060132374E-2</c:v>
                </c:pt>
                <c:pt idx="91">
                  <c:v>2.5066891987044079E-2</c:v>
                </c:pt>
                <c:pt idx="92">
                  <c:v>2.5066891987044079E-2</c:v>
                </c:pt>
                <c:pt idx="93">
                  <c:v>2.5137304604985214E-2</c:v>
                </c:pt>
                <c:pt idx="94">
                  <c:v>2.5207717222926349E-2</c:v>
                </c:pt>
                <c:pt idx="95">
                  <c:v>2.5278129840867483E-2</c:v>
                </c:pt>
                <c:pt idx="96">
                  <c:v>2.531333614983805E-2</c:v>
                </c:pt>
                <c:pt idx="97">
                  <c:v>2.5489367694690891E-2</c:v>
                </c:pt>
                <c:pt idx="98">
                  <c:v>2.5489367694690891E-2</c:v>
                </c:pt>
                <c:pt idx="99">
                  <c:v>2.563019293057316E-2</c:v>
                </c:pt>
                <c:pt idx="100">
                  <c:v>2.5665399239543724E-2</c:v>
                </c:pt>
                <c:pt idx="101">
                  <c:v>2.5665399239543724E-2</c:v>
                </c:pt>
                <c:pt idx="102">
                  <c:v>2.5700605548514294E-2</c:v>
                </c:pt>
                <c:pt idx="103">
                  <c:v>2.5700605548514294E-2</c:v>
                </c:pt>
                <c:pt idx="104">
                  <c:v>2.5735811857484862E-2</c:v>
                </c:pt>
                <c:pt idx="105">
                  <c:v>2.5735811857484862E-2</c:v>
                </c:pt>
                <c:pt idx="106">
                  <c:v>2.5806224475425996E-2</c:v>
                </c:pt>
                <c:pt idx="107">
                  <c:v>2.5841430784396564E-2</c:v>
                </c:pt>
                <c:pt idx="108">
                  <c:v>2.5911843402337698E-2</c:v>
                </c:pt>
                <c:pt idx="109">
                  <c:v>2.5982256020278836E-2</c:v>
                </c:pt>
                <c:pt idx="110">
                  <c:v>2.60174623292494E-2</c:v>
                </c:pt>
                <c:pt idx="111">
                  <c:v>2.60174623292494E-2</c:v>
                </c:pt>
                <c:pt idx="112">
                  <c:v>2.6087874947190535E-2</c:v>
                </c:pt>
                <c:pt idx="113">
                  <c:v>2.6158287565131669E-2</c:v>
                </c:pt>
                <c:pt idx="114">
                  <c:v>2.619349387410224E-2</c:v>
                </c:pt>
                <c:pt idx="115">
                  <c:v>2.619349387410224E-2</c:v>
                </c:pt>
                <c:pt idx="116">
                  <c:v>2.6228700183072804E-2</c:v>
                </c:pt>
                <c:pt idx="117">
                  <c:v>2.6228700183072804E-2</c:v>
                </c:pt>
                <c:pt idx="118">
                  <c:v>2.6263906492043375E-2</c:v>
                </c:pt>
                <c:pt idx="119">
                  <c:v>2.6334319109984509E-2</c:v>
                </c:pt>
                <c:pt idx="120">
                  <c:v>2.6334319109984509E-2</c:v>
                </c:pt>
                <c:pt idx="121">
                  <c:v>2.6334319109984509E-2</c:v>
                </c:pt>
                <c:pt idx="122">
                  <c:v>2.6369525418955077E-2</c:v>
                </c:pt>
                <c:pt idx="123">
                  <c:v>2.6404731727925644E-2</c:v>
                </c:pt>
                <c:pt idx="124">
                  <c:v>2.6475144345866779E-2</c:v>
                </c:pt>
                <c:pt idx="125">
                  <c:v>2.6475144345866779E-2</c:v>
                </c:pt>
                <c:pt idx="126">
                  <c:v>2.6475144345866779E-2</c:v>
                </c:pt>
                <c:pt idx="127">
                  <c:v>2.6545556963807917E-2</c:v>
                </c:pt>
                <c:pt idx="128">
                  <c:v>2.6580763272778481E-2</c:v>
                </c:pt>
                <c:pt idx="129">
                  <c:v>2.6615969581749051E-2</c:v>
                </c:pt>
                <c:pt idx="130">
                  <c:v>2.6615969581749051E-2</c:v>
                </c:pt>
                <c:pt idx="131">
                  <c:v>2.6651175890719615E-2</c:v>
                </c:pt>
                <c:pt idx="132">
                  <c:v>2.6651175890719615E-2</c:v>
                </c:pt>
                <c:pt idx="133">
                  <c:v>2.6686382199690186E-2</c:v>
                </c:pt>
                <c:pt idx="134">
                  <c:v>2.6756794817631321E-2</c:v>
                </c:pt>
                <c:pt idx="135">
                  <c:v>2.6756794817631321E-2</c:v>
                </c:pt>
                <c:pt idx="136">
                  <c:v>2.6827207435572455E-2</c:v>
                </c:pt>
                <c:pt idx="137">
                  <c:v>2.6827207435572455E-2</c:v>
                </c:pt>
                <c:pt idx="138">
                  <c:v>2.6827207435572455E-2</c:v>
                </c:pt>
                <c:pt idx="139">
                  <c:v>2.689762005351359E-2</c:v>
                </c:pt>
                <c:pt idx="140">
                  <c:v>2.6932826362484157E-2</c:v>
                </c:pt>
                <c:pt idx="141">
                  <c:v>2.6932826362484157E-2</c:v>
                </c:pt>
                <c:pt idx="142">
                  <c:v>2.6932826362484157E-2</c:v>
                </c:pt>
                <c:pt idx="143">
                  <c:v>2.6968032671454725E-2</c:v>
                </c:pt>
                <c:pt idx="144">
                  <c:v>2.6968032671454725E-2</c:v>
                </c:pt>
                <c:pt idx="145">
                  <c:v>2.7003238980425292E-2</c:v>
                </c:pt>
                <c:pt idx="146">
                  <c:v>2.7003238980425292E-2</c:v>
                </c:pt>
                <c:pt idx="147">
                  <c:v>2.7003238980425292E-2</c:v>
                </c:pt>
                <c:pt idx="148">
                  <c:v>2.710885790733699E-2</c:v>
                </c:pt>
                <c:pt idx="149">
                  <c:v>2.710885790733699E-2</c:v>
                </c:pt>
                <c:pt idx="150">
                  <c:v>2.7179270525278128E-2</c:v>
                </c:pt>
                <c:pt idx="151">
                  <c:v>2.7179270525278128E-2</c:v>
                </c:pt>
                <c:pt idx="152">
                  <c:v>2.7179270525278128E-2</c:v>
                </c:pt>
                <c:pt idx="153">
                  <c:v>2.7179270525278128E-2</c:v>
                </c:pt>
                <c:pt idx="154">
                  <c:v>2.7214476834248696E-2</c:v>
                </c:pt>
                <c:pt idx="155">
                  <c:v>2.7214476834248696E-2</c:v>
                </c:pt>
                <c:pt idx="156">
                  <c:v>2.7249683143219263E-2</c:v>
                </c:pt>
                <c:pt idx="157">
                  <c:v>2.7249683143219263E-2</c:v>
                </c:pt>
                <c:pt idx="158">
                  <c:v>2.728488945218983E-2</c:v>
                </c:pt>
                <c:pt idx="159">
                  <c:v>2.728488945218983E-2</c:v>
                </c:pt>
                <c:pt idx="160">
                  <c:v>2.728488945218983E-2</c:v>
                </c:pt>
                <c:pt idx="161">
                  <c:v>2.728488945218983E-2</c:v>
                </c:pt>
                <c:pt idx="162">
                  <c:v>2.728488945218983E-2</c:v>
                </c:pt>
                <c:pt idx="163">
                  <c:v>2.728488945218983E-2</c:v>
                </c:pt>
                <c:pt idx="164">
                  <c:v>2.728488945218983E-2</c:v>
                </c:pt>
                <c:pt idx="165">
                  <c:v>2.728488945218983E-2</c:v>
                </c:pt>
                <c:pt idx="166">
                  <c:v>2.728488945218983E-2</c:v>
                </c:pt>
                <c:pt idx="167">
                  <c:v>2.728488945218983E-2</c:v>
                </c:pt>
                <c:pt idx="168">
                  <c:v>2.7320095761160398E-2</c:v>
                </c:pt>
                <c:pt idx="169">
                  <c:v>2.7320095761160398E-2</c:v>
                </c:pt>
                <c:pt idx="170">
                  <c:v>2.7320095761160398E-2</c:v>
                </c:pt>
                <c:pt idx="171">
                  <c:v>2.7320095761160398E-2</c:v>
                </c:pt>
                <c:pt idx="172">
                  <c:v>2.7355302070130965E-2</c:v>
                </c:pt>
                <c:pt idx="173">
                  <c:v>2.7355302070130965E-2</c:v>
                </c:pt>
                <c:pt idx="174">
                  <c:v>2.7390508379101532E-2</c:v>
                </c:pt>
                <c:pt idx="175">
                  <c:v>2.7390508379101532E-2</c:v>
                </c:pt>
                <c:pt idx="176">
                  <c:v>2.7425714688072103E-2</c:v>
                </c:pt>
                <c:pt idx="177">
                  <c:v>2.7425714688072103E-2</c:v>
                </c:pt>
                <c:pt idx="178">
                  <c:v>2.7425714688072103E-2</c:v>
                </c:pt>
                <c:pt idx="179">
                  <c:v>2.7425714688072103E-2</c:v>
                </c:pt>
                <c:pt idx="180">
                  <c:v>2.7425714688072103E-2</c:v>
                </c:pt>
                <c:pt idx="181">
                  <c:v>2.7425714688072103E-2</c:v>
                </c:pt>
                <c:pt idx="182">
                  <c:v>2.7425714688072103E-2</c:v>
                </c:pt>
                <c:pt idx="183">
                  <c:v>2.7460920997042667E-2</c:v>
                </c:pt>
                <c:pt idx="184">
                  <c:v>2.7460920997042667E-2</c:v>
                </c:pt>
                <c:pt idx="185">
                  <c:v>2.7460920997042667E-2</c:v>
                </c:pt>
                <c:pt idx="186">
                  <c:v>2.7460920997042667E-2</c:v>
                </c:pt>
                <c:pt idx="187">
                  <c:v>2.7460920997042667E-2</c:v>
                </c:pt>
                <c:pt idx="188">
                  <c:v>2.7460920997042667E-2</c:v>
                </c:pt>
                <c:pt idx="189">
                  <c:v>2.7460920997042667E-2</c:v>
                </c:pt>
                <c:pt idx="190">
                  <c:v>2.7460920997042667E-2</c:v>
                </c:pt>
                <c:pt idx="191">
                  <c:v>2.7460920997042667E-2</c:v>
                </c:pt>
                <c:pt idx="192">
                  <c:v>2.7460920997042667E-2</c:v>
                </c:pt>
                <c:pt idx="193">
                  <c:v>2.7460920997042667E-2</c:v>
                </c:pt>
                <c:pt idx="194">
                  <c:v>2.7460920997042667E-2</c:v>
                </c:pt>
                <c:pt idx="195">
                  <c:v>2.7460920997042667E-2</c:v>
                </c:pt>
                <c:pt idx="196">
                  <c:v>2.7460920997042667E-2</c:v>
                </c:pt>
                <c:pt idx="197">
                  <c:v>2.7460920997042667E-2</c:v>
                </c:pt>
                <c:pt idx="198">
                  <c:v>2.7460920997042667E-2</c:v>
                </c:pt>
                <c:pt idx="199">
                  <c:v>2.7496127306013238E-2</c:v>
                </c:pt>
                <c:pt idx="200">
                  <c:v>2.7496127306013238E-2</c:v>
                </c:pt>
                <c:pt idx="201">
                  <c:v>2.7496127306013238E-2</c:v>
                </c:pt>
                <c:pt idx="202">
                  <c:v>2.7496127306013238E-2</c:v>
                </c:pt>
                <c:pt idx="203">
                  <c:v>2.7496127306013238E-2</c:v>
                </c:pt>
                <c:pt idx="204">
                  <c:v>2.7496127306013238E-2</c:v>
                </c:pt>
                <c:pt idx="205">
                  <c:v>2.7496127306013238E-2</c:v>
                </c:pt>
                <c:pt idx="206">
                  <c:v>2.7496127306013238E-2</c:v>
                </c:pt>
                <c:pt idx="207">
                  <c:v>2.7496127306013238E-2</c:v>
                </c:pt>
                <c:pt idx="208">
                  <c:v>2.7496127306013238E-2</c:v>
                </c:pt>
                <c:pt idx="209">
                  <c:v>2.7496127306013238E-2</c:v>
                </c:pt>
                <c:pt idx="210">
                  <c:v>2.7531333614983802E-2</c:v>
                </c:pt>
                <c:pt idx="211">
                  <c:v>2.7531333614983802E-2</c:v>
                </c:pt>
                <c:pt idx="212">
                  <c:v>2.7531333614983802E-2</c:v>
                </c:pt>
                <c:pt idx="213">
                  <c:v>2.7531333614983802E-2</c:v>
                </c:pt>
                <c:pt idx="214">
                  <c:v>2.7531333614983802E-2</c:v>
                </c:pt>
                <c:pt idx="215">
                  <c:v>2.7531333614983802E-2</c:v>
                </c:pt>
                <c:pt idx="216">
                  <c:v>2.7531333614983802E-2</c:v>
                </c:pt>
                <c:pt idx="217">
                  <c:v>2.7531333614983802E-2</c:v>
                </c:pt>
                <c:pt idx="218">
                  <c:v>2.7531333614983802E-2</c:v>
                </c:pt>
                <c:pt idx="219">
                  <c:v>2.7531333614983802E-2</c:v>
                </c:pt>
                <c:pt idx="220">
                  <c:v>2.7531333614983802E-2</c:v>
                </c:pt>
                <c:pt idx="221">
                  <c:v>2.7531333614983802E-2</c:v>
                </c:pt>
                <c:pt idx="222">
                  <c:v>2.7531333614983802E-2</c:v>
                </c:pt>
                <c:pt idx="223">
                  <c:v>2.7531333614983802E-2</c:v>
                </c:pt>
                <c:pt idx="224">
                  <c:v>2.7531333614983802E-2</c:v>
                </c:pt>
                <c:pt idx="225">
                  <c:v>2.7531333614983802E-2</c:v>
                </c:pt>
                <c:pt idx="226">
                  <c:v>2.7531333614983802E-2</c:v>
                </c:pt>
                <c:pt idx="227">
                  <c:v>2.7531333614983802E-2</c:v>
                </c:pt>
                <c:pt idx="228">
                  <c:v>2.7531333614983802E-2</c:v>
                </c:pt>
                <c:pt idx="229">
                  <c:v>2.7531333614983802E-2</c:v>
                </c:pt>
                <c:pt idx="230">
                  <c:v>2.7531333614983802E-2</c:v>
                </c:pt>
                <c:pt idx="231">
                  <c:v>2.7531333614983802E-2</c:v>
                </c:pt>
                <c:pt idx="232">
                  <c:v>2.7531333614983802E-2</c:v>
                </c:pt>
                <c:pt idx="233">
                  <c:v>2.7531333614983802E-2</c:v>
                </c:pt>
                <c:pt idx="234">
                  <c:v>2.7531333614983802E-2</c:v>
                </c:pt>
                <c:pt idx="235">
                  <c:v>2.7531333614983802E-2</c:v>
                </c:pt>
                <c:pt idx="236">
                  <c:v>2.7531333614983802E-2</c:v>
                </c:pt>
                <c:pt idx="237">
                  <c:v>2.7531333614983802E-2</c:v>
                </c:pt>
                <c:pt idx="238">
                  <c:v>2.7531333614983802E-2</c:v>
                </c:pt>
                <c:pt idx="239">
                  <c:v>2.7531333614983802E-2</c:v>
                </c:pt>
                <c:pt idx="240">
                  <c:v>2.7531333614983802E-2</c:v>
                </c:pt>
                <c:pt idx="241">
                  <c:v>2.7531333614983802E-2</c:v>
                </c:pt>
                <c:pt idx="242">
                  <c:v>2.7531333614983802E-2</c:v>
                </c:pt>
                <c:pt idx="243">
                  <c:v>2.7531333614983802E-2</c:v>
                </c:pt>
                <c:pt idx="244">
                  <c:v>2.7531333614983802E-2</c:v>
                </c:pt>
                <c:pt idx="245">
                  <c:v>2.7531333614983802E-2</c:v>
                </c:pt>
                <c:pt idx="246">
                  <c:v>2.7531333614983802E-2</c:v>
                </c:pt>
                <c:pt idx="247">
                  <c:v>2.7531333614983802E-2</c:v>
                </c:pt>
                <c:pt idx="248">
                  <c:v>2.7531333614983802E-2</c:v>
                </c:pt>
                <c:pt idx="249">
                  <c:v>2.7531333614983802E-2</c:v>
                </c:pt>
                <c:pt idx="250">
                  <c:v>2.7531333614983802E-2</c:v>
                </c:pt>
                <c:pt idx="251">
                  <c:v>2.7531333614983802E-2</c:v>
                </c:pt>
                <c:pt idx="252">
                  <c:v>2.7531333614983802E-2</c:v>
                </c:pt>
                <c:pt idx="253">
                  <c:v>2.7531333614983802E-2</c:v>
                </c:pt>
                <c:pt idx="254">
                  <c:v>2.7531333614983802E-2</c:v>
                </c:pt>
                <c:pt idx="255">
                  <c:v>2.7531333614983802E-2</c:v>
                </c:pt>
                <c:pt idx="256">
                  <c:v>2.7531333614983802E-2</c:v>
                </c:pt>
                <c:pt idx="257">
                  <c:v>2.7531333614983802E-2</c:v>
                </c:pt>
                <c:pt idx="258">
                  <c:v>2.7531333614983802E-2</c:v>
                </c:pt>
                <c:pt idx="259">
                  <c:v>2.7531333614983802E-2</c:v>
                </c:pt>
                <c:pt idx="260">
                  <c:v>2.7531333614983802E-2</c:v>
                </c:pt>
                <c:pt idx="261">
                  <c:v>2.7531333614983802E-2</c:v>
                </c:pt>
                <c:pt idx="262">
                  <c:v>2.7531333614983802E-2</c:v>
                </c:pt>
                <c:pt idx="263">
                  <c:v>2.7531333614983802E-2</c:v>
                </c:pt>
                <c:pt idx="264">
                  <c:v>2.7531333614983802E-2</c:v>
                </c:pt>
                <c:pt idx="265">
                  <c:v>2.7531333614983802E-2</c:v>
                </c:pt>
                <c:pt idx="266">
                  <c:v>2.7531333614983802E-2</c:v>
                </c:pt>
                <c:pt idx="267">
                  <c:v>2.7531333614983802E-2</c:v>
                </c:pt>
                <c:pt idx="268">
                  <c:v>2.7531333614983802E-2</c:v>
                </c:pt>
                <c:pt idx="269">
                  <c:v>2.7531333614983802E-2</c:v>
                </c:pt>
                <c:pt idx="270">
                  <c:v>2.7531333614983802E-2</c:v>
                </c:pt>
                <c:pt idx="271">
                  <c:v>2.7531333614983802E-2</c:v>
                </c:pt>
                <c:pt idx="272">
                  <c:v>2.7531333614983802E-2</c:v>
                </c:pt>
                <c:pt idx="273">
                  <c:v>2.7531333614983802E-2</c:v>
                </c:pt>
                <c:pt idx="274">
                  <c:v>2.7531333614983802E-2</c:v>
                </c:pt>
                <c:pt idx="275">
                  <c:v>2.7531333614983802E-2</c:v>
                </c:pt>
                <c:pt idx="276">
                  <c:v>2.7531333614983802E-2</c:v>
                </c:pt>
                <c:pt idx="277">
                  <c:v>2.7531333614983802E-2</c:v>
                </c:pt>
                <c:pt idx="278">
                  <c:v>2.7531333614983802E-2</c:v>
                </c:pt>
                <c:pt idx="279">
                  <c:v>2.7531333614983802E-2</c:v>
                </c:pt>
                <c:pt idx="280">
                  <c:v>2.7531333614983802E-2</c:v>
                </c:pt>
                <c:pt idx="281">
                  <c:v>2.7531333614983802E-2</c:v>
                </c:pt>
                <c:pt idx="282">
                  <c:v>2.7531333614983802E-2</c:v>
                </c:pt>
                <c:pt idx="283">
                  <c:v>2.7531333614983802E-2</c:v>
                </c:pt>
                <c:pt idx="284">
                  <c:v>2.7531333614983802E-2</c:v>
                </c:pt>
                <c:pt idx="285">
                  <c:v>2.7531333614983802E-2</c:v>
                </c:pt>
                <c:pt idx="286">
                  <c:v>2.7531333614983802E-2</c:v>
                </c:pt>
                <c:pt idx="287">
                  <c:v>2.7531333614983802E-2</c:v>
                </c:pt>
                <c:pt idx="288">
                  <c:v>2.7531333614983802E-2</c:v>
                </c:pt>
                <c:pt idx="289">
                  <c:v>2.7531333614983802E-2</c:v>
                </c:pt>
                <c:pt idx="290">
                  <c:v>2.7531333614983802E-2</c:v>
                </c:pt>
                <c:pt idx="291">
                  <c:v>2.7531333614983802E-2</c:v>
                </c:pt>
                <c:pt idx="292">
                  <c:v>2.7531333614983802E-2</c:v>
                </c:pt>
                <c:pt idx="293">
                  <c:v>2.7531333614983802E-2</c:v>
                </c:pt>
                <c:pt idx="294">
                  <c:v>2.7531333614983802E-2</c:v>
                </c:pt>
                <c:pt idx="295">
                  <c:v>2.7531333614983802E-2</c:v>
                </c:pt>
                <c:pt idx="296">
                  <c:v>2.7531333614983802E-2</c:v>
                </c:pt>
                <c:pt idx="297">
                  <c:v>2.7531333614983802E-2</c:v>
                </c:pt>
                <c:pt idx="298">
                  <c:v>2.7531333614983802E-2</c:v>
                </c:pt>
                <c:pt idx="299">
                  <c:v>2.7531333614983802E-2</c:v>
                </c:pt>
                <c:pt idx="300">
                  <c:v>2.7531333614983802E-2</c:v>
                </c:pt>
                <c:pt idx="301">
                  <c:v>2.7531333614983802E-2</c:v>
                </c:pt>
                <c:pt idx="302">
                  <c:v>2.7531333614983802E-2</c:v>
                </c:pt>
                <c:pt idx="303">
                  <c:v>2.7531333614983802E-2</c:v>
                </c:pt>
                <c:pt idx="304">
                  <c:v>2.7531333614983802E-2</c:v>
                </c:pt>
                <c:pt idx="305">
                  <c:v>2.7531333614983802E-2</c:v>
                </c:pt>
                <c:pt idx="306">
                  <c:v>2.7531333614983802E-2</c:v>
                </c:pt>
                <c:pt idx="307">
                  <c:v>2.7531333614983802E-2</c:v>
                </c:pt>
                <c:pt idx="308">
                  <c:v>2.7531333614983802E-2</c:v>
                </c:pt>
                <c:pt idx="309">
                  <c:v>2.7531333614983802E-2</c:v>
                </c:pt>
                <c:pt idx="310">
                  <c:v>2.7531333614983802E-2</c:v>
                </c:pt>
                <c:pt idx="311">
                  <c:v>2.7531333614983802E-2</c:v>
                </c:pt>
                <c:pt idx="312">
                  <c:v>2.7531333614983802E-2</c:v>
                </c:pt>
                <c:pt idx="313">
                  <c:v>2.7531333614983802E-2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CC-493C-B10A-153809CB982F}"/>
            </c:ext>
          </c:extLst>
        </c:ser>
        <c:ser>
          <c:idx val="1"/>
          <c:order val="1"/>
          <c:tx>
            <c:v>F35R2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8.8251261410277546E-2"/>
                  <c:y val="-6.74523700001643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'Combine+NormByF35'!$E$4:$E$317</c:f>
              <c:numCache>
                <c:formatCode>General</c:formatCode>
                <c:ptCount val="314"/>
                <c:pt idx="0">
                  <c:v>1.0000000000000001E-5</c:v>
                </c:pt>
                <c:pt idx="1">
                  <c:v>9.5144587214299747E-2</c:v>
                </c:pt>
                <c:pt idx="2">
                  <c:v>0.19038551841743967</c:v>
                </c:pt>
                <c:pt idx="3">
                  <c:v>0.28474238297417998</c:v>
                </c:pt>
                <c:pt idx="4">
                  <c:v>0.37882847898088023</c:v>
                </c:pt>
                <c:pt idx="5">
                  <c:v>0.47318851057693045</c:v>
                </c:pt>
                <c:pt idx="6">
                  <c:v>0.56655760366165975</c:v>
                </c:pt>
                <c:pt idx="7">
                  <c:v>0.66059813318171035</c:v>
                </c:pt>
                <c:pt idx="8">
                  <c:v>0.75509164338927004</c:v>
                </c:pt>
                <c:pt idx="9">
                  <c:v>0.84925721677883992</c:v>
                </c:pt>
                <c:pt idx="10">
                  <c:v>0.9424771251618802</c:v>
                </c:pt>
                <c:pt idx="11">
                  <c:v>1.0365525553750397</c:v>
                </c:pt>
                <c:pt idx="12">
                  <c:v>1.1315571297867297</c:v>
                </c:pt>
                <c:pt idx="13">
                  <c:v>1.2259737698838</c:v>
                </c:pt>
                <c:pt idx="14">
                  <c:v>1.3200418203320199</c:v>
                </c:pt>
                <c:pt idx="15">
                  <c:v>1.413524840679</c:v>
                </c:pt>
                <c:pt idx="16">
                  <c:v>1.5081695758502498</c:v>
                </c:pt>
                <c:pt idx="17">
                  <c:v>1.6030610735600703</c:v>
                </c:pt>
                <c:pt idx="18">
                  <c:v>1.69805276361497</c:v>
                </c:pt>
                <c:pt idx="19">
                  <c:v>1.7931893267126497</c:v>
                </c:pt>
                <c:pt idx="20">
                  <c:v>1.8884602916937601</c:v>
                </c:pt>
                <c:pt idx="21">
                  <c:v>1.9835788939124503</c:v>
                </c:pt>
                <c:pt idx="22">
                  <c:v>2.0786141044052497</c:v>
                </c:pt>
                <c:pt idx="23">
                  <c:v>2.1734184017985099</c:v>
                </c:pt>
                <c:pt idx="24">
                  <c:v>2.2679783656473704</c:v>
                </c:pt>
                <c:pt idx="25">
                  <c:v>2.3622932419626199</c:v>
                </c:pt>
                <c:pt idx="26">
                  <c:v>2.4570694617706996</c:v>
                </c:pt>
                <c:pt idx="27">
                  <c:v>2.5520177967676299</c:v>
                </c:pt>
                <c:pt idx="28">
                  <c:v>2.6462007477132801</c:v>
                </c:pt>
                <c:pt idx="29">
                  <c:v>2.7404485379697299</c:v>
                </c:pt>
                <c:pt idx="30">
                  <c:v>2.83424774170728</c:v>
                </c:pt>
                <c:pt idx="31">
                  <c:v>2.9279765653895407</c:v>
                </c:pt>
                <c:pt idx="32">
                  <c:v>3.0221671629745597</c:v>
                </c:pt>
                <c:pt idx="33">
                  <c:v>3.1170123851603897</c:v>
                </c:pt>
                <c:pt idx="34">
                  <c:v>3.2121069914733393</c:v>
                </c:pt>
                <c:pt idx="35">
                  <c:v>3.3066929581250797</c:v>
                </c:pt>
                <c:pt idx="36">
                  <c:v>3.4007216320615292</c:v>
                </c:pt>
                <c:pt idx="37">
                  <c:v>3.49461832572314</c:v>
                </c:pt>
                <c:pt idx="38">
                  <c:v>3.5879041403952492</c:v>
                </c:pt>
                <c:pt idx="39">
                  <c:v>3.6822778158462892</c:v>
                </c:pt>
                <c:pt idx="40">
                  <c:v>3.7761346282319401</c:v>
                </c:pt>
                <c:pt idx="41">
                  <c:v>3.8709518680562205</c:v>
                </c:pt>
                <c:pt idx="42">
                  <c:v>3.9662813080376207</c:v>
                </c:pt>
                <c:pt idx="43">
                  <c:v>4.0616327082208805</c:v>
                </c:pt>
                <c:pt idx="44">
                  <c:v>4.1571769471156994</c:v>
                </c:pt>
                <c:pt idx="45">
                  <c:v>4.2527008662350898</c:v>
                </c:pt>
                <c:pt idx="46">
                  <c:v>4.3471935471099705</c:v>
                </c:pt>
                <c:pt idx="47">
                  <c:v>4.4424557551760504</c:v>
                </c:pt>
                <c:pt idx="48">
                  <c:v>4.5372618553875892</c:v>
                </c:pt>
                <c:pt idx="49">
                  <c:v>4.6327850202924807</c:v>
                </c:pt>
                <c:pt idx="50">
                  <c:v>4.7280743994510495</c:v>
                </c:pt>
                <c:pt idx="51">
                  <c:v>4.8233303462707493</c:v>
                </c:pt>
                <c:pt idx="52">
                  <c:v>4.9184278319591499</c:v>
                </c:pt>
                <c:pt idx="53">
                  <c:v>5.0137750752504502</c:v>
                </c:pt>
                <c:pt idx="54">
                  <c:v>5.10941869613535</c:v>
                </c:pt>
                <c:pt idx="55">
                  <c:v>5.2045732110887499</c:v>
                </c:pt>
                <c:pt idx="56">
                  <c:v>5.3001453931684495</c:v>
                </c:pt>
                <c:pt idx="57">
                  <c:v>5.3954091723699502</c:v>
                </c:pt>
                <c:pt idx="58">
                  <c:v>5.4893912105581499</c:v>
                </c:pt>
                <c:pt idx="59">
                  <c:v>5.5844841038504498</c:v>
                </c:pt>
                <c:pt idx="60">
                  <c:v>5.6792341890243492</c:v>
                </c:pt>
                <c:pt idx="61">
                  <c:v>5.7732508777971496</c:v>
                </c:pt>
                <c:pt idx="62">
                  <c:v>5.8676833430647495</c:v>
                </c:pt>
                <c:pt idx="63">
                  <c:v>5.9624240522861509</c:v>
                </c:pt>
                <c:pt idx="64">
                  <c:v>6.0568036610263505</c:v>
                </c:pt>
                <c:pt idx="65">
                  <c:v>6.1514005614894494</c:v>
                </c:pt>
                <c:pt idx="66">
                  <c:v>6.2461667602715494</c:v>
                </c:pt>
                <c:pt idx="67">
                  <c:v>6.3420033668404496</c:v>
                </c:pt>
                <c:pt idx="68">
                  <c:v>6.4377794366273502</c:v>
                </c:pt>
                <c:pt idx="69">
                  <c:v>6.5330295708182504</c:v>
                </c:pt>
                <c:pt idx="70">
                  <c:v>6.6279618157420508</c:v>
                </c:pt>
                <c:pt idx="71">
                  <c:v>6.72297340102695</c:v>
                </c:pt>
                <c:pt idx="72">
                  <c:v>6.8179129873499509</c:v>
                </c:pt>
                <c:pt idx="73">
                  <c:v>6.9129104917148503</c:v>
                </c:pt>
                <c:pt idx="74">
                  <c:v>7.0080206232595508</c:v>
                </c:pt>
                <c:pt idx="75">
                  <c:v>7.1034544976460499</c:v>
                </c:pt>
                <c:pt idx="76">
                  <c:v>7.1989259388966502</c:v>
                </c:pt>
                <c:pt idx="77">
                  <c:v>7.2944203165786501</c:v>
                </c:pt>
                <c:pt idx="78">
                  <c:v>7.3899440545134496</c:v>
                </c:pt>
                <c:pt idx="79">
                  <c:v>7.4849924056380495</c:v>
                </c:pt>
                <c:pt idx="80">
                  <c:v>7.5806025128689498</c:v>
                </c:pt>
                <c:pt idx="81">
                  <c:v>7.6751022877435506</c:v>
                </c:pt>
                <c:pt idx="82">
                  <c:v>7.76966382428785</c:v>
                </c:pt>
                <c:pt idx="83">
                  <c:v>7.8649603812195501</c:v>
                </c:pt>
                <c:pt idx="84">
                  <c:v>7.9600433442470493</c:v>
                </c:pt>
                <c:pt idx="85">
                  <c:v>8.0555656801801501</c:v>
                </c:pt>
                <c:pt idx="86">
                  <c:v>8.1510261457177506</c:v>
                </c:pt>
                <c:pt idx="87">
                  <c:v>8.2465056634013507</c:v>
                </c:pt>
                <c:pt idx="88">
                  <c:v>8.3418643598390503</c:v>
                </c:pt>
                <c:pt idx="89">
                  <c:v>8.4373187165800498</c:v>
                </c:pt>
                <c:pt idx="90">
                  <c:v>8.5327833715775494</c:v>
                </c:pt>
                <c:pt idx="91">
                  <c:v>8.6282466411985492</c:v>
                </c:pt>
                <c:pt idx="92">
                  <c:v>8.7237372993781506</c:v>
                </c:pt>
                <c:pt idx="93">
                  <c:v>8.8191783905602499</c:v>
                </c:pt>
                <c:pt idx="94">
                  <c:v>8.9143500615952505</c:v>
                </c:pt>
                <c:pt idx="95">
                  <c:v>9.0090626750751497</c:v>
                </c:pt>
                <c:pt idx="96">
                  <c:v>9.1043563699445507</c:v>
                </c:pt>
                <c:pt idx="97">
                  <c:v>9.1992519701827504</c:v>
                </c:pt>
                <c:pt idx="98">
                  <c:v>9.2942170582823493</c:v>
                </c:pt>
                <c:pt idx="99">
                  <c:v>9.38939487433945</c:v>
                </c:pt>
                <c:pt idx="100">
                  <c:v>9.4846108008129502</c:v>
                </c:pt>
                <c:pt idx="101">
                  <c:v>9.5799461893020492</c:v>
                </c:pt>
                <c:pt idx="102">
                  <c:v>9.6754989870469501</c:v>
                </c:pt>
                <c:pt idx="103">
                  <c:v>9.7710895259887494</c:v>
                </c:pt>
                <c:pt idx="104">
                  <c:v>9.8667437481818503</c:v>
                </c:pt>
                <c:pt idx="105">
                  <c:v>9.9625280429222496</c:v>
                </c:pt>
                <c:pt idx="106">
                  <c:v>10.058370777667751</c:v>
                </c:pt>
                <c:pt idx="107">
                  <c:v>10.154190527218249</c:v>
                </c:pt>
                <c:pt idx="108">
                  <c:v>10.25002054835265</c:v>
                </c:pt>
                <c:pt idx="109">
                  <c:v>10.345821735283851</c:v>
                </c:pt>
                <c:pt idx="110">
                  <c:v>10.441637859916749</c:v>
                </c:pt>
                <c:pt idx="111">
                  <c:v>10.53749037192105</c:v>
                </c:pt>
                <c:pt idx="112">
                  <c:v>10.633408233648151</c:v>
                </c:pt>
                <c:pt idx="113">
                  <c:v>10.729335951129052</c:v>
                </c:pt>
                <c:pt idx="114">
                  <c:v>10.82528528931655</c:v>
                </c:pt>
                <c:pt idx="115">
                  <c:v>10.921203880620251</c:v>
                </c:pt>
                <c:pt idx="116">
                  <c:v>11.017148090749352</c:v>
                </c:pt>
                <c:pt idx="117">
                  <c:v>11.11310980977305</c:v>
                </c:pt>
                <c:pt idx="118">
                  <c:v>11.209069664166449</c:v>
                </c:pt>
                <c:pt idx="119">
                  <c:v>11.30503361743985</c:v>
                </c:pt>
                <c:pt idx="120">
                  <c:v>11.400975908146648</c:v>
                </c:pt>
                <c:pt idx="121">
                  <c:v>11.496844946546549</c:v>
                </c:pt>
                <c:pt idx="122">
                  <c:v>11.592123978707349</c:v>
                </c:pt>
                <c:pt idx="123">
                  <c:v>11.68783608056205</c:v>
                </c:pt>
                <c:pt idx="124">
                  <c:v>11.78373230034995</c:v>
                </c:pt>
                <c:pt idx="125">
                  <c:v>11.879658178417952</c:v>
                </c:pt>
                <c:pt idx="126">
                  <c:v>11.975097998369051</c:v>
                </c:pt>
                <c:pt idx="127">
                  <c:v>12.070280723592049</c:v>
                </c:pt>
                <c:pt idx="128">
                  <c:v>12.165701482183049</c:v>
                </c:pt>
                <c:pt idx="129">
                  <c:v>12.260866029988051</c:v>
                </c:pt>
                <c:pt idx="130">
                  <c:v>12.356485034896849</c:v>
                </c:pt>
                <c:pt idx="131">
                  <c:v>12.452413842451751</c:v>
                </c:pt>
                <c:pt idx="132">
                  <c:v>12.548024264406951</c:v>
                </c:pt>
                <c:pt idx="133">
                  <c:v>12.64397098105875</c:v>
                </c:pt>
                <c:pt idx="134">
                  <c:v>12.739901212314351</c:v>
                </c:pt>
                <c:pt idx="135">
                  <c:v>12.83584488555265</c:v>
                </c:pt>
                <c:pt idx="136">
                  <c:v>12.931812302777949</c:v>
                </c:pt>
                <c:pt idx="137">
                  <c:v>13.027778628208051</c:v>
                </c:pt>
                <c:pt idx="138">
                  <c:v>13.123741628719149</c:v>
                </c:pt>
                <c:pt idx="139">
                  <c:v>13.219703481018151</c:v>
                </c:pt>
                <c:pt idx="140">
                  <c:v>13.315656280269351</c:v>
                </c:pt>
                <c:pt idx="141">
                  <c:v>13.411605399681552</c:v>
                </c:pt>
                <c:pt idx="142">
                  <c:v>13.50756059419755</c:v>
                </c:pt>
                <c:pt idx="143">
                  <c:v>13.603529463755049</c:v>
                </c:pt>
                <c:pt idx="144">
                  <c:v>13.699467642519849</c:v>
                </c:pt>
                <c:pt idx="145">
                  <c:v>13.795429863235849</c:v>
                </c:pt>
                <c:pt idx="146">
                  <c:v>13.891356053600749</c:v>
                </c:pt>
                <c:pt idx="147">
                  <c:v>13.987237717050348</c:v>
                </c:pt>
                <c:pt idx="148">
                  <c:v>14.082761578392851</c:v>
                </c:pt>
                <c:pt idx="149">
                  <c:v>14.178364602539752</c:v>
                </c:pt>
                <c:pt idx="150">
                  <c:v>14.274298360746549</c:v>
                </c:pt>
                <c:pt idx="151">
                  <c:v>14.370264187657149</c:v>
                </c:pt>
                <c:pt idx="152">
                  <c:v>14.46618309501585</c:v>
                </c:pt>
                <c:pt idx="153">
                  <c:v>14.561699522643551</c:v>
                </c:pt>
                <c:pt idx="154">
                  <c:v>14.656708488251549</c:v>
                </c:pt>
                <c:pt idx="155">
                  <c:v>14.752253613020251</c:v>
                </c:pt>
                <c:pt idx="156">
                  <c:v>14.848219158451251</c:v>
                </c:pt>
                <c:pt idx="157">
                  <c:v>14.944167163035949</c:v>
                </c:pt>
                <c:pt idx="158">
                  <c:v>15.040138574926051</c:v>
                </c:pt>
                <c:pt idx="159">
                  <c:v>15.136085697242748</c:v>
                </c:pt>
                <c:pt idx="160">
                  <c:v>15.232050769311549</c:v>
                </c:pt>
                <c:pt idx="161">
                  <c:v>15.328018072857951</c:v>
                </c:pt>
                <c:pt idx="162">
                  <c:v>15.423989119370351</c:v>
                </c:pt>
                <c:pt idx="163">
                  <c:v>15.519896409058749</c:v>
                </c:pt>
                <c:pt idx="164">
                  <c:v>15.615789314715251</c:v>
                </c:pt>
                <c:pt idx="165">
                  <c:v>15.711756616994951</c:v>
                </c:pt>
                <c:pt idx="166">
                  <c:v>15.807720337816551</c:v>
                </c:pt>
                <c:pt idx="167">
                  <c:v>15.90369138295555</c:v>
                </c:pt>
                <c:pt idx="168">
                  <c:v>15.999662791681349</c:v>
                </c:pt>
                <c:pt idx="169">
                  <c:v>16.095633836069549</c:v>
                </c:pt>
                <c:pt idx="170">
                  <c:v>16.191595780781348</c:v>
                </c:pt>
                <c:pt idx="171">
                  <c:v>16.287567188683351</c:v>
                </c:pt>
                <c:pt idx="172">
                  <c:v>16.383538596443252</c:v>
                </c:pt>
                <c:pt idx="173">
                  <c:v>16.479510004045949</c:v>
                </c:pt>
                <c:pt idx="174">
                  <c:v>16.57547995544855</c:v>
                </c:pt>
                <c:pt idx="175">
                  <c:v>16.67145136293535</c:v>
                </c:pt>
                <c:pt idx="176">
                  <c:v>16.76742277032675</c:v>
                </c:pt>
                <c:pt idx="177">
                  <c:v>16.863394177500151</c:v>
                </c:pt>
                <c:pt idx="178">
                  <c:v>16.959365584492751</c:v>
                </c:pt>
                <c:pt idx="179">
                  <c:v>17.055330295907051</c:v>
                </c:pt>
                <c:pt idx="180">
                  <c:v>17.151295035599549</c:v>
                </c:pt>
                <c:pt idx="181">
                  <c:v>17.247266442276651</c:v>
                </c:pt>
                <c:pt idx="182">
                  <c:v>17.34323775470255</c:v>
                </c:pt>
                <c:pt idx="183">
                  <c:v>17.439209160899949</c:v>
                </c:pt>
                <c:pt idx="184">
                  <c:v>17.535180567007451</c:v>
                </c:pt>
                <c:pt idx="185">
                  <c:v>17.631151973032651</c:v>
                </c:pt>
                <c:pt idx="186">
                  <c:v>17.727123378884649</c:v>
                </c:pt>
                <c:pt idx="187">
                  <c:v>17.82294860881445</c:v>
                </c:pt>
                <c:pt idx="188">
                  <c:v>17.918910508699952</c:v>
                </c:pt>
                <c:pt idx="189">
                  <c:v>18.014881913676049</c:v>
                </c:pt>
                <c:pt idx="190">
                  <c:v>18.110851086635652</c:v>
                </c:pt>
                <c:pt idx="191">
                  <c:v>18.206822226287549</c:v>
                </c:pt>
                <c:pt idx="192">
                  <c:v>18.30279363073295</c:v>
                </c:pt>
                <c:pt idx="193">
                  <c:v>18.39876503500475</c:v>
                </c:pt>
                <c:pt idx="194">
                  <c:v>18.49473643926915</c:v>
                </c:pt>
                <c:pt idx="195">
                  <c:v>18.590707843515251</c:v>
                </c:pt>
                <c:pt idx="196">
                  <c:v>18.686675140133151</c:v>
                </c:pt>
                <c:pt idx="197">
                  <c:v>18.782634221261851</c:v>
                </c:pt>
                <c:pt idx="198">
                  <c:v>18.878605624988051</c:v>
                </c:pt>
                <c:pt idx="199">
                  <c:v>18.974577028487548</c:v>
                </c:pt>
                <c:pt idx="200">
                  <c:v>19.070548431887548</c:v>
                </c:pt>
                <c:pt idx="201">
                  <c:v>19.166511619936848</c:v>
                </c:pt>
                <c:pt idx="202">
                  <c:v>19.26248079131275</c:v>
                </c:pt>
                <c:pt idx="203">
                  <c:v>19.358452194473749</c:v>
                </c:pt>
                <c:pt idx="204">
                  <c:v>19.45440686002555</c:v>
                </c:pt>
                <c:pt idx="205">
                  <c:v>19.55033049133355</c:v>
                </c:pt>
                <c:pt idx="206">
                  <c:v>19.646281602540348</c:v>
                </c:pt>
                <c:pt idx="207">
                  <c:v>19.742253005475551</c:v>
                </c:pt>
                <c:pt idx="208">
                  <c:v>19.838221754238251</c:v>
                </c:pt>
                <c:pt idx="209">
                  <c:v>19.934189088198352</c:v>
                </c:pt>
                <c:pt idx="210">
                  <c:v>20.03015830803395</c:v>
                </c:pt>
                <c:pt idx="211">
                  <c:v>20.12612971064695</c:v>
                </c:pt>
                <c:pt idx="212">
                  <c:v>20.222098345099649</c:v>
                </c:pt>
                <c:pt idx="213">
                  <c:v>20.317760201666349</c:v>
                </c:pt>
                <c:pt idx="214">
                  <c:v>20.413443086750352</c:v>
                </c:pt>
                <c:pt idx="215">
                  <c:v>20.508919098631949</c:v>
                </c:pt>
                <c:pt idx="216">
                  <c:v>20.604386873768451</c:v>
                </c:pt>
                <c:pt idx="217">
                  <c:v>20.70031645492795</c:v>
                </c:pt>
                <c:pt idx="218">
                  <c:v>20.796273242135051</c:v>
                </c:pt>
                <c:pt idx="219">
                  <c:v>20.892239186131249</c:v>
                </c:pt>
                <c:pt idx="220">
                  <c:v>20.988210587245451</c:v>
                </c:pt>
                <c:pt idx="221">
                  <c:v>21.084181988328851</c:v>
                </c:pt>
                <c:pt idx="222">
                  <c:v>21.180153389305051</c:v>
                </c:pt>
                <c:pt idx="223">
                  <c:v>21.276102110560849</c:v>
                </c:pt>
                <c:pt idx="224">
                  <c:v>21.37206914562865</c:v>
                </c:pt>
                <c:pt idx="225">
                  <c:v>21.46802920648895</c:v>
                </c:pt>
                <c:pt idx="226">
                  <c:v>21.564000607057551</c:v>
                </c:pt>
                <c:pt idx="227">
                  <c:v>21.65997200755865</c:v>
                </c:pt>
                <c:pt idx="228">
                  <c:v>21.755943407802651</c:v>
                </c:pt>
                <c:pt idx="229">
                  <c:v>21.851914248059149</c:v>
                </c:pt>
                <c:pt idx="230">
                  <c:v>21.947885648100851</c:v>
                </c:pt>
                <c:pt idx="231">
                  <c:v>22.043857048095749</c:v>
                </c:pt>
                <c:pt idx="232">
                  <c:v>22.139828447943749</c:v>
                </c:pt>
                <c:pt idx="233">
                  <c:v>22.235799847655649</c:v>
                </c:pt>
                <c:pt idx="234">
                  <c:v>22.331771247144751</c:v>
                </c:pt>
                <c:pt idx="235">
                  <c:v>22.42774264653605</c:v>
                </c:pt>
                <c:pt idx="236">
                  <c:v>22.523714045863951</c:v>
                </c:pt>
                <c:pt idx="237">
                  <c:v>22.619685445028349</c:v>
                </c:pt>
                <c:pt idx="238">
                  <c:v>22.715656722270751</c:v>
                </c:pt>
                <c:pt idx="239">
                  <c:v>22.811628120756652</c:v>
                </c:pt>
                <c:pt idx="240">
                  <c:v>22.907599519170549</c:v>
                </c:pt>
                <c:pt idx="241">
                  <c:v>23.003570917538749</c:v>
                </c:pt>
                <c:pt idx="242">
                  <c:v>23.099542315873752</c:v>
                </c:pt>
                <c:pt idx="243">
                  <c:v>23.195513714172751</c:v>
                </c:pt>
                <c:pt idx="244">
                  <c:v>23.291485112408751</c:v>
                </c:pt>
                <c:pt idx="245">
                  <c:v>23.387456510580449</c:v>
                </c:pt>
                <c:pt idx="246">
                  <c:v>23.483427908731549</c:v>
                </c:pt>
                <c:pt idx="247">
                  <c:v>23.579399306722649</c:v>
                </c:pt>
                <c:pt idx="248">
                  <c:v>23.675370704714052</c:v>
                </c:pt>
                <c:pt idx="249">
                  <c:v>23.77134210270545</c:v>
                </c:pt>
                <c:pt idx="250">
                  <c:v>23.867313500696952</c:v>
                </c:pt>
                <c:pt idx="251">
                  <c:v>23.96328489868835</c:v>
                </c:pt>
                <c:pt idx="252">
                  <c:v>24.059256296679852</c:v>
                </c:pt>
                <c:pt idx="253">
                  <c:v>24.155227694671652</c:v>
                </c:pt>
                <c:pt idx="254">
                  <c:v>24.251198252877948</c:v>
                </c:pt>
                <c:pt idx="255">
                  <c:v>24.347169650824149</c:v>
                </c:pt>
                <c:pt idx="256">
                  <c:v>24.443141048770549</c:v>
                </c:pt>
                <c:pt idx="257">
                  <c:v>24.539112446716349</c:v>
                </c:pt>
                <c:pt idx="258">
                  <c:v>24.635077501429549</c:v>
                </c:pt>
                <c:pt idx="259">
                  <c:v>24.730988161505849</c:v>
                </c:pt>
                <c:pt idx="260">
                  <c:v>24.826959559332849</c:v>
                </c:pt>
                <c:pt idx="261">
                  <c:v>24.922930957039352</c:v>
                </c:pt>
                <c:pt idx="262">
                  <c:v>25.018902354559149</c:v>
                </c:pt>
                <c:pt idx="263">
                  <c:v>25.114837666951448</c:v>
                </c:pt>
                <c:pt idx="264">
                  <c:v>25.210809064400351</c:v>
                </c:pt>
                <c:pt idx="265">
                  <c:v>25.306780461777851</c:v>
                </c:pt>
                <c:pt idx="266">
                  <c:v>25.402751859035451</c:v>
                </c:pt>
                <c:pt idx="267">
                  <c:v>25.498723256190949</c:v>
                </c:pt>
                <c:pt idx="268">
                  <c:v>25.59469465334665</c:v>
                </c:pt>
                <c:pt idx="269">
                  <c:v>25.690666050497551</c:v>
                </c:pt>
                <c:pt idx="270">
                  <c:v>25.786637447642349</c:v>
                </c:pt>
                <c:pt idx="271">
                  <c:v>25.882608844786951</c:v>
                </c:pt>
                <c:pt idx="272">
                  <c:v>25.97858024193145</c:v>
                </c:pt>
                <c:pt idx="273">
                  <c:v>26.074551639066751</c:v>
                </c:pt>
                <c:pt idx="274">
                  <c:v>26.170523036199949</c:v>
                </c:pt>
                <c:pt idx="275">
                  <c:v>26.266494433328951</c:v>
                </c:pt>
                <c:pt idx="276">
                  <c:v>26.362465830448851</c:v>
                </c:pt>
                <c:pt idx="277">
                  <c:v>26.458437227556448</c:v>
                </c:pt>
                <c:pt idx="278">
                  <c:v>26.55440862466045</c:v>
                </c:pt>
                <c:pt idx="279">
                  <c:v>26.650380021761549</c:v>
                </c:pt>
                <c:pt idx="280">
                  <c:v>26.746351418854847</c:v>
                </c:pt>
                <c:pt idx="281">
                  <c:v>26.842322815948247</c:v>
                </c:pt>
                <c:pt idx="282">
                  <c:v>26.938294213041548</c:v>
                </c:pt>
                <c:pt idx="283">
                  <c:v>27.034265610135048</c:v>
                </c:pt>
                <c:pt idx="284">
                  <c:v>27.130237007231148</c:v>
                </c:pt>
                <c:pt idx="285">
                  <c:v>27.226208404344849</c:v>
                </c:pt>
                <c:pt idx="286">
                  <c:v>27.322179801458947</c:v>
                </c:pt>
                <c:pt idx="287">
                  <c:v>27.418151198573053</c:v>
                </c:pt>
                <c:pt idx="288">
                  <c:v>27.514122595687251</c:v>
                </c:pt>
                <c:pt idx="289">
                  <c:v>27.610093992801449</c:v>
                </c:pt>
                <c:pt idx="290">
                  <c:v>27.706065389915853</c:v>
                </c:pt>
                <c:pt idx="291">
                  <c:v>27.802036787030051</c:v>
                </c:pt>
                <c:pt idx="292">
                  <c:v>27.898008184125548</c:v>
                </c:pt>
                <c:pt idx="293">
                  <c:v>27.993979581205952</c:v>
                </c:pt>
                <c:pt idx="294">
                  <c:v>28.08995097827145</c:v>
                </c:pt>
                <c:pt idx="295">
                  <c:v>28.185922375318047</c:v>
                </c:pt>
                <c:pt idx="296">
                  <c:v>28.281893772313449</c:v>
                </c:pt>
                <c:pt idx="297">
                  <c:v>28.37786516927795</c:v>
                </c:pt>
                <c:pt idx="298">
                  <c:v>28.47383656624265</c:v>
                </c:pt>
                <c:pt idx="299">
                  <c:v>28.569807963192648</c:v>
                </c:pt>
                <c:pt idx="300">
                  <c:v>28.66577936012435</c:v>
                </c:pt>
                <c:pt idx="301">
                  <c:v>28.76175075696435</c:v>
                </c:pt>
                <c:pt idx="302">
                  <c:v>28.857722153782053</c:v>
                </c:pt>
                <c:pt idx="303">
                  <c:v>28.953693550599947</c:v>
                </c:pt>
                <c:pt idx="304">
                  <c:v>29.049664947418147</c:v>
                </c:pt>
                <c:pt idx="305">
                  <c:v>29.145636344236753</c:v>
                </c:pt>
                <c:pt idx="306">
                  <c:v>29.241607741054349</c:v>
                </c:pt>
                <c:pt idx="307">
                  <c:v>29.337579137872051</c:v>
                </c:pt>
                <c:pt idx="308">
                  <c:v>29.433550534688852</c:v>
                </c:pt>
                <c:pt idx="309">
                  <c:v>29.529521931464647</c:v>
                </c:pt>
                <c:pt idx="310">
                  <c:v>29.625493328235148</c:v>
                </c:pt>
                <c:pt idx="311">
                  <c:v>29.721464725005848</c:v>
                </c:pt>
                <c:pt idx="312">
                  <c:v>29.817436121776748</c:v>
                </c:pt>
                <c:pt idx="313">
                  <c:v>29.913407518547853</c:v>
                </c:pt>
              </c:numCache>
            </c:numRef>
          </c:xVal>
          <c:yVal>
            <c:numRef>
              <c:f>'Combine+NormByF35'!$G$4:$G$317</c:f>
              <c:numCache>
                <c:formatCode>General</c:formatCode>
                <c:ptCount val="314"/>
                <c:pt idx="0">
                  <c:v>1.0000000000000001E-5</c:v>
                </c:pt>
                <c:pt idx="1">
                  <c:v>0</c:v>
                </c:pt>
                <c:pt idx="2">
                  <c:v>3.5162980414219908E-5</c:v>
                </c:pt>
                <c:pt idx="3">
                  <c:v>3.5162980414219912E-4</c:v>
                </c:pt>
                <c:pt idx="4">
                  <c:v>1.2658672949119167E-3</c:v>
                </c:pt>
                <c:pt idx="5">
                  <c:v>2.1449418052674144E-3</c:v>
                </c:pt>
                <c:pt idx="6">
                  <c:v>3.1295052568655721E-3</c:v>
                </c:pt>
                <c:pt idx="7">
                  <c:v>3.9030908259784099E-3</c:v>
                </c:pt>
                <c:pt idx="8">
                  <c:v>4.7118393755054677E-3</c:v>
                </c:pt>
                <c:pt idx="9">
                  <c:v>5.5205879250325258E-3</c:v>
                </c:pt>
                <c:pt idx="10">
                  <c:v>6.1183585920742646E-3</c:v>
                </c:pt>
                <c:pt idx="11">
                  <c:v>6.8567811807728821E-3</c:v>
                </c:pt>
                <c:pt idx="12">
                  <c:v>7.73585569112838E-3</c:v>
                </c:pt>
                <c:pt idx="13">
                  <c:v>8.5446042406554373E-3</c:v>
                </c:pt>
                <c:pt idx="14">
                  <c:v>9.1423749076971761E-3</c:v>
                </c:pt>
                <c:pt idx="15">
                  <c:v>9.7401455747389148E-3</c:v>
                </c:pt>
                <c:pt idx="16">
                  <c:v>1.0373079222194874E-2</c:v>
                </c:pt>
                <c:pt idx="17">
                  <c:v>1.1252153732550372E-2</c:v>
                </c:pt>
                <c:pt idx="18">
                  <c:v>1.2060902282077429E-2</c:v>
                </c:pt>
                <c:pt idx="19">
                  <c:v>1.2764161890361827E-2</c:v>
                </c:pt>
                <c:pt idx="20">
                  <c:v>1.3361932557403566E-2</c:v>
                </c:pt>
                <c:pt idx="21">
                  <c:v>1.4030029185273742E-2</c:v>
                </c:pt>
                <c:pt idx="22">
                  <c:v>1.4416821969830162E-2</c:v>
                </c:pt>
                <c:pt idx="23">
                  <c:v>1.4803614754386581E-2</c:v>
                </c:pt>
                <c:pt idx="24">
                  <c:v>1.5014592636871901E-2</c:v>
                </c:pt>
                <c:pt idx="25">
                  <c:v>1.543654840184254E-2</c:v>
                </c:pt>
                <c:pt idx="26">
                  <c:v>1.5999156088470058E-2</c:v>
                </c:pt>
                <c:pt idx="27">
                  <c:v>1.6385948873026478E-2</c:v>
                </c:pt>
                <c:pt idx="28">
                  <c:v>1.6843067618411339E-2</c:v>
                </c:pt>
                <c:pt idx="29">
                  <c:v>1.7229860402967756E-2</c:v>
                </c:pt>
                <c:pt idx="30">
                  <c:v>1.7686979148352617E-2</c:v>
                </c:pt>
                <c:pt idx="31">
                  <c:v>1.803860895249481E-2</c:v>
                </c:pt>
                <c:pt idx="32">
                  <c:v>1.8249586834980132E-2</c:v>
                </c:pt>
                <c:pt idx="33">
                  <c:v>1.874186856077921E-2</c:v>
                </c:pt>
                <c:pt idx="34">
                  <c:v>1.919898730616407E-2</c:v>
                </c:pt>
                <c:pt idx="35">
                  <c:v>1.9515454129892047E-2</c:v>
                </c:pt>
                <c:pt idx="36">
                  <c:v>1.9867083934034246E-2</c:v>
                </c:pt>
                <c:pt idx="37">
                  <c:v>2.0078061816519565E-2</c:v>
                </c:pt>
                <c:pt idx="38">
                  <c:v>2.0394528640247548E-2</c:v>
                </c:pt>
                <c:pt idx="39">
                  <c:v>2.0710995463975524E-2</c:v>
                </c:pt>
                <c:pt idx="40">
                  <c:v>2.0816484405218185E-2</c:v>
                </c:pt>
                <c:pt idx="41">
                  <c:v>2.0992299307289283E-2</c:v>
                </c:pt>
                <c:pt idx="42">
                  <c:v>2.1343929111431483E-2</c:v>
                </c:pt>
                <c:pt idx="43">
                  <c:v>2.1554906993916802E-2</c:v>
                </c:pt>
                <c:pt idx="44">
                  <c:v>2.1836210837230561E-2</c:v>
                </c:pt>
                <c:pt idx="45">
                  <c:v>2.211751468054432E-2</c:v>
                </c:pt>
                <c:pt idx="46">
                  <c:v>2.246914448468652E-2</c:v>
                </c:pt>
                <c:pt idx="47">
                  <c:v>2.2609796406343401E-2</c:v>
                </c:pt>
                <c:pt idx="48">
                  <c:v>2.2926263230071381E-2</c:v>
                </c:pt>
                <c:pt idx="49">
                  <c:v>2.324273005379936E-2</c:v>
                </c:pt>
                <c:pt idx="50">
                  <c:v>2.3383381975456238E-2</c:v>
                </c:pt>
                <c:pt idx="51">
                  <c:v>2.352403389711312E-2</c:v>
                </c:pt>
                <c:pt idx="52">
                  <c:v>2.3805337740426879E-2</c:v>
                </c:pt>
                <c:pt idx="53">
                  <c:v>2.3981152642497981E-2</c:v>
                </c:pt>
                <c:pt idx="54">
                  <c:v>2.4121804564154858E-2</c:v>
                </c:pt>
                <c:pt idx="55">
                  <c:v>2.4403108407468618E-2</c:v>
                </c:pt>
                <c:pt idx="56">
                  <c:v>2.4754738211610817E-2</c:v>
                </c:pt>
                <c:pt idx="57">
                  <c:v>2.5000879074510353E-2</c:v>
                </c:pt>
                <c:pt idx="58">
                  <c:v>2.5282182917824116E-2</c:v>
                </c:pt>
                <c:pt idx="59">
                  <c:v>2.5387671859066777E-2</c:v>
                </c:pt>
                <c:pt idx="60">
                  <c:v>2.5633812721966312E-2</c:v>
                </c:pt>
                <c:pt idx="61">
                  <c:v>2.5809627624037414E-2</c:v>
                </c:pt>
                <c:pt idx="62">
                  <c:v>2.6020605506522736E-2</c:v>
                </c:pt>
                <c:pt idx="63">
                  <c:v>2.6161257428179614E-2</c:v>
                </c:pt>
                <c:pt idx="64">
                  <c:v>2.6301909349836495E-2</c:v>
                </c:pt>
                <c:pt idx="65">
                  <c:v>2.654805021273603E-2</c:v>
                </c:pt>
                <c:pt idx="66">
                  <c:v>2.6653539153978691E-2</c:v>
                </c:pt>
                <c:pt idx="67">
                  <c:v>2.6864517036464013E-2</c:v>
                </c:pt>
                <c:pt idx="68">
                  <c:v>2.6934842997292451E-2</c:v>
                </c:pt>
                <c:pt idx="69">
                  <c:v>2.7040331938535108E-2</c:v>
                </c:pt>
                <c:pt idx="70">
                  <c:v>2.7180983860191989E-2</c:v>
                </c:pt>
                <c:pt idx="71">
                  <c:v>2.7286472801434647E-2</c:v>
                </c:pt>
                <c:pt idx="72">
                  <c:v>2.7356798762263088E-2</c:v>
                </c:pt>
                <c:pt idx="73">
                  <c:v>2.760293962516263E-2</c:v>
                </c:pt>
                <c:pt idx="74">
                  <c:v>2.7708428566405287E-2</c:v>
                </c:pt>
                <c:pt idx="75">
                  <c:v>2.7778754527233725E-2</c:v>
                </c:pt>
                <c:pt idx="76">
                  <c:v>2.7884243468476389E-2</c:v>
                </c:pt>
                <c:pt idx="77">
                  <c:v>2.7954569429304826E-2</c:v>
                </c:pt>
                <c:pt idx="78">
                  <c:v>2.8060058370547484E-2</c:v>
                </c:pt>
                <c:pt idx="79">
                  <c:v>2.8095221350961708E-2</c:v>
                </c:pt>
                <c:pt idx="80">
                  <c:v>2.8271036253032806E-2</c:v>
                </c:pt>
                <c:pt idx="81">
                  <c:v>2.8446851155103908E-2</c:v>
                </c:pt>
                <c:pt idx="82">
                  <c:v>2.8587503076760785E-2</c:v>
                </c:pt>
                <c:pt idx="83">
                  <c:v>2.8692992018003443E-2</c:v>
                </c:pt>
                <c:pt idx="84">
                  <c:v>2.8763317978831884E-2</c:v>
                </c:pt>
                <c:pt idx="85">
                  <c:v>2.8763317978831884E-2</c:v>
                </c:pt>
                <c:pt idx="86">
                  <c:v>2.9009458841731426E-2</c:v>
                </c:pt>
                <c:pt idx="87">
                  <c:v>2.9044621822145643E-2</c:v>
                </c:pt>
                <c:pt idx="88">
                  <c:v>2.9079784802559863E-2</c:v>
                </c:pt>
                <c:pt idx="89">
                  <c:v>2.9150110763388304E-2</c:v>
                </c:pt>
                <c:pt idx="90">
                  <c:v>2.9185273743802524E-2</c:v>
                </c:pt>
                <c:pt idx="91">
                  <c:v>2.9255599704630961E-2</c:v>
                </c:pt>
                <c:pt idx="92">
                  <c:v>2.9325925665459402E-2</c:v>
                </c:pt>
                <c:pt idx="93">
                  <c:v>2.9466577587116283E-2</c:v>
                </c:pt>
                <c:pt idx="94">
                  <c:v>2.9572066528358944E-2</c:v>
                </c:pt>
                <c:pt idx="95">
                  <c:v>2.9607229508773161E-2</c:v>
                </c:pt>
                <c:pt idx="96">
                  <c:v>2.9712718450015822E-2</c:v>
                </c:pt>
                <c:pt idx="97">
                  <c:v>2.9747881430430043E-2</c:v>
                </c:pt>
                <c:pt idx="98">
                  <c:v>2.9853370371672704E-2</c:v>
                </c:pt>
                <c:pt idx="99">
                  <c:v>2.9923696332501144E-2</c:v>
                </c:pt>
                <c:pt idx="100">
                  <c:v>2.9923696332501144E-2</c:v>
                </c:pt>
                <c:pt idx="101">
                  <c:v>2.9958859312915361E-2</c:v>
                </c:pt>
                <c:pt idx="102">
                  <c:v>3.0134674214986463E-2</c:v>
                </c:pt>
                <c:pt idx="103">
                  <c:v>3.0275326136643341E-2</c:v>
                </c:pt>
                <c:pt idx="104">
                  <c:v>3.0451141038714439E-2</c:v>
                </c:pt>
                <c:pt idx="105">
                  <c:v>3.052146699954288E-2</c:v>
                </c:pt>
                <c:pt idx="106">
                  <c:v>3.0626955940785541E-2</c:v>
                </c:pt>
                <c:pt idx="107">
                  <c:v>3.0697281901613981E-2</c:v>
                </c:pt>
                <c:pt idx="108">
                  <c:v>3.0802770842856639E-2</c:v>
                </c:pt>
                <c:pt idx="109">
                  <c:v>3.0873096803685079E-2</c:v>
                </c:pt>
                <c:pt idx="110">
                  <c:v>3.097858574492774E-2</c:v>
                </c:pt>
                <c:pt idx="111">
                  <c:v>3.097858574492774E-2</c:v>
                </c:pt>
                <c:pt idx="112">
                  <c:v>3.1084074686170398E-2</c:v>
                </c:pt>
                <c:pt idx="113">
                  <c:v>3.1189563627413059E-2</c:v>
                </c:pt>
                <c:pt idx="114">
                  <c:v>3.1189563627413059E-2</c:v>
                </c:pt>
                <c:pt idx="115">
                  <c:v>3.1295052568655717E-2</c:v>
                </c:pt>
                <c:pt idx="116">
                  <c:v>3.1330215549069937E-2</c:v>
                </c:pt>
                <c:pt idx="117">
                  <c:v>3.1470867470726818E-2</c:v>
                </c:pt>
                <c:pt idx="118">
                  <c:v>3.1470867470726818E-2</c:v>
                </c:pt>
                <c:pt idx="119">
                  <c:v>3.1541193431555259E-2</c:v>
                </c:pt>
                <c:pt idx="120">
                  <c:v>3.164668237279792E-2</c:v>
                </c:pt>
                <c:pt idx="121">
                  <c:v>3.1717008333626354E-2</c:v>
                </c:pt>
                <c:pt idx="122">
                  <c:v>3.1787334294454794E-2</c:v>
                </c:pt>
                <c:pt idx="123">
                  <c:v>3.1787334294454794E-2</c:v>
                </c:pt>
                <c:pt idx="124">
                  <c:v>3.1857660255283235E-2</c:v>
                </c:pt>
                <c:pt idx="125">
                  <c:v>3.1963149196525896E-2</c:v>
                </c:pt>
                <c:pt idx="126">
                  <c:v>3.2033475157354337E-2</c:v>
                </c:pt>
                <c:pt idx="127">
                  <c:v>3.2103801118182777E-2</c:v>
                </c:pt>
                <c:pt idx="128">
                  <c:v>3.2174127079011218E-2</c:v>
                </c:pt>
                <c:pt idx="129">
                  <c:v>3.2314779000668099E-2</c:v>
                </c:pt>
                <c:pt idx="130">
                  <c:v>3.238510496149654E-2</c:v>
                </c:pt>
                <c:pt idx="131">
                  <c:v>3.2420267941910753E-2</c:v>
                </c:pt>
                <c:pt idx="132">
                  <c:v>3.2666408804810296E-2</c:v>
                </c:pt>
                <c:pt idx="133">
                  <c:v>3.2701571785224516E-2</c:v>
                </c:pt>
                <c:pt idx="134">
                  <c:v>3.2807060726467177E-2</c:v>
                </c:pt>
                <c:pt idx="135">
                  <c:v>3.2912549667709831E-2</c:v>
                </c:pt>
                <c:pt idx="136">
                  <c:v>3.2947712648124058E-2</c:v>
                </c:pt>
                <c:pt idx="137">
                  <c:v>3.2947712648124058E-2</c:v>
                </c:pt>
                <c:pt idx="138">
                  <c:v>3.2982875628538279E-2</c:v>
                </c:pt>
                <c:pt idx="139">
                  <c:v>3.3088364569780933E-2</c:v>
                </c:pt>
                <c:pt idx="140">
                  <c:v>3.3158690530609373E-2</c:v>
                </c:pt>
                <c:pt idx="141">
                  <c:v>3.3193853511023594E-2</c:v>
                </c:pt>
                <c:pt idx="142">
                  <c:v>3.3299342452266248E-2</c:v>
                </c:pt>
                <c:pt idx="143">
                  <c:v>3.3334505432680475E-2</c:v>
                </c:pt>
                <c:pt idx="144">
                  <c:v>3.3369668413094696E-2</c:v>
                </c:pt>
                <c:pt idx="145">
                  <c:v>3.3439994373923129E-2</c:v>
                </c:pt>
                <c:pt idx="146">
                  <c:v>3.3615809275994231E-2</c:v>
                </c:pt>
                <c:pt idx="147">
                  <c:v>3.3650972256408451E-2</c:v>
                </c:pt>
                <c:pt idx="148">
                  <c:v>3.3686135236822679E-2</c:v>
                </c:pt>
                <c:pt idx="149">
                  <c:v>3.3721298217236892E-2</c:v>
                </c:pt>
                <c:pt idx="150">
                  <c:v>3.3721298217236892E-2</c:v>
                </c:pt>
                <c:pt idx="151">
                  <c:v>3.3826787158479553E-2</c:v>
                </c:pt>
                <c:pt idx="152">
                  <c:v>3.3861950138893766E-2</c:v>
                </c:pt>
                <c:pt idx="153">
                  <c:v>3.3897113119307994E-2</c:v>
                </c:pt>
                <c:pt idx="154">
                  <c:v>3.3932276099722214E-2</c:v>
                </c:pt>
                <c:pt idx="155">
                  <c:v>3.3967439080136434E-2</c:v>
                </c:pt>
                <c:pt idx="156">
                  <c:v>3.4037765040964868E-2</c:v>
                </c:pt>
                <c:pt idx="157">
                  <c:v>3.4178416962621749E-2</c:v>
                </c:pt>
                <c:pt idx="158">
                  <c:v>3.421357994303597E-2</c:v>
                </c:pt>
                <c:pt idx="159">
                  <c:v>3.421357994303597E-2</c:v>
                </c:pt>
                <c:pt idx="160">
                  <c:v>3.4248742923450197E-2</c:v>
                </c:pt>
                <c:pt idx="161">
                  <c:v>3.4319068884278631E-2</c:v>
                </c:pt>
                <c:pt idx="162">
                  <c:v>3.4424557825521292E-2</c:v>
                </c:pt>
                <c:pt idx="163">
                  <c:v>3.4424557825521292E-2</c:v>
                </c:pt>
                <c:pt idx="164">
                  <c:v>3.4424557825521292E-2</c:v>
                </c:pt>
                <c:pt idx="165">
                  <c:v>3.4494883786349732E-2</c:v>
                </c:pt>
                <c:pt idx="166">
                  <c:v>3.4494883786349732E-2</c:v>
                </c:pt>
                <c:pt idx="167">
                  <c:v>3.4600372727592386E-2</c:v>
                </c:pt>
                <c:pt idx="168">
                  <c:v>3.4635535708006614E-2</c:v>
                </c:pt>
                <c:pt idx="169">
                  <c:v>3.4670698688420834E-2</c:v>
                </c:pt>
                <c:pt idx="170">
                  <c:v>3.4705861668835047E-2</c:v>
                </c:pt>
                <c:pt idx="171">
                  <c:v>3.4776187629663488E-2</c:v>
                </c:pt>
                <c:pt idx="172">
                  <c:v>3.4811350610077715E-2</c:v>
                </c:pt>
                <c:pt idx="173">
                  <c:v>3.4881676570906149E-2</c:v>
                </c:pt>
                <c:pt idx="174">
                  <c:v>3.4881676570906149E-2</c:v>
                </c:pt>
                <c:pt idx="175">
                  <c:v>3.4881676570906149E-2</c:v>
                </c:pt>
                <c:pt idx="176">
                  <c:v>3.4881676570906149E-2</c:v>
                </c:pt>
                <c:pt idx="177">
                  <c:v>3.498716551214881E-2</c:v>
                </c:pt>
                <c:pt idx="178">
                  <c:v>3.498716551214881E-2</c:v>
                </c:pt>
                <c:pt idx="179">
                  <c:v>3.5057491472977251E-2</c:v>
                </c:pt>
                <c:pt idx="180">
                  <c:v>3.5057491472977251E-2</c:v>
                </c:pt>
                <c:pt idx="181">
                  <c:v>3.5162980414219912E-2</c:v>
                </c:pt>
                <c:pt idx="182">
                  <c:v>3.5198143394634132E-2</c:v>
                </c:pt>
                <c:pt idx="183">
                  <c:v>3.5268469355462566E-2</c:v>
                </c:pt>
                <c:pt idx="184">
                  <c:v>3.5303632335876786E-2</c:v>
                </c:pt>
                <c:pt idx="185">
                  <c:v>3.5338795316291007E-2</c:v>
                </c:pt>
                <c:pt idx="186">
                  <c:v>3.5373958296705234E-2</c:v>
                </c:pt>
                <c:pt idx="187">
                  <c:v>3.5409121277119447E-2</c:v>
                </c:pt>
                <c:pt idx="188">
                  <c:v>3.5514610218362108E-2</c:v>
                </c:pt>
                <c:pt idx="189">
                  <c:v>3.5584936179190549E-2</c:v>
                </c:pt>
                <c:pt idx="190">
                  <c:v>3.5620099159604769E-2</c:v>
                </c:pt>
                <c:pt idx="191">
                  <c:v>3.565526214001899E-2</c:v>
                </c:pt>
                <c:pt idx="192">
                  <c:v>3.5690425120433203E-2</c:v>
                </c:pt>
                <c:pt idx="193">
                  <c:v>3.572558810084743E-2</c:v>
                </c:pt>
                <c:pt idx="194">
                  <c:v>3.572558810084743E-2</c:v>
                </c:pt>
                <c:pt idx="195">
                  <c:v>3.572558810084743E-2</c:v>
                </c:pt>
                <c:pt idx="196">
                  <c:v>3.572558810084743E-2</c:v>
                </c:pt>
                <c:pt idx="197">
                  <c:v>3.5795914061675871E-2</c:v>
                </c:pt>
                <c:pt idx="198">
                  <c:v>3.5866240022504305E-2</c:v>
                </c:pt>
                <c:pt idx="199">
                  <c:v>3.5901403002918532E-2</c:v>
                </c:pt>
                <c:pt idx="200">
                  <c:v>3.5901403002918532E-2</c:v>
                </c:pt>
                <c:pt idx="201">
                  <c:v>3.5901403002918532E-2</c:v>
                </c:pt>
                <c:pt idx="202">
                  <c:v>3.5901403002918532E-2</c:v>
                </c:pt>
                <c:pt idx="203">
                  <c:v>3.5936565983332752E-2</c:v>
                </c:pt>
                <c:pt idx="204">
                  <c:v>3.5936565983332752E-2</c:v>
                </c:pt>
                <c:pt idx="205">
                  <c:v>3.5936565983332752E-2</c:v>
                </c:pt>
                <c:pt idx="206">
                  <c:v>3.5936565983332752E-2</c:v>
                </c:pt>
                <c:pt idx="207">
                  <c:v>3.5971728963746966E-2</c:v>
                </c:pt>
                <c:pt idx="208">
                  <c:v>3.6006891944161186E-2</c:v>
                </c:pt>
                <c:pt idx="209">
                  <c:v>3.6006891944161186E-2</c:v>
                </c:pt>
                <c:pt idx="210">
                  <c:v>3.6042054924575406E-2</c:v>
                </c:pt>
                <c:pt idx="211">
                  <c:v>3.6042054924575406E-2</c:v>
                </c:pt>
                <c:pt idx="212">
                  <c:v>3.6042054924575406E-2</c:v>
                </c:pt>
                <c:pt idx="213">
                  <c:v>3.607721790498962E-2</c:v>
                </c:pt>
                <c:pt idx="214">
                  <c:v>3.6182706846232288E-2</c:v>
                </c:pt>
                <c:pt idx="215">
                  <c:v>3.6182706846232288E-2</c:v>
                </c:pt>
                <c:pt idx="216">
                  <c:v>3.6288195787474949E-2</c:v>
                </c:pt>
                <c:pt idx="217">
                  <c:v>3.6288195787474949E-2</c:v>
                </c:pt>
                <c:pt idx="218">
                  <c:v>3.6358521748303382E-2</c:v>
                </c:pt>
                <c:pt idx="219">
                  <c:v>3.6393684728717603E-2</c:v>
                </c:pt>
                <c:pt idx="220">
                  <c:v>3.6393684728717603E-2</c:v>
                </c:pt>
                <c:pt idx="221">
                  <c:v>3.6393684728717603E-2</c:v>
                </c:pt>
                <c:pt idx="222">
                  <c:v>3.6428847709131823E-2</c:v>
                </c:pt>
                <c:pt idx="223">
                  <c:v>3.646401068954605E-2</c:v>
                </c:pt>
                <c:pt idx="224">
                  <c:v>3.646401068954605E-2</c:v>
                </c:pt>
                <c:pt idx="225">
                  <c:v>3.646401068954605E-2</c:v>
                </c:pt>
                <c:pt idx="226">
                  <c:v>3.6499173669960264E-2</c:v>
                </c:pt>
                <c:pt idx="227">
                  <c:v>3.6534336650374484E-2</c:v>
                </c:pt>
                <c:pt idx="228">
                  <c:v>3.6639825591617138E-2</c:v>
                </c:pt>
                <c:pt idx="229">
                  <c:v>3.6674988572031365E-2</c:v>
                </c:pt>
                <c:pt idx="230">
                  <c:v>3.6710151552445586E-2</c:v>
                </c:pt>
                <c:pt idx="231">
                  <c:v>3.6710151552445586E-2</c:v>
                </c:pt>
                <c:pt idx="232">
                  <c:v>3.6780477513274019E-2</c:v>
                </c:pt>
                <c:pt idx="233">
                  <c:v>3.681564049368824E-2</c:v>
                </c:pt>
                <c:pt idx="234">
                  <c:v>3.6850803474102467E-2</c:v>
                </c:pt>
                <c:pt idx="235">
                  <c:v>3.6850803474102467E-2</c:v>
                </c:pt>
                <c:pt idx="236">
                  <c:v>3.6885966454516687E-2</c:v>
                </c:pt>
                <c:pt idx="237">
                  <c:v>3.6921129434930901E-2</c:v>
                </c:pt>
                <c:pt idx="238">
                  <c:v>3.7061781356587782E-2</c:v>
                </c:pt>
                <c:pt idx="239">
                  <c:v>3.7096944337002002E-2</c:v>
                </c:pt>
                <c:pt idx="240">
                  <c:v>3.7167270297830443E-2</c:v>
                </c:pt>
                <c:pt idx="241">
                  <c:v>3.7167270297830443E-2</c:v>
                </c:pt>
                <c:pt idx="242">
                  <c:v>3.7167270297830443E-2</c:v>
                </c:pt>
                <c:pt idx="243">
                  <c:v>3.7167270297830443E-2</c:v>
                </c:pt>
                <c:pt idx="244">
                  <c:v>3.7167270297830443E-2</c:v>
                </c:pt>
                <c:pt idx="245">
                  <c:v>3.7202433278244657E-2</c:v>
                </c:pt>
                <c:pt idx="246">
                  <c:v>3.7237596258658884E-2</c:v>
                </c:pt>
                <c:pt idx="247">
                  <c:v>3.7237596258658884E-2</c:v>
                </c:pt>
                <c:pt idx="248">
                  <c:v>3.7237596258658884E-2</c:v>
                </c:pt>
                <c:pt idx="249">
                  <c:v>3.7237596258658884E-2</c:v>
                </c:pt>
                <c:pt idx="250">
                  <c:v>3.7237596258658884E-2</c:v>
                </c:pt>
                <c:pt idx="251">
                  <c:v>3.7237596258658884E-2</c:v>
                </c:pt>
                <c:pt idx="252">
                  <c:v>3.7237596258658884E-2</c:v>
                </c:pt>
                <c:pt idx="253">
                  <c:v>3.7237596258658884E-2</c:v>
                </c:pt>
                <c:pt idx="254">
                  <c:v>3.7237596258658884E-2</c:v>
                </c:pt>
                <c:pt idx="255">
                  <c:v>3.7237596258658884E-2</c:v>
                </c:pt>
                <c:pt idx="256">
                  <c:v>3.7237596258658884E-2</c:v>
                </c:pt>
                <c:pt idx="257">
                  <c:v>3.7237596258658884E-2</c:v>
                </c:pt>
                <c:pt idx="258">
                  <c:v>3.7237596258658884E-2</c:v>
                </c:pt>
                <c:pt idx="259">
                  <c:v>3.7237596258658884E-2</c:v>
                </c:pt>
                <c:pt idx="260">
                  <c:v>3.7272759239073104E-2</c:v>
                </c:pt>
                <c:pt idx="261">
                  <c:v>3.7272759239073104E-2</c:v>
                </c:pt>
                <c:pt idx="262">
                  <c:v>3.7343085199901538E-2</c:v>
                </c:pt>
                <c:pt idx="263">
                  <c:v>3.7343085199901538E-2</c:v>
                </c:pt>
                <c:pt idx="264">
                  <c:v>3.7343085199901538E-2</c:v>
                </c:pt>
                <c:pt idx="265">
                  <c:v>3.7378248180315758E-2</c:v>
                </c:pt>
                <c:pt idx="266">
                  <c:v>3.7413411160729985E-2</c:v>
                </c:pt>
                <c:pt idx="267">
                  <c:v>3.7413411160729985E-2</c:v>
                </c:pt>
                <c:pt idx="268">
                  <c:v>3.7413411160729985E-2</c:v>
                </c:pt>
                <c:pt idx="269">
                  <c:v>3.7413411160729985E-2</c:v>
                </c:pt>
                <c:pt idx="270">
                  <c:v>3.7413411160729985E-2</c:v>
                </c:pt>
                <c:pt idx="271">
                  <c:v>3.7413411160729985E-2</c:v>
                </c:pt>
                <c:pt idx="272">
                  <c:v>3.7413411160729985E-2</c:v>
                </c:pt>
                <c:pt idx="273">
                  <c:v>3.7413411160729985E-2</c:v>
                </c:pt>
                <c:pt idx="274">
                  <c:v>3.7413411160729985E-2</c:v>
                </c:pt>
                <c:pt idx="275">
                  <c:v>3.7413411160729985E-2</c:v>
                </c:pt>
                <c:pt idx="276">
                  <c:v>3.7413411160729985E-2</c:v>
                </c:pt>
                <c:pt idx="277">
                  <c:v>3.7413411160729985E-2</c:v>
                </c:pt>
                <c:pt idx="278">
                  <c:v>3.7413411160729985E-2</c:v>
                </c:pt>
                <c:pt idx="279">
                  <c:v>3.7413411160729985E-2</c:v>
                </c:pt>
                <c:pt idx="280">
                  <c:v>3.7413411160729985E-2</c:v>
                </c:pt>
                <c:pt idx="281">
                  <c:v>3.7413411160729985E-2</c:v>
                </c:pt>
                <c:pt idx="282">
                  <c:v>3.7413411160729985E-2</c:v>
                </c:pt>
                <c:pt idx="283">
                  <c:v>3.7413411160729985E-2</c:v>
                </c:pt>
                <c:pt idx="284">
                  <c:v>3.7413411160729985E-2</c:v>
                </c:pt>
                <c:pt idx="285">
                  <c:v>3.7413411160729985E-2</c:v>
                </c:pt>
                <c:pt idx="286">
                  <c:v>3.7413411160729985E-2</c:v>
                </c:pt>
                <c:pt idx="287">
                  <c:v>3.7413411160729985E-2</c:v>
                </c:pt>
                <c:pt idx="288">
                  <c:v>3.7413411160729985E-2</c:v>
                </c:pt>
                <c:pt idx="289">
                  <c:v>3.7413411160729985E-2</c:v>
                </c:pt>
                <c:pt idx="290">
                  <c:v>3.7413411160729985E-2</c:v>
                </c:pt>
                <c:pt idx="291">
                  <c:v>3.7413411160729985E-2</c:v>
                </c:pt>
                <c:pt idx="292">
                  <c:v>3.7413411160729985E-2</c:v>
                </c:pt>
                <c:pt idx="293">
                  <c:v>3.7448574141144206E-2</c:v>
                </c:pt>
                <c:pt idx="294">
                  <c:v>3.7448574141144206E-2</c:v>
                </c:pt>
                <c:pt idx="295">
                  <c:v>3.7448574141144206E-2</c:v>
                </c:pt>
                <c:pt idx="296">
                  <c:v>3.7483737121558419E-2</c:v>
                </c:pt>
                <c:pt idx="297">
                  <c:v>3.7483737121558419E-2</c:v>
                </c:pt>
                <c:pt idx="298">
                  <c:v>3.7483737121558419E-2</c:v>
                </c:pt>
                <c:pt idx="299">
                  <c:v>3.7483737121558419E-2</c:v>
                </c:pt>
                <c:pt idx="300">
                  <c:v>3.7483737121558419E-2</c:v>
                </c:pt>
                <c:pt idx="301">
                  <c:v>3.751890010197264E-2</c:v>
                </c:pt>
                <c:pt idx="302">
                  <c:v>3.751890010197264E-2</c:v>
                </c:pt>
                <c:pt idx="303">
                  <c:v>3.751890010197264E-2</c:v>
                </c:pt>
                <c:pt idx="304">
                  <c:v>3.751890010197264E-2</c:v>
                </c:pt>
                <c:pt idx="305">
                  <c:v>3.751890010197264E-2</c:v>
                </c:pt>
                <c:pt idx="306">
                  <c:v>3.751890010197264E-2</c:v>
                </c:pt>
                <c:pt idx="307">
                  <c:v>3.751890010197264E-2</c:v>
                </c:pt>
                <c:pt idx="308">
                  <c:v>3.751890010197264E-2</c:v>
                </c:pt>
                <c:pt idx="309">
                  <c:v>3.755406308238686E-2</c:v>
                </c:pt>
                <c:pt idx="310">
                  <c:v>3.755406308238686E-2</c:v>
                </c:pt>
                <c:pt idx="311">
                  <c:v>3.755406308238686E-2</c:v>
                </c:pt>
                <c:pt idx="312">
                  <c:v>3.755406308238686E-2</c:v>
                </c:pt>
                <c:pt idx="313">
                  <c:v>3.755406308238686E-2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CC-493C-B10A-153809CB9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32160"/>
        <c:axId val="199032640"/>
      </c:scatterChart>
      <c:valAx>
        <c:axId val="19903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32640"/>
        <c:crosses val="autoZero"/>
        <c:crossBetween val="midCat"/>
      </c:valAx>
      <c:valAx>
        <c:axId val="1990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Erosion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32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6.3543963254593175E-2"/>
                  <c:y val="0.432761373578302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'Combine+NormByF35'!$AX$60:$AX$61</c:f>
              <c:numCache>
                <c:formatCode>General</c:formatCode>
                <c:ptCount val="2"/>
                <c:pt idx="0">
                  <c:v>0.01</c:v>
                </c:pt>
                <c:pt idx="1">
                  <c:v>30</c:v>
                </c:pt>
              </c:numCache>
            </c:numRef>
          </c:xVal>
          <c:yVal>
            <c:numRef>
              <c:f>'Combine+NormByF35'!$AY$60:$AY$61</c:f>
              <c:numCache>
                <c:formatCode>General</c:formatCode>
                <c:ptCount val="2"/>
                <c:pt idx="0">
                  <c:v>0.01</c:v>
                </c:pt>
                <c:pt idx="1">
                  <c:v>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12-4283-B0AE-04A63D90D39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'Combine+NormByF35'!$A$4:$A$317</c:f>
              <c:numCache>
                <c:formatCode>General</c:formatCode>
                <c:ptCount val="314"/>
                <c:pt idx="0">
                  <c:v>1.0000000000000001E-5</c:v>
                </c:pt>
                <c:pt idx="1">
                  <c:v>9.4722980723530803E-2</c:v>
                </c:pt>
                <c:pt idx="2">
                  <c:v>0.18908956071812</c:v>
                </c:pt>
                <c:pt idx="3">
                  <c:v>0.28339856819073006</c:v>
                </c:pt>
                <c:pt idx="4">
                  <c:v>0.37755068751102083</c:v>
                </c:pt>
                <c:pt idx="5">
                  <c:v>0.4712906983682501</c:v>
                </c:pt>
                <c:pt idx="6">
                  <c:v>0.56567980786570082</c:v>
                </c:pt>
                <c:pt idx="7">
                  <c:v>0.65972488772800997</c:v>
                </c:pt>
                <c:pt idx="8">
                  <c:v>0.75436563625768027</c:v>
                </c:pt>
                <c:pt idx="9">
                  <c:v>0.84914490296654055</c:v>
                </c:pt>
                <c:pt idx="10">
                  <c:v>0.94393475239395119</c:v>
                </c:pt>
                <c:pt idx="11">
                  <c:v>1.0378034959887499</c:v>
                </c:pt>
                <c:pt idx="12">
                  <c:v>1.1321779422367912</c:v>
                </c:pt>
                <c:pt idx="13">
                  <c:v>1.2266151383544601</c:v>
                </c:pt>
                <c:pt idx="14">
                  <c:v>1.3209184988479103</c:v>
                </c:pt>
                <c:pt idx="15">
                  <c:v>1.4151086720348607</c:v>
                </c:pt>
                <c:pt idx="16">
                  <c:v>1.50952993285643</c:v>
                </c:pt>
                <c:pt idx="17">
                  <c:v>1.60434060502826</c:v>
                </c:pt>
                <c:pt idx="18">
                  <c:v>1.698722797167151</c:v>
                </c:pt>
                <c:pt idx="19">
                  <c:v>1.7937656568896498</c:v>
                </c:pt>
                <c:pt idx="20">
                  <c:v>1.8890206044643607</c:v>
                </c:pt>
                <c:pt idx="21">
                  <c:v>1.9842348333982001</c:v>
                </c:pt>
                <c:pt idx="22">
                  <c:v>2.0791407410083105</c:v>
                </c:pt>
                <c:pt idx="23">
                  <c:v>2.1733695549638101</c:v>
                </c:pt>
                <c:pt idx="24">
                  <c:v>2.2678894168403412</c:v>
                </c:pt>
                <c:pt idx="25">
                  <c:v>2.3624692567474606</c:v>
                </c:pt>
                <c:pt idx="26">
                  <c:v>2.4569561289686996</c:v>
                </c:pt>
                <c:pt idx="27">
                  <c:v>2.5515087452336997</c:v>
                </c:pt>
                <c:pt idx="28">
                  <c:v>2.6466965857460805</c:v>
                </c:pt>
                <c:pt idx="29">
                  <c:v>2.7415807606211198</c:v>
                </c:pt>
                <c:pt idx="30">
                  <c:v>2.8364782340528203</c:v>
                </c:pt>
                <c:pt idx="31">
                  <c:v>2.9311711799091205</c:v>
                </c:pt>
                <c:pt idx="32">
                  <c:v>3.0262677505769213</c:v>
                </c:pt>
                <c:pt idx="33">
                  <c:v>3.1214125221678204</c:v>
                </c:pt>
                <c:pt idx="34">
                  <c:v>3.2166151608069198</c:v>
                </c:pt>
                <c:pt idx="35">
                  <c:v>3.3110892694724212</c:v>
                </c:pt>
                <c:pt idx="36">
                  <c:v>3.4059881905525211</c:v>
                </c:pt>
                <c:pt idx="37">
                  <c:v>3.5009782236811207</c:v>
                </c:pt>
                <c:pt idx="38">
                  <c:v>3.59471818141082</c:v>
                </c:pt>
                <c:pt idx="39">
                  <c:v>3.6898728461553203</c:v>
                </c:pt>
                <c:pt idx="40">
                  <c:v>3.7846128117751201</c:v>
                </c:pt>
                <c:pt idx="41">
                  <c:v>3.8796561758903207</c:v>
                </c:pt>
                <c:pt idx="42">
                  <c:v>3.9748632873664205</c:v>
                </c:pt>
                <c:pt idx="43">
                  <c:v>4.0697623148966207</c:v>
                </c:pt>
                <c:pt idx="44">
                  <c:v>4.1649835482561199</c:v>
                </c:pt>
                <c:pt idx="45">
                  <c:v>4.2591837365231209</c:v>
                </c:pt>
                <c:pt idx="46">
                  <c:v>4.3541516197677206</c:v>
                </c:pt>
                <c:pt idx="47">
                  <c:v>4.4495345468772198</c:v>
                </c:pt>
                <c:pt idx="48">
                  <c:v>4.5448564094857202</c:v>
                </c:pt>
                <c:pt idx="49">
                  <c:v>4.6401621438906213</c:v>
                </c:pt>
                <c:pt idx="50">
                  <c:v>4.735587087378021</c:v>
                </c:pt>
                <c:pt idx="51">
                  <c:v>4.8310173249858197</c:v>
                </c:pt>
                <c:pt idx="52">
                  <c:v>4.9262789358421211</c:v>
                </c:pt>
                <c:pt idx="53">
                  <c:v>5.0214488330710205</c:v>
                </c:pt>
                <c:pt idx="54">
                  <c:v>5.1167978684221209</c:v>
                </c:pt>
                <c:pt idx="55">
                  <c:v>5.2121650069090206</c:v>
                </c:pt>
                <c:pt idx="56">
                  <c:v>5.3076741314200211</c:v>
                </c:pt>
                <c:pt idx="57">
                  <c:v>5.4030819646193207</c:v>
                </c:pt>
                <c:pt idx="58">
                  <c:v>5.4984120833180201</c:v>
                </c:pt>
                <c:pt idx="59">
                  <c:v>5.5938582621591211</c:v>
                </c:pt>
                <c:pt idx="60">
                  <c:v>5.6892754956924199</c:v>
                </c:pt>
                <c:pt idx="61">
                  <c:v>5.7847061626827196</c:v>
                </c:pt>
                <c:pt idx="62">
                  <c:v>5.8801352241818199</c:v>
                </c:pt>
                <c:pt idx="63">
                  <c:v>5.9755573827059196</c:v>
                </c:pt>
                <c:pt idx="64">
                  <c:v>6.0709778421424199</c:v>
                </c:pt>
                <c:pt idx="65">
                  <c:v>6.1663937110978209</c:v>
                </c:pt>
                <c:pt idx="66">
                  <c:v>6.2617878440215202</c:v>
                </c:pt>
                <c:pt idx="67">
                  <c:v>6.3572146534333198</c:v>
                </c:pt>
                <c:pt idx="68">
                  <c:v>6.4527330566610202</c:v>
                </c:pt>
                <c:pt idx="69">
                  <c:v>6.5479305141798205</c:v>
                </c:pt>
                <c:pt idx="70">
                  <c:v>6.6430980953761205</c:v>
                </c:pt>
                <c:pt idx="71">
                  <c:v>6.7385728902276201</c:v>
                </c:pt>
                <c:pt idx="72">
                  <c:v>6.8340497750628204</c:v>
                </c:pt>
                <c:pt idx="73">
                  <c:v>6.9294742659080208</c:v>
                </c:pt>
                <c:pt idx="74">
                  <c:v>7.0250032065066206</c:v>
                </c:pt>
                <c:pt idx="75">
                  <c:v>7.1203565994461213</c:v>
                </c:pt>
                <c:pt idx="76">
                  <c:v>7.2154550790540197</c:v>
                </c:pt>
                <c:pt idx="77">
                  <c:v>7.3104515029840202</c:v>
                </c:pt>
                <c:pt idx="78">
                  <c:v>7.4058886475079211</c:v>
                </c:pt>
                <c:pt idx="79">
                  <c:v>7.50138343290942</c:v>
                </c:pt>
                <c:pt idx="80">
                  <c:v>7.5968968036787201</c:v>
                </c:pt>
                <c:pt idx="81">
                  <c:v>7.692397006935221</c:v>
                </c:pt>
                <c:pt idx="82">
                  <c:v>7.7878927542487206</c:v>
                </c:pt>
                <c:pt idx="83">
                  <c:v>7.8833601898387196</c:v>
                </c:pt>
                <c:pt idx="84">
                  <c:v>7.9788834797329207</c:v>
                </c:pt>
                <c:pt idx="85">
                  <c:v>8.0743978027019203</c:v>
                </c:pt>
                <c:pt idx="86">
                  <c:v>8.169904842950622</c:v>
                </c:pt>
                <c:pt idx="87">
                  <c:v>8.2654083648456194</c:v>
                </c:pt>
                <c:pt idx="88">
                  <c:v>8.3608986258209192</c:v>
                </c:pt>
                <c:pt idx="89">
                  <c:v>8.4564222062842198</c:v>
                </c:pt>
                <c:pt idx="90">
                  <c:v>8.5519445582958191</c:v>
                </c:pt>
                <c:pt idx="91">
                  <c:v>8.6474790470832197</c:v>
                </c:pt>
                <c:pt idx="92">
                  <c:v>8.7430146344125212</c:v>
                </c:pt>
                <c:pt idx="93">
                  <c:v>8.8385401941354225</c:v>
                </c:pt>
                <c:pt idx="94">
                  <c:v>8.9340706163613213</c:v>
                </c:pt>
                <c:pt idx="95">
                  <c:v>9.0294925538088222</c:v>
                </c:pt>
                <c:pt idx="96">
                  <c:v>9.1250000962274207</c:v>
                </c:pt>
                <c:pt idx="97">
                  <c:v>9.2205356706880224</c:v>
                </c:pt>
                <c:pt idx="98">
                  <c:v>9.3160701384062214</c:v>
                </c:pt>
                <c:pt idx="99">
                  <c:v>9.411605707458822</c:v>
                </c:pt>
                <c:pt idx="100">
                  <c:v>9.5071412746263206</c:v>
                </c:pt>
                <c:pt idx="101">
                  <c:v>9.6026768395522204</c:v>
                </c:pt>
                <c:pt idx="102">
                  <c:v>9.6982124012561215</c:v>
                </c:pt>
                <c:pt idx="103">
                  <c:v>9.793735538931422</c:v>
                </c:pt>
                <c:pt idx="104">
                  <c:v>9.8892710835548208</c:v>
                </c:pt>
                <c:pt idx="105">
                  <c:v>9.9848066083522227</c:v>
                </c:pt>
                <c:pt idx="106">
                  <c:v>10.080342113703622</c:v>
                </c:pt>
                <c:pt idx="107">
                  <c:v>10.175874097462021</c:v>
                </c:pt>
                <c:pt idx="108">
                  <c:v>10.27140956827202</c:v>
                </c:pt>
                <c:pt idx="109">
                  <c:v>10.366945031754021</c:v>
                </c:pt>
                <c:pt idx="110">
                  <c:v>10.462480492555521</c:v>
                </c:pt>
                <c:pt idx="111">
                  <c:v>10.558015950095722</c:v>
                </c:pt>
                <c:pt idx="112">
                  <c:v>10.653541077031523</c:v>
                </c:pt>
                <c:pt idx="113">
                  <c:v>10.749072724554122</c:v>
                </c:pt>
                <c:pt idx="114">
                  <c:v>10.844597758386421</c:v>
                </c:pt>
                <c:pt idx="115">
                  <c:v>10.940118808777022</c:v>
                </c:pt>
                <c:pt idx="116">
                  <c:v>11.03564848059392</c:v>
                </c:pt>
                <c:pt idx="117">
                  <c:v>11.131180564912921</c:v>
                </c:pt>
                <c:pt idx="118">
                  <c:v>11.22671598883932</c:v>
                </c:pt>
                <c:pt idx="119">
                  <c:v>11.32225141071692</c:v>
                </c:pt>
                <c:pt idx="120">
                  <c:v>11.417786831659221</c:v>
                </c:pt>
                <c:pt idx="121">
                  <c:v>11.513322252224523</c:v>
                </c:pt>
                <c:pt idx="122">
                  <c:v>11.608808458054622</c:v>
                </c:pt>
                <c:pt idx="123">
                  <c:v>11.704343875172121</c:v>
                </c:pt>
                <c:pt idx="124">
                  <c:v>11.799879291423821</c:v>
                </c:pt>
                <c:pt idx="125">
                  <c:v>11.895413579377323</c:v>
                </c:pt>
                <c:pt idx="126">
                  <c:v>11.990948994888921</c:v>
                </c:pt>
                <c:pt idx="127">
                  <c:v>12.086484409866422</c:v>
                </c:pt>
                <c:pt idx="128">
                  <c:v>12.182019824235823</c:v>
                </c:pt>
                <c:pt idx="129">
                  <c:v>12.277555237848521</c:v>
                </c:pt>
                <c:pt idx="130">
                  <c:v>12.373090650366922</c:v>
                </c:pt>
                <c:pt idx="131">
                  <c:v>12.468626062154922</c:v>
                </c:pt>
                <c:pt idx="132">
                  <c:v>12.56416147304552</c:v>
                </c:pt>
                <c:pt idx="133">
                  <c:v>12.659696883319821</c:v>
                </c:pt>
                <c:pt idx="134">
                  <c:v>12.755232292918322</c:v>
                </c:pt>
                <c:pt idx="135">
                  <c:v>12.850767701470421</c:v>
                </c:pt>
                <c:pt idx="136">
                  <c:v>12.946303109384623</c:v>
                </c:pt>
                <c:pt idx="137">
                  <c:v>13.04183851684542</c:v>
                </c:pt>
                <c:pt idx="138">
                  <c:v>13.13737392383122</c:v>
                </c:pt>
                <c:pt idx="139">
                  <c:v>13.232909330137421</c:v>
                </c:pt>
                <c:pt idx="140">
                  <c:v>13.328444735701421</c:v>
                </c:pt>
                <c:pt idx="141">
                  <c:v>13.423980140697122</c:v>
                </c:pt>
                <c:pt idx="142">
                  <c:v>13.519515545160122</c:v>
                </c:pt>
                <c:pt idx="143">
                  <c:v>13.615050949108422</c:v>
                </c:pt>
                <c:pt idx="144">
                  <c:v>13.710586352630422</c:v>
                </c:pt>
                <c:pt idx="145">
                  <c:v>13.806121755611823</c:v>
                </c:pt>
                <c:pt idx="146">
                  <c:v>13.901657158089822</c:v>
                </c:pt>
                <c:pt idx="147">
                  <c:v>13.997192560015723</c:v>
                </c:pt>
                <c:pt idx="148">
                  <c:v>14.092727961321021</c:v>
                </c:pt>
                <c:pt idx="149">
                  <c:v>14.18826336180382</c:v>
                </c:pt>
                <c:pt idx="150">
                  <c:v>14.28379876164562</c:v>
                </c:pt>
                <c:pt idx="151">
                  <c:v>14.37933416103392</c:v>
                </c:pt>
                <c:pt idx="152">
                  <c:v>14.47486956001422</c:v>
                </c:pt>
                <c:pt idx="153">
                  <c:v>14.570404958537022</c:v>
                </c:pt>
                <c:pt idx="154">
                  <c:v>14.665940356503821</c:v>
                </c:pt>
                <c:pt idx="155">
                  <c:v>14.761475753789522</c:v>
                </c:pt>
                <c:pt idx="156">
                  <c:v>14.85701115069342</c:v>
                </c:pt>
                <c:pt idx="157">
                  <c:v>14.952546547509421</c:v>
                </c:pt>
                <c:pt idx="158">
                  <c:v>15.048081944259522</c:v>
                </c:pt>
                <c:pt idx="159">
                  <c:v>15.143617340975723</c:v>
                </c:pt>
                <c:pt idx="160">
                  <c:v>15.23915273765062</c:v>
                </c:pt>
                <c:pt idx="161">
                  <c:v>15.334688134228021</c:v>
                </c:pt>
                <c:pt idx="162">
                  <c:v>15.430223530779621</c:v>
                </c:pt>
                <c:pt idx="163">
                  <c:v>15.525758927288521</c:v>
                </c:pt>
                <c:pt idx="164">
                  <c:v>15.621294323766822</c:v>
                </c:pt>
                <c:pt idx="165">
                  <c:v>15.716829720210022</c:v>
                </c:pt>
                <c:pt idx="166">
                  <c:v>15.812365116609122</c:v>
                </c:pt>
                <c:pt idx="167">
                  <c:v>15.907900512919721</c:v>
                </c:pt>
                <c:pt idx="168">
                  <c:v>16.00343590916572</c:v>
                </c:pt>
                <c:pt idx="169">
                  <c:v>16.098971305417621</c:v>
                </c:pt>
                <c:pt idx="170">
                  <c:v>16.19450670169142</c:v>
                </c:pt>
                <c:pt idx="171">
                  <c:v>16.29004209798012</c:v>
                </c:pt>
                <c:pt idx="172">
                  <c:v>16.38557749424022</c:v>
                </c:pt>
                <c:pt idx="173">
                  <c:v>16.48111289038712</c:v>
                </c:pt>
                <c:pt idx="174">
                  <c:v>16.576648286506821</c:v>
                </c:pt>
                <c:pt idx="175">
                  <c:v>16.672183682579522</c:v>
                </c:pt>
                <c:pt idx="176">
                  <c:v>16.767719078598521</c:v>
                </c:pt>
                <c:pt idx="177">
                  <c:v>16.863254474590022</c:v>
                </c:pt>
                <c:pt idx="178">
                  <c:v>16.958789870569721</c:v>
                </c:pt>
                <c:pt idx="179">
                  <c:v>17.054325266529123</c:v>
                </c:pt>
                <c:pt idx="180">
                  <c:v>17.149860662467322</c:v>
                </c:pt>
                <c:pt idx="181">
                  <c:v>17.245396058344522</c:v>
                </c:pt>
                <c:pt idx="182">
                  <c:v>17.340931454141423</c:v>
                </c:pt>
                <c:pt idx="183">
                  <c:v>17.436466849840823</c:v>
                </c:pt>
                <c:pt idx="184">
                  <c:v>17.532002245444723</c:v>
                </c:pt>
                <c:pt idx="185">
                  <c:v>17.627537640985921</c:v>
                </c:pt>
                <c:pt idx="186">
                  <c:v>17.723073036505323</c:v>
                </c:pt>
                <c:pt idx="187">
                  <c:v>17.818608431985023</c:v>
                </c:pt>
                <c:pt idx="188">
                  <c:v>17.91414382745052</c:v>
                </c:pt>
                <c:pt idx="189">
                  <c:v>18.009679222890721</c:v>
                </c:pt>
                <c:pt idx="190">
                  <c:v>18.105214618296522</c:v>
                </c:pt>
                <c:pt idx="191">
                  <c:v>18.20075001366812</c:v>
                </c:pt>
                <c:pt idx="192">
                  <c:v>18.29628540900352</c:v>
                </c:pt>
                <c:pt idx="193">
                  <c:v>18.391820804304921</c:v>
                </c:pt>
                <c:pt idx="194">
                  <c:v>18.48735619957252</c:v>
                </c:pt>
                <c:pt idx="195">
                  <c:v>18.582891594810523</c:v>
                </c:pt>
                <c:pt idx="196">
                  <c:v>18.678426990026022</c:v>
                </c:pt>
                <c:pt idx="197">
                  <c:v>18.773962385203621</c:v>
                </c:pt>
                <c:pt idx="198">
                  <c:v>18.86949778030322</c:v>
                </c:pt>
                <c:pt idx="199">
                  <c:v>18.965033175276421</c:v>
                </c:pt>
                <c:pt idx="200">
                  <c:v>19.06056857006892</c:v>
                </c:pt>
                <c:pt idx="201">
                  <c:v>19.156103964828521</c:v>
                </c:pt>
                <c:pt idx="202">
                  <c:v>19.251639359560421</c:v>
                </c:pt>
                <c:pt idx="203">
                  <c:v>19.347174754259321</c:v>
                </c:pt>
                <c:pt idx="204">
                  <c:v>19.44271014890872</c:v>
                </c:pt>
                <c:pt idx="205">
                  <c:v>19.538245543518222</c:v>
                </c:pt>
                <c:pt idx="206">
                  <c:v>19.633780938078921</c:v>
                </c:pt>
                <c:pt idx="207">
                  <c:v>19.729316332585622</c:v>
                </c:pt>
                <c:pt idx="208">
                  <c:v>19.824851727042621</c:v>
                </c:pt>
                <c:pt idx="209">
                  <c:v>19.920387121453821</c:v>
                </c:pt>
                <c:pt idx="210">
                  <c:v>20.015922515752621</c:v>
                </c:pt>
                <c:pt idx="211">
                  <c:v>20.111457910014423</c:v>
                </c:pt>
                <c:pt idx="212">
                  <c:v>20.206993304250922</c:v>
                </c:pt>
                <c:pt idx="213">
                  <c:v>20.302528698462122</c:v>
                </c:pt>
                <c:pt idx="214">
                  <c:v>20.398064092641022</c:v>
                </c:pt>
                <c:pt idx="215">
                  <c:v>20.49359948678552</c:v>
                </c:pt>
                <c:pt idx="216">
                  <c:v>20.589134880900222</c:v>
                </c:pt>
                <c:pt idx="217">
                  <c:v>20.684670274983823</c:v>
                </c:pt>
                <c:pt idx="218">
                  <c:v>20.780205669033922</c:v>
                </c:pt>
                <c:pt idx="219">
                  <c:v>20.875741063042323</c:v>
                </c:pt>
                <c:pt idx="220">
                  <c:v>20.97127645700872</c:v>
                </c:pt>
                <c:pt idx="221">
                  <c:v>21.066811850935721</c:v>
                </c:pt>
                <c:pt idx="222">
                  <c:v>21.162347244833121</c:v>
                </c:pt>
                <c:pt idx="223">
                  <c:v>21.257882638704722</c:v>
                </c:pt>
                <c:pt idx="224">
                  <c:v>21.353418032547321</c:v>
                </c:pt>
                <c:pt idx="225">
                  <c:v>21.448953426351022</c:v>
                </c:pt>
                <c:pt idx="226">
                  <c:v>21.54448882012392</c:v>
                </c:pt>
                <c:pt idx="227">
                  <c:v>21.64002421386472</c:v>
                </c:pt>
                <c:pt idx="228">
                  <c:v>21.735559607575123</c:v>
                </c:pt>
                <c:pt idx="229">
                  <c:v>21.831095001254521</c:v>
                </c:pt>
                <c:pt idx="230">
                  <c:v>21.926630394903121</c:v>
                </c:pt>
                <c:pt idx="231">
                  <c:v>22.02216578851942</c:v>
                </c:pt>
                <c:pt idx="232">
                  <c:v>22.11770118209742</c:v>
                </c:pt>
                <c:pt idx="233">
                  <c:v>22.213236575635023</c:v>
                </c:pt>
                <c:pt idx="234">
                  <c:v>22.308771969137322</c:v>
                </c:pt>
                <c:pt idx="235">
                  <c:v>22.40430736261122</c:v>
                </c:pt>
                <c:pt idx="236">
                  <c:v>22.499842756058722</c:v>
                </c:pt>
                <c:pt idx="237">
                  <c:v>22.59537814947852</c:v>
                </c:pt>
                <c:pt idx="238">
                  <c:v>22.690913542871822</c:v>
                </c:pt>
                <c:pt idx="239">
                  <c:v>22.786448936237722</c:v>
                </c:pt>
                <c:pt idx="240">
                  <c:v>22.881984329577921</c:v>
                </c:pt>
                <c:pt idx="241">
                  <c:v>22.97751972288312</c:v>
                </c:pt>
                <c:pt idx="242">
                  <c:v>23.073055116167321</c:v>
                </c:pt>
                <c:pt idx="243">
                  <c:v>23.168590509430022</c:v>
                </c:pt>
                <c:pt idx="244">
                  <c:v>23.264125902670322</c:v>
                </c:pt>
                <c:pt idx="245">
                  <c:v>23.359661295889023</c:v>
                </c:pt>
                <c:pt idx="246">
                  <c:v>23.455196689086321</c:v>
                </c:pt>
                <c:pt idx="247">
                  <c:v>23.550732082261721</c:v>
                </c:pt>
                <c:pt idx="248">
                  <c:v>23.646267475409822</c:v>
                </c:pt>
                <c:pt idx="249">
                  <c:v>23.741802868538922</c:v>
                </c:pt>
                <c:pt idx="250">
                  <c:v>23.837338261654821</c:v>
                </c:pt>
                <c:pt idx="251">
                  <c:v>23.932873654758122</c:v>
                </c:pt>
                <c:pt idx="252">
                  <c:v>24.028409047847621</c:v>
                </c:pt>
                <c:pt idx="253">
                  <c:v>24.123944440924621</c:v>
                </c:pt>
                <c:pt idx="254">
                  <c:v>24.219479833989823</c:v>
                </c:pt>
                <c:pt idx="255">
                  <c:v>24.31501522704372</c:v>
                </c:pt>
                <c:pt idx="256">
                  <c:v>24.410550620086521</c:v>
                </c:pt>
                <c:pt idx="257">
                  <c:v>24.506086013118622</c:v>
                </c:pt>
                <c:pt idx="258">
                  <c:v>24.601621406133223</c:v>
                </c:pt>
                <c:pt idx="259">
                  <c:v>24.69715679914232</c:v>
                </c:pt>
                <c:pt idx="260">
                  <c:v>24.792692192134119</c:v>
                </c:pt>
                <c:pt idx="261">
                  <c:v>24.888227585122223</c:v>
                </c:pt>
                <c:pt idx="262">
                  <c:v>24.98376297809272</c:v>
                </c:pt>
                <c:pt idx="263">
                  <c:v>25.079298371059224</c:v>
                </c:pt>
                <c:pt idx="264">
                  <c:v>25.174833764018821</c:v>
                </c:pt>
                <c:pt idx="265">
                  <c:v>25.270369156963419</c:v>
                </c:pt>
                <c:pt idx="266">
                  <c:v>25.365904549902119</c:v>
                </c:pt>
                <c:pt idx="267">
                  <c:v>25.461439942822821</c:v>
                </c:pt>
                <c:pt idx="268">
                  <c:v>25.556975335742621</c:v>
                </c:pt>
                <c:pt idx="269">
                  <c:v>25.65251072864212</c:v>
                </c:pt>
                <c:pt idx="270">
                  <c:v>25.748046121540419</c:v>
                </c:pt>
                <c:pt idx="271">
                  <c:v>25.843581514419824</c:v>
                </c:pt>
                <c:pt idx="272">
                  <c:v>25.939116907294419</c:v>
                </c:pt>
                <c:pt idx="273">
                  <c:v>26.034652300168823</c:v>
                </c:pt>
                <c:pt idx="274">
                  <c:v>26.13018769304292</c:v>
                </c:pt>
                <c:pt idx="275">
                  <c:v>26.225723085902722</c:v>
                </c:pt>
                <c:pt idx="276">
                  <c:v>26.321258478754423</c:v>
                </c:pt>
                <c:pt idx="277">
                  <c:v>26.416793871605321</c:v>
                </c:pt>
                <c:pt idx="278">
                  <c:v>26.512329264437419</c:v>
                </c:pt>
                <c:pt idx="279">
                  <c:v>26.607864657267719</c:v>
                </c:pt>
                <c:pt idx="280">
                  <c:v>26.703400050097223</c:v>
                </c:pt>
                <c:pt idx="281">
                  <c:v>26.79893544292662</c:v>
                </c:pt>
                <c:pt idx="282">
                  <c:v>26.894470835754923</c:v>
                </c:pt>
                <c:pt idx="283">
                  <c:v>26.990006228570721</c:v>
                </c:pt>
                <c:pt idx="284">
                  <c:v>27.085541621377622</c:v>
                </c:pt>
                <c:pt idx="285">
                  <c:v>27.181077014175621</c:v>
                </c:pt>
                <c:pt idx="286">
                  <c:v>27.276612406959721</c:v>
                </c:pt>
                <c:pt idx="287">
                  <c:v>27.37214779974282</c:v>
                </c:pt>
                <c:pt idx="288">
                  <c:v>27.46768319252562</c:v>
                </c:pt>
                <c:pt idx="289">
                  <c:v>27.563218585308221</c:v>
                </c:pt>
                <c:pt idx="290">
                  <c:v>27.658753978090424</c:v>
                </c:pt>
                <c:pt idx="291">
                  <c:v>27.754289370872023</c:v>
                </c:pt>
                <c:pt idx="292">
                  <c:v>27.849824763653224</c:v>
                </c:pt>
                <c:pt idx="293">
                  <c:v>27.945360156434219</c:v>
                </c:pt>
                <c:pt idx="294">
                  <c:v>28.040895549214824</c:v>
                </c:pt>
                <c:pt idx="295">
                  <c:v>28.136430941976521</c:v>
                </c:pt>
                <c:pt idx="296">
                  <c:v>28.231966334734622</c:v>
                </c:pt>
                <c:pt idx="297">
                  <c:v>28.327501727491921</c:v>
                </c:pt>
                <c:pt idx="298">
                  <c:v>28.42303712023152</c:v>
                </c:pt>
                <c:pt idx="299">
                  <c:v>28.518572512966522</c:v>
                </c:pt>
                <c:pt idx="300">
                  <c:v>28.614107905701424</c:v>
                </c:pt>
                <c:pt idx="301">
                  <c:v>28.709643298436021</c:v>
                </c:pt>
                <c:pt idx="302">
                  <c:v>28.805178691170219</c:v>
                </c:pt>
                <c:pt idx="303">
                  <c:v>28.900714083903225</c:v>
                </c:pt>
                <c:pt idx="304">
                  <c:v>28.99624947663532</c:v>
                </c:pt>
                <c:pt idx="305">
                  <c:v>29.09178486934892</c:v>
                </c:pt>
                <c:pt idx="306">
                  <c:v>29.187320262073221</c:v>
                </c:pt>
                <c:pt idx="307">
                  <c:v>29.282855654803818</c:v>
                </c:pt>
                <c:pt idx="308">
                  <c:v>29.378391047534322</c:v>
                </c:pt>
                <c:pt idx="309">
                  <c:v>29.47392644026452</c:v>
                </c:pt>
                <c:pt idx="310">
                  <c:v>29.569461832994321</c:v>
                </c:pt>
                <c:pt idx="311">
                  <c:v>29.664997225724122</c:v>
                </c:pt>
                <c:pt idx="312">
                  <c:v>29.760532618453418</c:v>
                </c:pt>
                <c:pt idx="313">
                  <c:v>29.856068011182423</c:v>
                </c:pt>
              </c:numCache>
            </c:numRef>
          </c:xVal>
          <c:yVal>
            <c:numRef>
              <c:f>'Combine+NormByF35'!$B$4:$B$317</c:f>
              <c:numCache>
                <c:formatCode>General</c:formatCode>
                <c:ptCount val="314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14</c:v>
                </c:pt>
                <c:pt idx="4">
                  <c:v>47</c:v>
                </c:pt>
                <c:pt idx="5">
                  <c:v>87</c:v>
                </c:pt>
                <c:pt idx="6">
                  <c:v>117</c:v>
                </c:pt>
                <c:pt idx="7">
                  <c:v>140</c:v>
                </c:pt>
                <c:pt idx="8">
                  <c:v>171</c:v>
                </c:pt>
                <c:pt idx="9">
                  <c:v>188</c:v>
                </c:pt>
                <c:pt idx="10">
                  <c:v>212</c:v>
                </c:pt>
                <c:pt idx="11">
                  <c:v>230</c:v>
                </c:pt>
                <c:pt idx="12">
                  <c:v>251</c:v>
                </c:pt>
                <c:pt idx="13">
                  <c:v>272</c:v>
                </c:pt>
                <c:pt idx="14">
                  <c:v>287</c:v>
                </c:pt>
                <c:pt idx="15">
                  <c:v>316</c:v>
                </c:pt>
                <c:pt idx="16">
                  <c:v>328</c:v>
                </c:pt>
                <c:pt idx="17">
                  <c:v>339</c:v>
                </c:pt>
                <c:pt idx="18">
                  <c:v>354</c:v>
                </c:pt>
                <c:pt idx="19">
                  <c:v>367</c:v>
                </c:pt>
                <c:pt idx="20">
                  <c:v>379</c:v>
                </c:pt>
                <c:pt idx="21">
                  <c:v>393</c:v>
                </c:pt>
                <c:pt idx="22">
                  <c:v>408</c:v>
                </c:pt>
                <c:pt idx="23">
                  <c:v>419</c:v>
                </c:pt>
                <c:pt idx="24">
                  <c:v>430</c:v>
                </c:pt>
                <c:pt idx="25">
                  <c:v>437</c:v>
                </c:pt>
                <c:pt idx="26">
                  <c:v>454</c:v>
                </c:pt>
                <c:pt idx="27">
                  <c:v>462</c:v>
                </c:pt>
                <c:pt idx="28">
                  <c:v>471</c:v>
                </c:pt>
                <c:pt idx="29">
                  <c:v>483</c:v>
                </c:pt>
                <c:pt idx="30">
                  <c:v>491</c:v>
                </c:pt>
                <c:pt idx="31">
                  <c:v>504</c:v>
                </c:pt>
                <c:pt idx="32">
                  <c:v>508</c:v>
                </c:pt>
                <c:pt idx="33">
                  <c:v>520</c:v>
                </c:pt>
                <c:pt idx="34">
                  <c:v>527</c:v>
                </c:pt>
                <c:pt idx="35">
                  <c:v>532</c:v>
                </c:pt>
                <c:pt idx="36">
                  <c:v>538</c:v>
                </c:pt>
                <c:pt idx="37">
                  <c:v>545</c:v>
                </c:pt>
                <c:pt idx="38">
                  <c:v>552</c:v>
                </c:pt>
                <c:pt idx="39">
                  <c:v>558</c:v>
                </c:pt>
                <c:pt idx="40">
                  <c:v>565</c:v>
                </c:pt>
                <c:pt idx="41">
                  <c:v>570</c:v>
                </c:pt>
                <c:pt idx="42">
                  <c:v>577</c:v>
                </c:pt>
                <c:pt idx="43">
                  <c:v>581</c:v>
                </c:pt>
                <c:pt idx="44">
                  <c:v>585</c:v>
                </c:pt>
                <c:pt idx="45">
                  <c:v>586</c:v>
                </c:pt>
                <c:pt idx="46">
                  <c:v>589</c:v>
                </c:pt>
                <c:pt idx="47">
                  <c:v>590</c:v>
                </c:pt>
                <c:pt idx="48">
                  <c:v>592</c:v>
                </c:pt>
                <c:pt idx="49">
                  <c:v>598</c:v>
                </c:pt>
                <c:pt idx="50">
                  <c:v>601</c:v>
                </c:pt>
                <c:pt idx="51">
                  <c:v>606</c:v>
                </c:pt>
                <c:pt idx="52">
                  <c:v>609</c:v>
                </c:pt>
                <c:pt idx="53">
                  <c:v>610</c:v>
                </c:pt>
                <c:pt idx="54">
                  <c:v>616</c:v>
                </c:pt>
                <c:pt idx="55">
                  <c:v>621</c:v>
                </c:pt>
                <c:pt idx="56">
                  <c:v>621</c:v>
                </c:pt>
                <c:pt idx="57">
                  <c:v>624</c:v>
                </c:pt>
                <c:pt idx="58">
                  <c:v>629</c:v>
                </c:pt>
                <c:pt idx="59">
                  <c:v>632</c:v>
                </c:pt>
                <c:pt idx="60">
                  <c:v>637</c:v>
                </c:pt>
                <c:pt idx="61">
                  <c:v>640</c:v>
                </c:pt>
                <c:pt idx="62">
                  <c:v>641</c:v>
                </c:pt>
                <c:pt idx="63">
                  <c:v>641</c:v>
                </c:pt>
                <c:pt idx="64">
                  <c:v>644</c:v>
                </c:pt>
                <c:pt idx="65">
                  <c:v>645</c:v>
                </c:pt>
                <c:pt idx="66">
                  <c:v>647</c:v>
                </c:pt>
                <c:pt idx="67">
                  <c:v>649</c:v>
                </c:pt>
                <c:pt idx="68">
                  <c:v>651</c:v>
                </c:pt>
                <c:pt idx="69">
                  <c:v>654</c:v>
                </c:pt>
                <c:pt idx="70">
                  <c:v>657</c:v>
                </c:pt>
                <c:pt idx="71">
                  <c:v>658</c:v>
                </c:pt>
                <c:pt idx="72">
                  <c:v>660</c:v>
                </c:pt>
                <c:pt idx="73">
                  <c:v>665</c:v>
                </c:pt>
                <c:pt idx="74">
                  <c:v>668</c:v>
                </c:pt>
                <c:pt idx="75">
                  <c:v>670</c:v>
                </c:pt>
                <c:pt idx="76">
                  <c:v>670</c:v>
                </c:pt>
                <c:pt idx="77">
                  <c:v>673</c:v>
                </c:pt>
                <c:pt idx="78">
                  <c:v>677</c:v>
                </c:pt>
                <c:pt idx="79">
                  <c:v>681</c:v>
                </c:pt>
                <c:pt idx="80">
                  <c:v>685</c:v>
                </c:pt>
                <c:pt idx="81">
                  <c:v>686</c:v>
                </c:pt>
                <c:pt idx="82">
                  <c:v>690</c:v>
                </c:pt>
                <c:pt idx="83">
                  <c:v>691</c:v>
                </c:pt>
                <c:pt idx="84">
                  <c:v>696</c:v>
                </c:pt>
                <c:pt idx="85">
                  <c:v>701</c:v>
                </c:pt>
                <c:pt idx="86">
                  <c:v>702</c:v>
                </c:pt>
                <c:pt idx="87">
                  <c:v>704</c:v>
                </c:pt>
                <c:pt idx="88">
                  <c:v>707</c:v>
                </c:pt>
                <c:pt idx="89">
                  <c:v>708</c:v>
                </c:pt>
                <c:pt idx="90">
                  <c:v>709</c:v>
                </c:pt>
                <c:pt idx="91">
                  <c:v>712</c:v>
                </c:pt>
                <c:pt idx="92">
                  <c:v>712</c:v>
                </c:pt>
                <c:pt idx="93">
                  <c:v>714</c:v>
                </c:pt>
                <c:pt idx="94">
                  <c:v>716</c:v>
                </c:pt>
                <c:pt idx="95">
                  <c:v>718</c:v>
                </c:pt>
                <c:pt idx="96">
                  <c:v>719</c:v>
                </c:pt>
                <c:pt idx="97">
                  <c:v>724</c:v>
                </c:pt>
                <c:pt idx="98">
                  <c:v>724</c:v>
                </c:pt>
                <c:pt idx="99">
                  <c:v>728</c:v>
                </c:pt>
                <c:pt idx="100">
                  <c:v>729</c:v>
                </c:pt>
                <c:pt idx="101">
                  <c:v>729</c:v>
                </c:pt>
                <c:pt idx="102">
                  <c:v>730</c:v>
                </c:pt>
                <c:pt idx="103">
                  <c:v>730</c:v>
                </c:pt>
                <c:pt idx="104">
                  <c:v>731</c:v>
                </c:pt>
                <c:pt idx="105">
                  <c:v>731</c:v>
                </c:pt>
                <c:pt idx="106">
                  <c:v>733</c:v>
                </c:pt>
                <c:pt idx="107">
                  <c:v>734</c:v>
                </c:pt>
                <c:pt idx="108">
                  <c:v>736</c:v>
                </c:pt>
                <c:pt idx="109">
                  <c:v>738</c:v>
                </c:pt>
                <c:pt idx="110">
                  <c:v>739</c:v>
                </c:pt>
                <c:pt idx="111">
                  <c:v>739</c:v>
                </c:pt>
                <c:pt idx="112">
                  <c:v>741</c:v>
                </c:pt>
                <c:pt idx="113">
                  <c:v>743</c:v>
                </c:pt>
                <c:pt idx="114">
                  <c:v>744</c:v>
                </c:pt>
                <c:pt idx="115">
                  <c:v>744</c:v>
                </c:pt>
                <c:pt idx="116">
                  <c:v>745</c:v>
                </c:pt>
                <c:pt idx="117">
                  <c:v>745</c:v>
                </c:pt>
                <c:pt idx="118">
                  <c:v>746</c:v>
                </c:pt>
                <c:pt idx="119">
                  <c:v>748</c:v>
                </c:pt>
                <c:pt idx="120">
                  <c:v>748</c:v>
                </c:pt>
                <c:pt idx="121">
                  <c:v>748</c:v>
                </c:pt>
                <c:pt idx="122">
                  <c:v>749</c:v>
                </c:pt>
                <c:pt idx="123">
                  <c:v>750</c:v>
                </c:pt>
                <c:pt idx="124">
                  <c:v>752</c:v>
                </c:pt>
                <c:pt idx="125">
                  <c:v>752</c:v>
                </c:pt>
                <c:pt idx="126">
                  <c:v>752</c:v>
                </c:pt>
                <c:pt idx="127">
                  <c:v>754</c:v>
                </c:pt>
                <c:pt idx="128">
                  <c:v>755</c:v>
                </c:pt>
                <c:pt idx="129">
                  <c:v>756</c:v>
                </c:pt>
                <c:pt idx="130">
                  <c:v>756</c:v>
                </c:pt>
                <c:pt idx="131">
                  <c:v>757</c:v>
                </c:pt>
                <c:pt idx="132">
                  <c:v>757</c:v>
                </c:pt>
                <c:pt idx="133">
                  <c:v>758</c:v>
                </c:pt>
                <c:pt idx="134">
                  <c:v>760</c:v>
                </c:pt>
                <c:pt idx="135">
                  <c:v>760</c:v>
                </c:pt>
                <c:pt idx="136">
                  <c:v>762</c:v>
                </c:pt>
                <c:pt idx="137">
                  <c:v>762</c:v>
                </c:pt>
                <c:pt idx="138">
                  <c:v>762</c:v>
                </c:pt>
                <c:pt idx="139">
                  <c:v>764</c:v>
                </c:pt>
                <c:pt idx="140">
                  <c:v>765</c:v>
                </c:pt>
                <c:pt idx="141">
                  <c:v>765</c:v>
                </c:pt>
                <c:pt idx="142">
                  <c:v>765</c:v>
                </c:pt>
                <c:pt idx="143">
                  <c:v>766</c:v>
                </c:pt>
                <c:pt idx="144">
                  <c:v>766</c:v>
                </c:pt>
                <c:pt idx="145">
                  <c:v>767</c:v>
                </c:pt>
                <c:pt idx="146">
                  <c:v>767</c:v>
                </c:pt>
                <c:pt idx="147">
                  <c:v>767</c:v>
                </c:pt>
                <c:pt idx="148">
                  <c:v>770</c:v>
                </c:pt>
                <c:pt idx="149">
                  <c:v>770</c:v>
                </c:pt>
                <c:pt idx="150">
                  <c:v>772</c:v>
                </c:pt>
                <c:pt idx="151">
                  <c:v>772</c:v>
                </c:pt>
                <c:pt idx="152">
                  <c:v>772</c:v>
                </c:pt>
                <c:pt idx="153">
                  <c:v>772</c:v>
                </c:pt>
                <c:pt idx="154">
                  <c:v>773</c:v>
                </c:pt>
                <c:pt idx="155">
                  <c:v>773</c:v>
                </c:pt>
                <c:pt idx="156">
                  <c:v>774</c:v>
                </c:pt>
                <c:pt idx="157">
                  <c:v>774</c:v>
                </c:pt>
                <c:pt idx="158">
                  <c:v>775</c:v>
                </c:pt>
                <c:pt idx="159">
                  <c:v>775</c:v>
                </c:pt>
                <c:pt idx="160">
                  <c:v>775</c:v>
                </c:pt>
                <c:pt idx="161">
                  <c:v>775</c:v>
                </c:pt>
                <c:pt idx="162">
                  <c:v>775</c:v>
                </c:pt>
                <c:pt idx="163">
                  <c:v>775</c:v>
                </c:pt>
                <c:pt idx="164">
                  <c:v>775</c:v>
                </c:pt>
                <c:pt idx="165">
                  <c:v>775</c:v>
                </c:pt>
                <c:pt idx="166">
                  <c:v>775</c:v>
                </c:pt>
                <c:pt idx="167">
                  <c:v>775</c:v>
                </c:pt>
                <c:pt idx="168">
                  <c:v>776</c:v>
                </c:pt>
                <c:pt idx="169">
                  <c:v>776</c:v>
                </c:pt>
                <c:pt idx="170">
                  <c:v>776</c:v>
                </c:pt>
                <c:pt idx="171">
                  <c:v>776</c:v>
                </c:pt>
                <c:pt idx="172">
                  <c:v>777</c:v>
                </c:pt>
                <c:pt idx="173">
                  <c:v>777</c:v>
                </c:pt>
                <c:pt idx="174">
                  <c:v>778</c:v>
                </c:pt>
                <c:pt idx="175">
                  <c:v>778</c:v>
                </c:pt>
                <c:pt idx="176">
                  <c:v>779</c:v>
                </c:pt>
                <c:pt idx="177">
                  <c:v>779</c:v>
                </c:pt>
                <c:pt idx="178">
                  <c:v>779</c:v>
                </c:pt>
                <c:pt idx="179">
                  <c:v>779</c:v>
                </c:pt>
                <c:pt idx="180">
                  <c:v>779</c:v>
                </c:pt>
                <c:pt idx="181">
                  <c:v>779</c:v>
                </c:pt>
                <c:pt idx="182">
                  <c:v>779</c:v>
                </c:pt>
                <c:pt idx="183">
                  <c:v>780</c:v>
                </c:pt>
                <c:pt idx="184">
                  <c:v>780</c:v>
                </c:pt>
                <c:pt idx="185">
                  <c:v>780</c:v>
                </c:pt>
                <c:pt idx="186">
                  <c:v>780</c:v>
                </c:pt>
                <c:pt idx="187">
                  <c:v>780</c:v>
                </c:pt>
                <c:pt idx="188">
                  <c:v>780</c:v>
                </c:pt>
                <c:pt idx="189">
                  <c:v>780</c:v>
                </c:pt>
                <c:pt idx="190">
                  <c:v>780</c:v>
                </c:pt>
                <c:pt idx="191">
                  <c:v>780</c:v>
                </c:pt>
                <c:pt idx="192">
                  <c:v>780</c:v>
                </c:pt>
                <c:pt idx="193">
                  <c:v>780</c:v>
                </c:pt>
                <c:pt idx="194">
                  <c:v>780</c:v>
                </c:pt>
                <c:pt idx="195">
                  <c:v>780</c:v>
                </c:pt>
                <c:pt idx="196">
                  <c:v>780</c:v>
                </c:pt>
                <c:pt idx="197">
                  <c:v>780</c:v>
                </c:pt>
                <c:pt idx="198">
                  <c:v>780</c:v>
                </c:pt>
                <c:pt idx="199">
                  <c:v>781</c:v>
                </c:pt>
                <c:pt idx="200">
                  <c:v>781</c:v>
                </c:pt>
                <c:pt idx="201">
                  <c:v>781</c:v>
                </c:pt>
                <c:pt idx="202">
                  <c:v>781</c:v>
                </c:pt>
                <c:pt idx="203">
                  <c:v>781</c:v>
                </c:pt>
                <c:pt idx="204">
                  <c:v>781</c:v>
                </c:pt>
                <c:pt idx="205">
                  <c:v>781</c:v>
                </c:pt>
                <c:pt idx="206">
                  <c:v>781</c:v>
                </c:pt>
                <c:pt idx="207">
                  <c:v>781</c:v>
                </c:pt>
                <c:pt idx="208">
                  <c:v>781</c:v>
                </c:pt>
                <c:pt idx="209">
                  <c:v>781</c:v>
                </c:pt>
                <c:pt idx="210">
                  <c:v>782</c:v>
                </c:pt>
                <c:pt idx="211">
                  <c:v>782</c:v>
                </c:pt>
                <c:pt idx="212">
                  <c:v>782</c:v>
                </c:pt>
                <c:pt idx="213">
                  <c:v>782</c:v>
                </c:pt>
                <c:pt idx="214">
                  <c:v>782</c:v>
                </c:pt>
                <c:pt idx="215">
                  <c:v>782</c:v>
                </c:pt>
                <c:pt idx="216">
                  <c:v>782</c:v>
                </c:pt>
                <c:pt idx="217">
                  <c:v>782</c:v>
                </c:pt>
                <c:pt idx="218">
                  <c:v>782</c:v>
                </c:pt>
                <c:pt idx="219">
                  <c:v>782</c:v>
                </c:pt>
                <c:pt idx="220">
                  <c:v>782</c:v>
                </c:pt>
                <c:pt idx="221">
                  <c:v>782</c:v>
                </c:pt>
                <c:pt idx="222">
                  <c:v>782</c:v>
                </c:pt>
                <c:pt idx="223">
                  <c:v>782</c:v>
                </c:pt>
                <c:pt idx="224">
                  <c:v>782</c:v>
                </c:pt>
                <c:pt idx="225">
                  <c:v>782</c:v>
                </c:pt>
                <c:pt idx="226">
                  <c:v>782</c:v>
                </c:pt>
                <c:pt idx="227">
                  <c:v>782</c:v>
                </c:pt>
                <c:pt idx="228">
                  <c:v>782</c:v>
                </c:pt>
                <c:pt idx="229">
                  <c:v>782</c:v>
                </c:pt>
                <c:pt idx="230">
                  <c:v>782</c:v>
                </c:pt>
                <c:pt idx="231">
                  <c:v>782</c:v>
                </c:pt>
                <c:pt idx="232">
                  <c:v>782</c:v>
                </c:pt>
                <c:pt idx="233">
                  <c:v>782</c:v>
                </c:pt>
                <c:pt idx="234">
                  <c:v>782</c:v>
                </c:pt>
                <c:pt idx="235">
                  <c:v>782</c:v>
                </c:pt>
                <c:pt idx="236">
                  <c:v>782</c:v>
                </c:pt>
                <c:pt idx="237">
                  <c:v>782</c:v>
                </c:pt>
                <c:pt idx="238">
                  <c:v>782</c:v>
                </c:pt>
                <c:pt idx="239">
                  <c:v>782</c:v>
                </c:pt>
                <c:pt idx="240">
                  <c:v>782</c:v>
                </c:pt>
                <c:pt idx="241">
                  <c:v>782</c:v>
                </c:pt>
                <c:pt idx="242">
                  <c:v>782</c:v>
                </c:pt>
                <c:pt idx="243">
                  <c:v>782</c:v>
                </c:pt>
                <c:pt idx="244">
                  <c:v>782</c:v>
                </c:pt>
                <c:pt idx="245">
                  <c:v>782</c:v>
                </c:pt>
                <c:pt idx="246">
                  <c:v>782</c:v>
                </c:pt>
                <c:pt idx="247">
                  <c:v>782</c:v>
                </c:pt>
                <c:pt idx="248">
                  <c:v>782</c:v>
                </c:pt>
                <c:pt idx="249">
                  <c:v>782</c:v>
                </c:pt>
                <c:pt idx="250">
                  <c:v>782</c:v>
                </c:pt>
                <c:pt idx="251">
                  <c:v>782</c:v>
                </c:pt>
                <c:pt idx="252">
                  <c:v>782</c:v>
                </c:pt>
                <c:pt idx="253">
                  <c:v>782</c:v>
                </c:pt>
                <c:pt idx="254">
                  <c:v>782</c:v>
                </c:pt>
                <c:pt idx="255">
                  <c:v>782</c:v>
                </c:pt>
                <c:pt idx="256">
                  <c:v>782</c:v>
                </c:pt>
                <c:pt idx="257">
                  <c:v>782</c:v>
                </c:pt>
                <c:pt idx="258">
                  <c:v>782</c:v>
                </c:pt>
                <c:pt idx="259">
                  <c:v>782</c:v>
                </c:pt>
                <c:pt idx="260">
                  <c:v>782</c:v>
                </c:pt>
                <c:pt idx="261">
                  <c:v>782</c:v>
                </c:pt>
                <c:pt idx="262">
                  <c:v>782</c:v>
                </c:pt>
                <c:pt idx="263">
                  <c:v>782</c:v>
                </c:pt>
                <c:pt idx="264">
                  <c:v>782</c:v>
                </c:pt>
                <c:pt idx="265">
                  <c:v>782</c:v>
                </c:pt>
                <c:pt idx="266">
                  <c:v>782</c:v>
                </c:pt>
                <c:pt idx="267">
                  <c:v>782</c:v>
                </c:pt>
                <c:pt idx="268">
                  <c:v>782</c:v>
                </c:pt>
                <c:pt idx="269">
                  <c:v>782</c:v>
                </c:pt>
                <c:pt idx="270">
                  <c:v>782</c:v>
                </c:pt>
                <c:pt idx="271">
                  <c:v>782</c:v>
                </c:pt>
                <c:pt idx="272">
                  <c:v>782</c:v>
                </c:pt>
                <c:pt idx="273">
                  <c:v>782</c:v>
                </c:pt>
                <c:pt idx="274">
                  <c:v>782</c:v>
                </c:pt>
                <c:pt idx="275">
                  <c:v>782</c:v>
                </c:pt>
                <c:pt idx="276">
                  <c:v>782</c:v>
                </c:pt>
                <c:pt idx="277">
                  <c:v>782</c:v>
                </c:pt>
                <c:pt idx="278">
                  <c:v>782</c:v>
                </c:pt>
                <c:pt idx="279">
                  <c:v>782</c:v>
                </c:pt>
                <c:pt idx="280">
                  <c:v>782</c:v>
                </c:pt>
                <c:pt idx="281">
                  <c:v>782</c:v>
                </c:pt>
                <c:pt idx="282">
                  <c:v>782</c:v>
                </c:pt>
                <c:pt idx="283">
                  <c:v>782</c:v>
                </c:pt>
                <c:pt idx="284">
                  <c:v>782</c:v>
                </c:pt>
                <c:pt idx="285">
                  <c:v>782</c:v>
                </c:pt>
                <c:pt idx="286">
                  <c:v>782</c:v>
                </c:pt>
                <c:pt idx="287">
                  <c:v>782</c:v>
                </c:pt>
                <c:pt idx="288">
                  <c:v>782</c:v>
                </c:pt>
                <c:pt idx="289">
                  <c:v>782</c:v>
                </c:pt>
                <c:pt idx="290">
                  <c:v>782</c:v>
                </c:pt>
                <c:pt idx="291">
                  <c:v>782</c:v>
                </c:pt>
                <c:pt idx="292">
                  <c:v>782</c:v>
                </c:pt>
                <c:pt idx="293">
                  <c:v>782</c:v>
                </c:pt>
                <c:pt idx="294">
                  <c:v>782</c:v>
                </c:pt>
                <c:pt idx="295">
                  <c:v>782</c:v>
                </c:pt>
                <c:pt idx="296">
                  <c:v>782</c:v>
                </c:pt>
                <c:pt idx="297">
                  <c:v>782</c:v>
                </c:pt>
                <c:pt idx="298">
                  <c:v>782</c:v>
                </c:pt>
                <c:pt idx="299">
                  <c:v>782</c:v>
                </c:pt>
                <c:pt idx="300">
                  <c:v>782</c:v>
                </c:pt>
                <c:pt idx="301">
                  <c:v>782</c:v>
                </c:pt>
                <c:pt idx="302">
                  <c:v>782</c:v>
                </c:pt>
                <c:pt idx="303">
                  <c:v>782</c:v>
                </c:pt>
                <c:pt idx="304">
                  <c:v>782</c:v>
                </c:pt>
                <c:pt idx="305">
                  <c:v>782</c:v>
                </c:pt>
                <c:pt idx="306">
                  <c:v>782</c:v>
                </c:pt>
                <c:pt idx="307">
                  <c:v>782</c:v>
                </c:pt>
                <c:pt idx="308">
                  <c:v>782</c:v>
                </c:pt>
                <c:pt idx="309">
                  <c:v>782</c:v>
                </c:pt>
                <c:pt idx="310">
                  <c:v>782</c:v>
                </c:pt>
                <c:pt idx="311">
                  <c:v>782</c:v>
                </c:pt>
                <c:pt idx="312">
                  <c:v>782</c:v>
                </c:pt>
                <c:pt idx="313">
                  <c:v>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012-4283-B0AE-04A63D90D39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8.3751540964302776E-2"/>
                  <c:y val="0.578549042744020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'Combine+NormByF35'!$AX$64:$AX$65</c:f>
              <c:numCache>
                <c:formatCode>General</c:formatCode>
                <c:ptCount val="2"/>
                <c:pt idx="0">
                  <c:v>0.01</c:v>
                </c:pt>
                <c:pt idx="1">
                  <c:v>30</c:v>
                </c:pt>
              </c:numCache>
            </c:numRef>
          </c:xVal>
          <c:yVal>
            <c:numRef>
              <c:f>'Combine+NormByF35'!$AY$64:$AY$65</c:f>
              <c:numCache>
                <c:formatCode>General</c:formatCode>
                <c:ptCount val="2"/>
                <c:pt idx="0">
                  <c:v>0.01</c:v>
                </c:pt>
                <c:pt idx="1">
                  <c:v>1068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012-4283-B0AE-04A63D90D39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'Combine+NormByF35'!$E$4:$E$313</c:f>
              <c:numCache>
                <c:formatCode>General</c:formatCode>
                <c:ptCount val="310"/>
                <c:pt idx="0">
                  <c:v>1.0000000000000001E-5</c:v>
                </c:pt>
                <c:pt idx="1">
                  <c:v>9.5144587214299747E-2</c:v>
                </c:pt>
                <c:pt idx="2">
                  <c:v>0.19038551841743967</c:v>
                </c:pt>
                <c:pt idx="3">
                  <c:v>0.28474238297417998</c:v>
                </c:pt>
                <c:pt idx="4">
                  <c:v>0.37882847898088023</c:v>
                </c:pt>
                <c:pt idx="5">
                  <c:v>0.47318851057693045</c:v>
                </c:pt>
                <c:pt idx="6">
                  <c:v>0.56655760366165975</c:v>
                </c:pt>
                <c:pt idx="7">
                  <c:v>0.66059813318171035</c:v>
                </c:pt>
                <c:pt idx="8">
                  <c:v>0.75509164338927004</c:v>
                </c:pt>
                <c:pt idx="9">
                  <c:v>0.84925721677883992</c:v>
                </c:pt>
                <c:pt idx="10">
                  <c:v>0.9424771251618802</c:v>
                </c:pt>
                <c:pt idx="11">
                  <c:v>1.0365525553750397</c:v>
                </c:pt>
                <c:pt idx="12">
                  <c:v>1.1315571297867297</c:v>
                </c:pt>
                <c:pt idx="13">
                  <c:v>1.2259737698838</c:v>
                </c:pt>
                <c:pt idx="14">
                  <c:v>1.3200418203320199</c:v>
                </c:pt>
                <c:pt idx="15">
                  <c:v>1.413524840679</c:v>
                </c:pt>
                <c:pt idx="16">
                  <c:v>1.5081695758502498</c:v>
                </c:pt>
                <c:pt idx="17">
                  <c:v>1.6030610735600703</c:v>
                </c:pt>
                <c:pt idx="18">
                  <c:v>1.69805276361497</c:v>
                </c:pt>
                <c:pt idx="19">
                  <c:v>1.7931893267126497</c:v>
                </c:pt>
                <c:pt idx="20">
                  <c:v>1.8884602916937601</c:v>
                </c:pt>
                <c:pt idx="21">
                  <c:v>1.9835788939124503</c:v>
                </c:pt>
                <c:pt idx="22">
                  <c:v>2.0786141044052497</c:v>
                </c:pt>
                <c:pt idx="23">
                  <c:v>2.1734184017985099</c:v>
                </c:pt>
                <c:pt idx="24">
                  <c:v>2.2679783656473704</c:v>
                </c:pt>
                <c:pt idx="25">
                  <c:v>2.3622932419626199</c:v>
                </c:pt>
                <c:pt idx="26">
                  <c:v>2.4570694617706996</c:v>
                </c:pt>
                <c:pt idx="27">
                  <c:v>2.5520177967676299</c:v>
                </c:pt>
                <c:pt idx="28">
                  <c:v>2.6462007477132801</c:v>
                </c:pt>
                <c:pt idx="29">
                  <c:v>2.7404485379697299</c:v>
                </c:pt>
                <c:pt idx="30">
                  <c:v>2.83424774170728</c:v>
                </c:pt>
                <c:pt idx="31">
                  <c:v>2.9279765653895407</c:v>
                </c:pt>
                <c:pt idx="32">
                  <c:v>3.0221671629745597</c:v>
                </c:pt>
                <c:pt idx="33">
                  <c:v>3.1170123851603897</c:v>
                </c:pt>
                <c:pt idx="34">
                  <c:v>3.2121069914733393</c:v>
                </c:pt>
                <c:pt idx="35">
                  <c:v>3.3066929581250797</c:v>
                </c:pt>
                <c:pt idx="36">
                  <c:v>3.4007216320615292</c:v>
                </c:pt>
                <c:pt idx="37">
                  <c:v>3.49461832572314</c:v>
                </c:pt>
                <c:pt idx="38">
                  <c:v>3.5879041403952492</c:v>
                </c:pt>
                <c:pt idx="39">
                  <c:v>3.6822778158462892</c:v>
                </c:pt>
                <c:pt idx="40">
                  <c:v>3.7761346282319401</c:v>
                </c:pt>
                <c:pt idx="41">
                  <c:v>3.8709518680562205</c:v>
                </c:pt>
                <c:pt idx="42">
                  <c:v>3.9662813080376207</c:v>
                </c:pt>
                <c:pt idx="43">
                  <c:v>4.0616327082208805</c:v>
                </c:pt>
                <c:pt idx="44">
                  <c:v>4.1571769471156994</c:v>
                </c:pt>
                <c:pt idx="45">
                  <c:v>4.2527008662350898</c:v>
                </c:pt>
                <c:pt idx="46">
                  <c:v>4.3471935471099705</c:v>
                </c:pt>
                <c:pt idx="47">
                  <c:v>4.4424557551760504</c:v>
                </c:pt>
                <c:pt idx="48">
                  <c:v>4.5372618553875892</c:v>
                </c:pt>
                <c:pt idx="49">
                  <c:v>4.6327850202924807</c:v>
                </c:pt>
                <c:pt idx="50">
                  <c:v>4.7280743994510495</c:v>
                </c:pt>
                <c:pt idx="51">
                  <c:v>4.8233303462707493</c:v>
                </c:pt>
                <c:pt idx="52">
                  <c:v>4.9184278319591499</c:v>
                </c:pt>
                <c:pt idx="53">
                  <c:v>5.0137750752504502</c:v>
                </c:pt>
                <c:pt idx="54">
                  <c:v>5.10941869613535</c:v>
                </c:pt>
                <c:pt idx="55">
                  <c:v>5.2045732110887499</c:v>
                </c:pt>
                <c:pt idx="56">
                  <c:v>5.3001453931684495</c:v>
                </c:pt>
                <c:pt idx="57">
                  <c:v>5.3954091723699502</c:v>
                </c:pt>
                <c:pt idx="58">
                  <c:v>5.4893912105581499</c:v>
                </c:pt>
                <c:pt idx="59">
                  <c:v>5.5844841038504498</c:v>
                </c:pt>
                <c:pt idx="60">
                  <c:v>5.6792341890243492</c:v>
                </c:pt>
                <c:pt idx="61">
                  <c:v>5.7732508777971496</c:v>
                </c:pt>
                <c:pt idx="62">
                  <c:v>5.8676833430647495</c:v>
                </c:pt>
                <c:pt idx="63">
                  <c:v>5.9624240522861509</c:v>
                </c:pt>
                <c:pt idx="64">
                  <c:v>6.0568036610263505</c:v>
                </c:pt>
                <c:pt idx="65">
                  <c:v>6.1514005614894494</c:v>
                </c:pt>
                <c:pt idx="66">
                  <c:v>6.2461667602715494</c:v>
                </c:pt>
                <c:pt idx="67">
                  <c:v>6.3420033668404496</c:v>
                </c:pt>
                <c:pt idx="68">
                  <c:v>6.4377794366273502</c:v>
                </c:pt>
                <c:pt idx="69">
                  <c:v>6.5330295708182504</c:v>
                </c:pt>
                <c:pt idx="70">
                  <c:v>6.6279618157420508</c:v>
                </c:pt>
                <c:pt idx="71">
                  <c:v>6.72297340102695</c:v>
                </c:pt>
                <c:pt idx="72">
                  <c:v>6.8179129873499509</c:v>
                </c:pt>
                <c:pt idx="73">
                  <c:v>6.9129104917148503</c:v>
                </c:pt>
                <c:pt idx="74">
                  <c:v>7.0080206232595508</c:v>
                </c:pt>
                <c:pt idx="75">
                  <c:v>7.1034544976460499</c:v>
                </c:pt>
                <c:pt idx="76">
                  <c:v>7.1989259388966502</c:v>
                </c:pt>
                <c:pt idx="77">
                  <c:v>7.2944203165786501</c:v>
                </c:pt>
                <c:pt idx="78">
                  <c:v>7.3899440545134496</c:v>
                </c:pt>
                <c:pt idx="79">
                  <c:v>7.4849924056380495</c:v>
                </c:pt>
                <c:pt idx="80">
                  <c:v>7.5806025128689498</c:v>
                </c:pt>
                <c:pt idx="81">
                  <c:v>7.6751022877435506</c:v>
                </c:pt>
                <c:pt idx="82">
                  <c:v>7.76966382428785</c:v>
                </c:pt>
                <c:pt idx="83">
                  <c:v>7.8649603812195501</c:v>
                </c:pt>
                <c:pt idx="84">
                  <c:v>7.9600433442470493</c:v>
                </c:pt>
                <c:pt idx="85">
                  <c:v>8.0555656801801501</c:v>
                </c:pt>
                <c:pt idx="86">
                  <c:v>8.1510261457177506</c:v>
                </c:pt>
                <c:pt idx="87">
                  <c:v>8.2465056634013507</c:v>
                </c:pt>
                <c:pt idx="88">
                  <c:v>8.3418643598390503</c:v>
                </c:pt>
                <c:pt idx="89">
                  <c:v>8.4373187165800498</c:v>
                </c:pt>
                <c:pt idx="90">
                  <c:v>8.5327833715775494</c:v>
                </c:pt>
                <c:pt idx="91">
                  <c:v>8.6282466411985492</c:v>
                </c:pt>
                <c:pt idx="92">
                  <c:v>8.7237372993781506</c:v>
                </c:pt>
                <c:pt idx="93">
                  <c:v>8.8191783905602499</c:v>
                </c:pt>
                <c:pt idx="94">
                  <c:v>8.9143500615952505</c:v>
                </c:pt>
                <c:pt idx="95">
                  <c:v>9.0090626750751497</c:v>
                </c:pt>
                <c:pt idx="96">
                  <c:v>9.1043563699445507</c:v>
                </c:pt>
                <c:pt idx="97">
                  <c:v>9.1992519701827504</c:v>
                </c:pt>
                <c:pt idx="98">
                  <c:v>9.2942170582823493</c:v>
                </c:pt>
                <c:pt idx="99">
                  <c:v>9.38939487433945</c:v>
                </c:pt>
                <c:pt idx="100">
                  <c:v>9.4846108008129502</c:v>
                </c:pt>
                <c:pt idx="101">
                  <c:v>9.5799461893020492</c:v>
                </c:pt>
                <c:pt idx="102">
                  <c:v>9.6754989870469501</c:v>
                </c:pt>
                <c:pt idx="103">
                  <c:v>9.7710895259887494</c:v>
                </c:pt>
                <c:pt idx="104">
                  <c:v>9.8667437481818503</c:v>
                </c:pt>
                <c:pt idx="105">
                  <c:v>9.9625280429222496</c:v>
                </c:pt>
                <c:pt idx="106">
                  <c:v>10.058370777667751</c:v>
                </c:pt>
                <c:pt idx="107">
                  <c:v>10.154190527218249</c:v>
                </c:pt>
                <c:pt idx="108">
                  <c:v>10.25002054835265</c:v>
                </c:pt>
                <c:pt idx="109">
                  <c:v>10.345821735283851</c:v>
                </c:pt>
                <c:pt idx="110">
                  <c:v>10.441637859916749</c:v>
                </c:pt>
                <c:pt idx="111">
                  <c:v>10.53749037192105</c:v>
                </c:pt>
                <c:pt idx="112">
                  <c:v>10.633408233648151</c:v>
                </c:pt>
                <c:pt idx="113">
                  <c:v>10.729335951129052</c:v>
                </c:pt>
                <c:pt idx="114">
                  <c:v>10.82528528931655</c:v>
                </c:pt>
                <c:pt idx="115">
                  <c:v>10.921203880620251</c:v>
                </c:pt>
                <c:pt idx="116">
                  <c:v>11.017148090749352</c:v>
                </c:pt>
                <c:pt idx="117">
                  <c:v>11.11310980977305</c:v>
                </c:pt>
                <c:pt idx="118">
                  <c:v>11.209069664166449</c:v>
                </c:pt>
                <c:pt idx="119">
                  <c:v>11.30503361743985</c:v>
                </c:pt>
                <c:pt idx="120">
                  <c:v>11.400975908146648</c:v>
                </c:pt>
                <c:pt idx="121">
                  <c:v>11.496844946546549</c:v>
                </c:pt>
                <c:pt idx="122">
                  <c:v>11.592123978707349</c:v>
                </c:pt>
                <c:pt idx="123">
                  <c:v>11.68783608056205</c:v>
                </c:pt>
                <c:pt idx="124">
                  <c:v>11.78373230034995</c:v>
                </c:pt>
                <c:pt idx="125">
                  <c:v>11.879658178417952</c:v>
                </c:pt>
                <c:pt idx="126">
                  <c:v>11.975097998369051</c:v>
                </c:pt>
                <c:pt idx="127">
                  <c:v>12.070280723592049</c:v>
                </c:pt>
                <c:pt idx="128">
                  <c:v>12.165701482183049</c:v>
                </c:pt>
                <c:pt idx="129">
                  <c:v>12.260866029988051</c:v>
                </c:pt>
                <c:pt idx="130">
                  <c:v>12.356485034896849</c:v>
                </c:pt>
                <c:pt idx="131">
                  <c:v>12.452413842451751</c:v>
                </c:pt>
                <c:pt idx="132">
                  <c:v>12.548024264406951</c:v>
                </c:pt>
                <c:pt idx="133">
                  <c:v>12.64397098105875</c:v>
                </c:pt>
                <c:pt idx="134">
                  <c:v>12.739901212314351</c:v>
                </c:pt>
                <c:pt idx="135">
                  <c:v>12.83584488555265</c:v>
                </c:pt>
                <c:pt idx="136">
                  <c:v>12.931812302777949</c:v>
                </c:pt>
                <c:pt idx="137">
                  <c:v>13.027778628208051</c:v>
                </c:pt>
                <c:pt idx="138">
                  <c:v>13.123741628719149</c:v>
                </c:pt>
                <c:pt idx="139">
                  <c:v>13.219703481018151</c:v>
                </c:pt>
                <c:pt idx="140">
                  <c:v>13.315656280269351</c:v>
                </c:pt>
                <c:pt idx="141">
                  <c:v>13.411605399681552</c:v>
                </c:pt>
                <c:pt idx="142">
                  <c:v>13.50756059419755</c:v>
                </c:pt>
                <c:pt idx="143">
                  <c:v>13.603529463755049</c:v>
                </c:pt>
                <c:pt idx="144">
                  <c:v>13.699467642519849</c:v>
                </c:pt>
                <c:pt idx="145">
                  <c:v>13.795429863235849</c:v>
                </c:pt>
                <c:pt idx="146">
                  <c:v>13.891356053600749</c:v>
                </c:pt>
                <c:pt idx="147">
                  <c:v>13.987237717050348</c:v>
                </c:pt>
                <c:pt idx="148">
                  <c:v>14.082761578392851</c:v>
                </c:pt>
                <c:pt idx="149">
                  <c:v>14.178364602539752</c:v>
                </c:pt>
                <c:pt idx="150">
                  <c:v>14.274298360746549</c:v>
                </c:pt>
                <c:pt idx="151">
                  <c:v>14.370264187657149</c:v>
                </c:pt>
                <c:pt idx="152">
                  <c:v>14.46618309501585</c:v>
                </c:pt>
                <c:pt idx="153">
                  <c:v>14.561699522643551</c:v>
                </c:pt>
                <c:pt idx="154">
                  <c:v>14.656708488251549</c:v>
                </c:pt>
                <c:pt idx="155">
                  <c:v>14.752253613020251</c:v>
                </c:pt>
                <c:pt idx="156">
                  <c:v>14.848219158451251</c:v>
                </c:pt>
                <c:pt idx="157">
                  <c:v>14.944167163035949</c:v>
                </c:pt>
                <c:pt idx="158">
                  <c:v>15.040138574926051</c:v>
                </c:pt>
                <c:pt idx="159">
                  <c:v>15.136085697242748</c:v>
                </c:pt>
                <c:pt idx="160">
                  <c:v>15.232050769311549</c:v>
                </c:pt>
                <c:pt idx="161">
                  <c:v>15.328018072857951</c:v>
                </c:pt>
                <c:pt idx="162">
                  <c:v>15.423989119370351</c:v>
                </c:pt>
                <c:pt idx="163">
                  <c:v>15.519896409058749</c:v>
                </c:pt>
                <c:pt idx="164">
                  <c:v>15.615789314715251</c:v>
                </c:pt>
                <c:pt idx="165">
                  <c:v>15.711756616994951</c:v>
                </c:pt>
                <c:pt idx="166">
                  <c:v>15.807720337816551</c:v>
                </c:pt>
                <c:pt idx="167">
                  <c:v>15.90369138295555</c:v>
                </c:pt>
                <c:pt idx="168">
                  <c:v>15.999662791681349</c:v>
                </c:pt>
                <c:pt idx="169">
                  <c:v>16.095633836069549</c:v>
                </c:pt>
                <c:pt idx="170">
                  <c:v>16.191595780781348</c:v>
                </c:pt>
                <c:pt idx="171">
                  <c:v>16.287567188683351</c:v>
                </c:pt>
                <c:pt idx="172">
                  <c:v>16.383538596443252</c:v>
                </c:pt>
                <c:pt idx="173">
                  <c:v>16.479510004045949</c:v>
                </c:pt>
                <c:pt idx="174">
                  <c:v>16.57547995544855</c:v>
                </c:pt>
                <c:pt idx="175">
                  <c:v>16.67145136293535</c:v>
                </c:pt>
                <c:pt idx="176">
                  <c:v>16.76742277032675</c:v>
                </c:pt>
                <c:pt idx="177">
                  <c:v>16.863394177500151</c:v>
                </c:pt>
                <c:pt idx="178">
                  <c:v>16.959365584492751</c:v>
                </c:pt>
                <c:pt idx="179">
                  <c:v>17.055330295907051</c:v>
                </c:pt>
                <c:pt idx="180">
                  <c:v>17.151295035599549</c:v>
                </c:pt>
                <c:pt idx="181">
                  <c:v>17.247266442276651</c:v>
                </c:pt>
                <c:pt idx="182">
                  <c:v>17.34323775470255</c:v>
                </c:pt>
                <c:pt idx="183">
                  <c:v>17.439209160899949</c:v>
                </c:pt>
                <c:pt idx="184">
                  <c:v>17.535180567007451</c:v>
                </c:pt>
                <c:pt idx="185">
                  <c:v>17.631151973032651</c:v>
                </c:pt>
                <c:pt idx="186">
                  <c:v>17.727123378884649</c:v>
                </c:pt>
                <c:pt idx="187">
                  <c:v>17.82294860881445</c:v>
                </c:pt>
                <c:pt idx="188">
                  <c:v>17.918910508699952</c:v>
                </c:pt>
                <c:pt idx="189">
                  <c:v>18.014881913676049</c:v>
                </c:pt>
                <c:pt idx="190">
                  <c:v>18.110851086635652</c:v>
                </c:pt>
                <c:pt idx="191">
                  <c:v>18.206822226287549</c:v>
                </c:pt>
                <c:pt idx="192">
                  <c:v>18.30279363073295</c:v>
                </c:pt>
                <c:pt idx="193">
                  <c:v>18.39876503500475</c:v>
                </c:pt>
                <c:pt idx="194">
                  <c:v>18.49473643926915</c:v>
                </c:pt>
                <c:pt idx="195">
                  <c:v>18.590707843515251</c:v>
                </c:pt>
                <c:pt idx="196">
                  <c:v>18.686675140133151</c:v>
                </c:pt>
                <c:pt idx="197">
                  <c:v>18.782634221261851</c:v>
                </c:pt>
                <c:pt idx="198">
                  <c:v>18.878605624988051</c:v>
                </c:pt>
                <c:pt idx="199">
                  <c:v>18.974577028487548</c:v>
                </c:pt>
                <c:pt idx="200">
                  <c:v>19.070548431887548</c:v>
                </c:pt>
                <c:pt idx="201">
                  <c:v>19.166511619936848</c:v>
                </c:pt>
                <c:pt idx="202">
                  <c:v>19.26248079131275</c:v>
                </c:pt>
                <c:pt idx="203">
                  <c:v>19.358452194473749</c:v>
                </c:pt>
                <c:pt idx="204">
                  <c:v>19.45440686002555</c:v>
                </c:pt>
                <c:pt idx="205">
                  <c:v>19.55033049133355</c:v>
                </c:pt>
                <c:pt idx="206">
                  <c:v>19.646281602540348</c:v>
                </c:pt>
                <c:pt idx="207">
                  <c:v>19.742253005475551</c:v>
                </c:pt>
                <c:pt idx="208">
                  <c:v>19.838221754238251</c:v>
                </c:pt>
                <c:pt idx="209">
                  <c:v>19.934189088198352</c:v>
                </c:pt>
                <c:pt idx="210">
                  <c:v>20.03015830803395</c:v>
                </c:pt>
                <c:pt idx="211">
                  <c:v>20.12612971064695</c:v>
                </c:pt>
                <c:pt idx="212">
                  <c:v>20.222098345099649</c:v>
                </c:pt>
                <c:pt idx="213">
                  <c:v>20.317760201666349</c:v>
                </c:pt>
                <c:pt idx="214">
                  <c:v>20.413443086750352</c:v>
                </c:pt>
                <c:pt idx="215">
                  <c:v>20.508919098631949</c:v>
                </c:pt>
                <c:pt idx="216">
                  <c:v>20.604386873768451</c:v>
                </c:pt>
                <c:pt idx="217">
                  <c:v>20.70031645492795</c:v>
                </c:pt>
                <c:pt idx="218">
                  <c:v>20.796273242135051</c:v>
                </c:pt>
                <c:pt idx="219">
                  <c:v>20.892239186131249</c:v>
                </c:pt>
                <c:pt idx="220">
                  <c:v>20.988210587245451</c:v>
                </c:pt>
                <c:pt idx="221">
                  <c:v>21.084181988328851</c:v>
                </c:pt>
                <c:pt idx="222">
                  <c:v>21.180153389305051</c:v>
                </c:pt>
                <c:pt idx="223">
                  <c:v>21.276102110560849</c:v>
                </c:pt>
                <c:pt idx="224">
                  <c:v>21.37206914562865</c:v>
                </c:pt>
                <c:pt idx="225">
                  <c:v>21.46802920648895</c:v>
                </c:pt>
                <c:pt idx="226">
                  <c:v>21.564000607057551</c:v>
                </c:pt>
                <c:pt idx="227">
                  <c:v>21.65997200755865</c:v>
                </c:pt>
                <c:pt idx="228">
                  <c:v>21.755943407802651</c:v>
                </c:pt>
                <c:pt idx="229">
                  <c:v>21.851914248059149</c:v>
                </c:pt>
                <c:pt idx="230">
                  <c:v>21.947885648100851</c:v>
                </c:pt>
                <c:pt idx="231">
                  <c:v>22.043857048095749</c:v>
                </c:pt>
                <c:pt idx="232">
                  <c:v>22.139828447943749</c:v>
                </c:pt>
                <c:pt idx="233">
                  <c:v>22.235799847655649</c:v>
                </c:pt>
                <c:pt idx="234">
                  <c:v>22.331771247144751</c:v>
                </c:pt>
                <c:pt idx="235">
                  <c:v>22.42774264653605</c:v>
                </c:pt>
                <c:pt idx="236">
                  <c:v>22.523714045863951</c:v>
                </c:pt>
                <c:pt idx="237">
                  <c:v>22.619685445028349</c:v>
                </c:pt>
                <c:pt idx="238">
                  <c:v>22.715656722270751</c:v>
                </c:pt>
                <c:pt idx="239">
                  <c:v>22.811628120756652</c:v>
                </c:pt>
                <c:pt idx="240">
                  <c:v>22.907599519170549</c:v>
                </c:pt>
                <c:pt idx="241">
                  <c:v>23.003570917538749</c:v>
                </c:pt>
                <c:pt idx="242">
                  <c:v>23.099542315873752</c:v>
                </c:pt>
                <c:pt idx="243">
                  <c:v>23.195513714172751</c:v>
                </c:pt>
                <c:pt idx="244">
                  <c:v>23.291485112408751</c:v>
                </c:pt>
                <c:pt idx="245">
                  <c:v>23.387456510580449</c:v>
                </c:pt>
                <c:pt idx="246">
                  <c:v>23.483427908731549</c:v>
                </c:pt>
                <c:pt idx="247">
                  <c:v>23.579399306722649</c:v>
                </c:pt>
                <c:pt idx="248">
                  <c:v>23.675370704714052</c:v>
                </c:pt>
                <c:pt idx="249">
                  <c:v>23.77134210270545</c:v>
                </c:pt>
                <c:pt idx="250">
                  <c:v>23.867313500696952</c:v>
                </c:pt>
                <c:pt idx="251">
                  <c:v>23.96328489868835</c:v>
                </c:pt>
                <c:pt idx="252">
                  <c:v>24.059256296679852</c:v>
                </c:pt>
                <c:pt idx="253">
                  <c:v>24.155227694671652</c:v>
                </c:pt>
                <c:pt idx="254">
                  <c:v>24.251198252877948</c:v>
                </c:pt>
                <c:pt idx="255">
                  <c:v>24.347169650824149</c:v>
                </c:pt>
                <c:pt idx="256">
                  <c:v>24.443141048770549</c:v>
                </c:pt>
                <c:pt idx="257">
                  <c:v>24.539112446716349</c:v>
                </c:pt>
                <c:pt idx="258">
                  <c:v>24.635077501429549</c:v>
                </c:pt>
                <c:pt idx="259">
                  <c:v>24.730988161505849</c:v>
                </c:pt>
                <c:pt idx="260">
                  <c:v>24.826959559332849</c:v>
                </c:pt>
                <c:pt idx="261">
                  <c:v>24.922930957039352</c:v>
                </c:pt>
                <c:pt idx="262">
                  <c:v>25.018902354559149</c:v>
                </c:pt>
                <c:pt idx="263">
                  <c:v>25.114837666951448</c:v>
                </c:pt>
                <c:pt idx="264">
                  <c:v>25.210809064400351</c:v>
                </c:pt>
                <c:pt idx="265">
                  <c:v>25.306780461777851</c:v>
                </c:pt>
                <c:pt idx="266">
                  <c:v>25.402751859035451</c:v>
                </c:pt>
                <c:pt idx="267">
                  <c:v>25.498723256190949</c:v>
                </c:pt>
                <c:pt idx="268">
                  <c:v>25.59469465334665</c:v>
                </c:pt>
                <c:pt idx="269">
                  <c:v>25.690666050497551</c:v>
                </c:pt>
                <c:pt idx="270">
                  <c:v>25.786637447642349</c:v>
                </c:pt>
                <c:pt idx="271">
                  <c:v>25.882608844786951</c:v>
                </c:pt>
                <c:pt idx="272">
                  <c:v>25.97858024193145</c:v>
                </c:pt>
                <c:pt idx="273">
                  <c:v>26.074551639066751</c:v>
                </c:pt>
                <c:pt idx="274">
                  <c:v>26.170523036199949</c:v>
                </c:pt>
                <c:pt idx="275">
                  <c:v>26.266494433328951</c:v>
                </c:pt>
                <c:pt idx="276">
                  <c:v>26.362465830448851</c:v>
                </c:pt>
                <c:pt idx="277">
                  <c:v>26.458437227556448</c:v>
                </c:pt>
                <c:pt idx="278">
                  <c:v>26.55440862466045</c:v>
                </c:pt>
                <c:pt idx="279">
                  <c:v>26.650380021761549</c:v>
                </c:pt>
                <c:pt idx="280">
                  <c:v>26.746351418854847</c:v>
                </c:pt>
                <c:pt idx="281">
                  <c:v>26.842322815948247</c:v>
                </c:pt>
                <c:pt idx="282">
                  <c:v>26.938294213041548</c:v>
                </c:pt>
                <c:pt idx="283">
                  <c:v>27.034265610135048</c:v>
                </c:pt>
                <c:pt idx="284">
                  <c:v>27.130237007231148</c:v>
                </c:pt>
                <c:pt idx="285">
                  <c:v>27.226208404344849</c:v>
                </c:pt>
                <c:pt idx="286">
                  <c:v>27.322179801458947</c:v>
                </c:pt>
                <c:pt idx="287">
                  <c:v>27.418151198573053</c:v>
                </c:pt>
                <c:pt idx="288">
                  <c:v>27.514122595687251</c:v>
                </c:pt>
                <c:pt idx="289">
                  <c:v>27.610093992801449</c:v>
                </c:pt>
                <c:pt idx="290">
                  <c:v>27.706065389915853</c:v>
                </c:pt>
                <c:pt idx="291">
                  <c:v>27.802036787030051</c:v>
                </c:pt>
                <c:pt idx="292">
                  <c:v>27.898008184125548</c:v>
                </c:pt>
                <c:pt idx="293">
                  <c:v>27.993979581205952</c:v>
                </c:pt>
                <c:pt idx="294">
                  <c:v>28.08995097827145</c:v>
                </c:pt>
                <c:pt idx="295">
                  <c:v>28.185922375318047</c:v>
                </c:pt>
                <c:pt idx="296">
                  <c:v>28.281893772313449</c:v>
                </c:pt>
                <c:pt idx="297">
                  <c:v>28.37786516927795</c:v>
                </c:pt>
                <c:pt idx="298">
                  <c:v>28.47383656624265</c:v>
                </c:pt>
                <c:pt idx="299">
                  <c:v>28.569807963192648</c:v>
                </c:pt>
                <c:pt idx="300">
                  <c:v>28.66577936012435</c:v>
                </c:pt>
                <c:pt idx="301">
                  <c:v>28.76175075696435</c:v>
                </c:pt>
                <c:pt idx="302">
                  <c:v>28.857722153782053</c:v>
                </c:pt>
                <c:pt idx="303">
                  <c:v>28.953693550599947</c:v>
                </c:pt>
                <c:pt idx="304">
                  <c:v>29.049664947418147</c:v>
                </c:pt>
                <c:pt idx="305">
                  <c:v>29.145636344236753</c:v>
                </c:pt>
                <c:pt idx="306">
                  <c:v>29.241607741054349</c:v>
                </c:pt>
                <c:pt idx="307">
                  <c:v>29.337579137872051</c:v>
                </c:pt>
                <c:pt idx="308">
                  <c:v>29.433550534688852</c:v>
                </c:pt>
                <c:pt idx="309">
                  <c:v>29.529521931464647</c:v>
                </c:pt>
              </c:numCache>
            </c:numRef>
          </c:xVal>
          <c:yVal>
            <c:numRef>
              <c:f>'Combine+NormByF35'!$F$4:$F$313</c:f>
              <c:numCache>
                <c:formatCode>General</c:formatCode>
                <c:ptCount val="3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10</c:v>
                </c:pt>
                <c:pt idx="4">
                  <c:v>36</c:v>
                </c:pt>
                <c:pt idx="5">
                  <c:v>61</c:v>
                </c:pt>
                <c:pt idx="6">
                  <c:v>89</c:v>
                </c:pt>
                <c:pt idx="7">
                  <c:v>111</c:v>
                </c:pt>
                <c:pt idx="8">
                  <c:v>134</c:v>
                </c:pt>
                <c:pt idx="9">
                  <c:v>157</c:v>
                </c:pt>
                <c:pt idx="10">
                  <c:v>174</c:v>
                </c:pt>
                <c:pt idx="11">
                  <c:v>195</c:v>
                </c:pt>
                <c:pt idx="12">
                  <c:v>220</c:v>
                </c:pt>
                <c:pt idx="13">
                  <c:v>243</c:v>
                </c:pt>
                <c:pt idx="14">
                  <c:v>260</c:v>
                </c:pt>
                <c:pt idx="15">
                  <c:v>277</c:v>
                </c:pt>
                <c:pt idx="16">
                  <c:v>295</c:v>
                </c:pt>
                <c:pt idx="17">
                  <c:v>320</c:v>
                </c:pt>
                <c:pt idx="18">
                  <c:v>343</c:v>
                </c:pt>
                <c:pt idx="19">
                  <c:v>363</c:v>
                </c:pt>
                <c:pt idx="20">
                  <c:v>380</c:v>
                </c:pt>
                <c:pt idx="21">
                  <c:v>399</c:v>
                </c:pt>
                <c:pt idx="22">
                  <c:v>410</c:v>
                </c:pt>
                <c:pt idx="23">
                  <c:v>421</c:v>
                </c:pt>
                <c:pt idx="24">
                  <c:v>427</c:v>
                </c:pt>
                <c:pt idx="25">
                  <c:v>439</c:v>
                </c:pt>
                <c:pt idx="26">
                  <c:v>455</c:v>
                </c:pt>
                <c:pt idx="27">
                  <c:v>466</c:v>
                </c:pt>
                <c:pt idx="28">
                  <c:v>479</c:v>
                </c:pt>
                <c:pt idx="29">
                  <c:v>490</c:v>
                </c:pt>
                <c:pt idx="30">
                  <c:v>503</c:v>
                </c:pt>
                <c:pt idx="31">
                  <c:v>513</c:v>
                </c:pt>
                <c:pt idx="32">
                  <c:v>519</c:v>
                </c:pt>
                <c:pt idx="33">
                  <c:v>533</c:v>
                </c:pt>
                <c:pt idx="34">
                  <c:v>546</c:v>
                </c:pt>
                <c:pt idx="35">
                  <c:v>555</c:v>
                </c:pt>
                <c:pt idx="36">
                  <c:v>565</c:v>
                </c:pt>
                <c:pt idx="37">
                  <c:v>571</c:v>
                </c:pt>
                <c:pt idx="38">
                  <c:v>580</c:v>
                </c:pt>
                <c:pt idx="39">
                  <c:v>589</c:v>
                </c:pt>
                <c:pt idx="40">
                  <c:v>592</c:v>
                </c:pt>
                <c:pt idx="41">
                  <c:v>597</c:v>
                </c:pt>
                <c:pt idx="42">
                  <c:v>607</c:v>
                </c:pt>
                <c:pt idx="43">
                  <c:v>613</c:v>
                </c:pt>
                <c:pt idx="44">
                  <c:v>621</c:v>
                </c:pt>
                <c:pt idx="45">
                  <c:v>629</c:v>
                </c:pt>
                <c:pt idx="46">
                  <c:v>639</c:v>
                </c:pt>
                <c:pt idx="47">
                  <c:v>643</c:v>
                </c:pt>
                <c:pt idx="48">
                  <c:v>652</c:v>
                </c:pt>
                <c:pt idx="49">
                  <c:v>661</c:v>
                </c:pt>
                <c:pt idx="50">
                  <c:v>665</c:v>
                </c:pt>
                <c:pt idx="51">
                  <c:v>669</c:v>
                </c:pt>
                <c:pt idx="52">
                  <c:v>677</c:v>
                </c:pt>
                <c:pt idx="53">
                  <c:v>682</c:v>
                </c:pt>
                <c:pt idx="54">
                  <c:v>686</c:v>
                </c:pt>
                <c:pt idx="55">
                  <c:v>694</c:v>
                </c:pt>
                <c:pt idx="56">
                  <c:v>704</c:v>
                </c:pt>
                <c:pt idx="57">
                  <c:v>711</c:v>
                </c:pt>
                <c:pt idx="58">
                  <c:v>719</c:v>
                </c:pt>
                <c:pt idx="59">
                  <c:v>722</c:v>
                </c:pt>
                <c:pt idx="60">
                  <c:v>729</c:v>
                </c:pt>
                <c:pt idx="61">
                  <c:v>734</c:v>
                </c:pt>
                <c:pt idx="62">
                  <c:v>740</c:v>
                </c:pt>
                <c:pt idx="63">
                  <c:v>744</c:v>
                </c:pt>
                <c:pt idx="64">
                  <c:v>748</c:v>
                </c:pt>
                <c:pt idx="65">
                  <c:v>755</c:v>
                </c:pt>
                <c:pt idx="66">
                  <c:v>758</c:v>
                </c:pt>
                <c:pt idx="67">
                  <c:v>764</c:v>
                </c:pt>
                <c:pt idx="68">
                  <c:v>766</c:v>
                </c:pt>
                <c:pt idx="69">
                  <c:v>769</c:v>
                </c:pt>
                <c:pt idx="70">
                  <c:v>773</c:v>
                </c:pt>
                <c:pt idx="71">
                  <c:v>776</c:v>
                </c:pt>
                <c:pt idx="72">
                  <c:v>778</c:v>
                </c:pt>
                <c:pt idx="73">
                  <c:v>785</c:v>
                </c:pt>
                <c:pt idx="74">
                  <c:v>788</c:v>
                </c:pt>
                <c:pt idx="75">
                  <c:v>790</c:v>
                </c:pt>
                <c:pt idx="76">
                  <c:v>793</c:v>
                </c:pt>
                <c:pt idx="77">
                  <c:v>795</c:v>
                </c:pt>
                <c:pt idx="78">
                  <c:v>798</c:v>
                </c:pt>
                <c:pt idx="79">
                  <c:v>799</c:v>
                </c:pt>
                <c:pt idx="80">
                  <c:v>804</c:v>
                </c:pt>
                <c:pt idx="81">
                  <c:v>809</c:v>
                </c:pt>
                <c:pt idx="82">
                  <c:v>813</c:v>
                </c:pt>
                <c:pt idx="83">
                  <c:v>816</c:v>
                </c:pt>
                <c:pt idx="84">
                  <c:v>818</c:v>
                </c:pt>
                <c:pt idx="85">
                  <c:v>818</c:v>
                </c:pt>
                <c:pt idx="86">
                  <c:v>825</c:v>
                </c:pt>
                <c:pt idx="87">
                  <c:v>826</c:v>
                </c:pt>
                <c:pt idx="88">
                  <c:v>827</c:v>
                </c:pt>
                <c:pt idx="89">
                  <c:v>829</c:v>
                </c:pt>
                <c:pt idx="90">
                  <c:v>830</c:v>
                </c:pt>
                <c:pt idx="91">
                  <c:v>832</c:v>
                </c:pt>
                <c:pt idx="92">
                  <c:v>834</c:v>
                </c:pt>
                <c:pt idx="93">
                  <c:v>838</c:v>
                </c:pt>
                <c:pt idx="94">
                  <c:v>841</c:v>
                </c:pt>
                <c:pt idx="95">
                  <c:v>842</c:v>
                </c:pt>
                <c:pt idx="96">
                  <c:v>845</c:v>
                </c:pt>
                <c:pt idx="97">
                  <c:v>846</c:v>
                </c:pt>
                <c:pt idx="98">
                  <c:v>849</c:v>
                </c:pt>
                <c:pt idx="99">
                  <c:v>851</c:v>
                </c:pt>
                <c:pt idx="100">
                  <c:v>851</c:v>
                </c:pt>
                <c:pt idx="101">
                  <c:v>852</c:v>
                </c:pt>
                <c:pt idx="102">
                  <c:v>857</c:v>
                </c:pt>
                <c:pt idx="103">
                  <c:v>861</c:v>
                </c:pt>
                <c:pt idx="104">
                  <c:v>866</c:v>
                </c:pt>
                <c:pt idx="105">
                  <c:v>868</c:v>
                </c:pt>
                <c:pt idx="106">
                  <c:v>871</c:v>
                </c:pt>
                <c:pt idx="107">
                  <c:v>873</c:v>
                </c:pt>
                <c:pt idx="108">
                  <c:v>876</c:v>
                </c:pt>
                <c:pt idx="109">
                  <c:v>878</c:v>
                </c:pt>
                <c:pt idx="110">
                  <c:v>881</c:v>
                </c:pt>
                <c:pt idx="111">
                  <c:v>881</c:v>
                </c:pt>
                <c:pt idx="112">
                  <c:v>884</c:v>
                </c:pt>
                <c:pt idx="113">
                  <c:v>887</c:v>
                </c:pt>
                <c:pt idx="114">
                  <c:v>887</c:v>
                </c:pt>
                <c:pt idx="115">
                  <c:v>890</c:v>
                </c:pt>
                <c:pt idx="116">
                  <c:v>891</c:v>
                </c:pt>
                <c:pt idx="117">
                  <c:v>895</c:v>
                </c:pt>
                <c:pt idx="118">
                  <c:v>895</c:v>
                </c:pt>
                <c:pt idx="119">
                  <c:v>897</c:v>
                </c:pt>
                <c:pt idx="120">
                  <c:v>900</c:v>
                </c:pt>
                <c:pt idx="121">
                  <c:v>902</c:v>
                </c:pt>
                <c:pt idx="122">
                  <c:v>904</c:v>
                </c:pt>
                <c:pt idx="123">
                  <c:v>904</c:v>
                </c:pt>
                <c:pt idx="124">
                  <c:v>906</c:v>
                </c:pt>
                <c:pt idx="125">
                  <c:v>909</c:v>
                </c:pt>
                <c:pt idx="126">
                  <c:v>911</c:v>
                </c:pt>
                <c:pt idx="127">
                  <c:v>913</c:v>
                </c:pt>
                <c:pt idx="128">
                  <c:v>915</c:v>
                </c:pt>
                <c:pt idx="129">
                  <c:v>919</c:v>
                </c:pt>
                <c:pt idx="130">
                  <c:v>921</c:v>
                </c:pt>
                <c:pt idx="131">
                  <c:v>922</c:v>
                </c:pt>
                <c:pt idx="132">
                  <c:v>929</c:v>
                </c:pt>
                <c:pt idx="133">
                  <c:v>930</c:v>
                </c:pt>
                <c:pt idx="134">
                  <c:v>933</c:v>
                </c:pt>
                <c:pt idx="135">
                  <c:v>936</c:v>
                </c:pt>
                <c:pt idx="136">
                  <c:v>937</c:v>
                </c:pt>
                <c:pt idx="137">
                  <c:v>937</c:v>
                </c:pt>
                <c:pt idx="138">
                  <c:v>938</c:v>
                </c:pt>
                <c:pt idx="139">
                  <c:v>941</c:v>
                </c:pt>
                <c:pt idx="140">
                  <c:v>943</c:v>
                </c:pt>
                <c:pt idx="141">
                  <c:v>944</c:v>
                </c:pt>
                <c:pt idx="142">
                  <c:v>947</c:v>
                </c:pt>
                <c:pt idx="143">
                  <c:v>948</c:v>
                </c:pt>
                <c:pt idx="144">
                  <c:v>949</c:v>
                </c:pt>
                <c:pt idx="145">
                  <c:v>951</c:v>
                </c:pt>
                <c:pt idx="146">
                  <c:v>956</c:v>
                </c:pt>
                <c:pt idx="147">
                  <c:v>957</c:v>
                </c:pt>
                <c:pt idx="148">
                  <c:v>958</c:v>
                </c:pt>
                <c:pt idx="149">
                  <c:v>959</c:v>
                </c:pt>
                <c:pt idx="150">
                  <c:v>959</c:v>
                </c:pt>
                <c:pt idx="151">
                  <c:v>962</c:v>
                </c:pt>
                <c:pt idx="152">
                  <c:v>963</c:v>
                </c:pt>
                <c:pt idx="153">
                  <c:v>964</c:v>
                </c:pt>
                <c:pt idx="154">
                  <c:v>965</c:v>
                </c:pt>
                <c:pt idx="155">
                  <c:v>966</c:v>
                </c:pt>
                <c:pt idx="156">
                  <c:v>968</c:v>
                </c:pt>
                <c:pt idx="157">
                  <c:v>972</c:v>
                </c:pt>
                <c:pt idx="158">
                  <c:v>973</c:v>
                </c:pt>
                <c:pt idx="159">
                  <c:v>973</c:v>
                </c:pt>
                <c:pt idx="160">
                  <c:v>974</c:v>
                </c:pt>
                <c:pt idx="161">
                  <c:v>976</c:v>
                </c:pt>
                <c:pt idx="162">
                  <c:v>979</c:v>
                </c:pt>
                <c:pt idx="163">
                  <c:v>979</c:v>
                </c:pt>
                <c:pt idx="164">
                  <c:v>979</c:v>
                </c:pt>
                <c:pt idx="165">
                  <c:v>981</c:v>
                </c:pt>
                <c:pt idx="166">
                  <c:v>981</c:v>
                </c:pt>
                <c:pt idx="167">
                  <c:v>984</c:v>
                </c:pt>
                <c:pt idx="168">
                  <c:v>985</c:v>
                </c:pt>
                <c:pt idx="169">
                  <c:v>986</c:v>
                </c:pt>
                <c:pt idx="170">
                  <c:v>987</c:v>
                </c:pt>
                <c:pt idx="171">
                  <c:v>989</c:v>
                </c:pt>
                <c:pt idx="172">
                  <c:v>990</c:v>
                </c:pt>
                <c:pt idx="173">
                  <c:v>992</c:v>
                </c:pt>
                <c:pt idx="174">
                  <c:v>992</c:v>
                </c:pt>
                <c:pt idx="175">
                  <c:v>992</c:v>
                </c:pt>
                <c:pt idx="176">
                  <c:v>992</c:v>
                </c:pt>
                <c:pt idx="177">
                  <c:v>995</c:v>
                </c:pt>
                <c:pt idx="178">
                  <c:v>995</c:v>
                </c:pt>
                <c:pt idx="179">
                  <c:v>997</c:v>
                </c:pt>
                <c:pt idx="180">
                  <c:v>997</c:v>
                </c:pt>
                <c:pt idx="181">
                  <c:v>1000</c:v>
                </c:pt>
                <c:pt idx="182">
                  <c:v>1001</c:v>
                </c:pt>
                <c:pt idx="183">
                  <c:v>1003</c:v>
                </c:pt>
                <c:pt idx="184">
                  <c:v>1004</c:v>
                </c:pt>
                <c:pt idx="185">
                  <c:v>1005</c:v>
                </c:pt>
                <c:pt idx="186">
                  <c:v>1006</c:v>
                </c:pt>
                <c:pt idx="187">
                  <c:v>1007</c:v>
                </c:pt>
                <c:pt idx="188">
                  <c:v>1010</c:v>
                </c:pt>
                <c:pt idx="189">
                  <c:v>1012</c:v>
                </c:pt>
                <c:pt idx="190">
                  <c:v>1013</c:v>
                </c:pt>
                <c:pt idx="191">
                  <c:v>1014</c:v>
                </c:pt>
                <c:pt idx="192">
                  <c:v>1015</c:v>
                </c:pt>
                <c:pt idx="193">
                  <c:v>1016</c:v>
                </c:pt>
                <c:pt idx="194">
                  <c:v>1016</c:v>
                </c:pt>
                <c:pt idx="195">
                  <c:v>1016</c:v>
                </c:pt>
                <c:pt idx="196">
                  <c:v>1016</c:v>
                </c:pt>
                <c:pt idx="197">
                  <c:v>1018</c:v>
                </c:pt>
                <c:pt idx="198">
                  <c:v>1020</c:v>
                </c:pt>
                <c:pt idx="199">
                  <c:v>1021</c:v>
                </c:pt>
                <c:pt idx="200">
                  <c:v>1021</c:v>
                </c:pt>
                <c:pt idx="201">
                  <c:v>1021</c:v>
                </c:pt>
                <c:pt idx="202">
                  <c:v>1021</c:v>
                </c:pt>
                <c:pt idx="203">
                  <c:v>1022</c:v>
                </c:pt>
                <c:pt idx="204">
                  <c:v>1022</c:v>
                </c:pt>
                <c:pt idx="205">
                  <c:v>1022</c:v>
                </c:pt>
                <c:pt idx="206">
                  <c:v>1022</c:v>
                </c:pt>
                <c:pt idx="207">
                  <c:v>1023</c:v>
                </c:pt>
                <c:pt idx="208">
                  <c:v>1024</c:v>
                </c:pt>
                <c:pt idx="209">
                  <c:v>1024</c:v>
                </c:pt>
                <c:pt idx="210">
                  <c:v>1025</c:v>
                </c:pt>
                <c:pt idx="211">
                  <c:v>1025</c:v>
                </c:pt>
                <c:pt idx="212">
                  <c:v>1025</c:v>
                </c:pt>
                <c:pt idx="213">
                  <c:v>1026</c:v>
                </c:pt>
                <c:pt idx="214">
                  <c:v>1029</c:v>
                </c:pt>
                <c:pt idx="215">
                  <c:v>1029</c:v>
                </c:pt>
                <c:pt idx="216">
                  <c:v>1032</c:v>
                </c:pt>
                <c:pt idx="217">
                  <c:v>1032</c:v>
                </c:pt>
                <c:pt idx="218">
                  <c:v>1034</c:v>
                </c:pt>
                <c:pt idx="219">
                  <c:v>1035</c:v>
                </c:pt>
                <c:pt idx="220">
                  <c:v>1035</c:v>
                </c:pt>
                <c:pt idx="221">
                  <c:v>1035</c:v>
                </c:pt>
                <c:pt idx="222">
                  <c:v>1036</c:v>
                </c:pt>
                <c:pt idx="223">
                  <c:v>1037</c:v>
                </c:pt>
                <c:pt idx="224">
                  <c:v>1037</c:v>
                </c:pt>
                <c:pt idx="225">
                  <c:v>1037</c:v>
                </c:pt>
                <c:pt idx="226">
                  <c:v>1038</c:v>
                </c:pt>
                <c:pt idx="227">
                  <c:v>1039</c:v>
                </c:pt>
                <c:pt idx="228">
                  <c:v>1042</c:v>
                </c:pt>
                <c:pt idx="229">
                  <c:v>1043</c:v>
                </c:pt>
                <c:pt idx="230">
                  <c:v>1044</c:v>
                </c:pt>
                <c:pt idx="231">
                  <c:v>1044</c:v>
                </c:pt>
                <c:pt idx="232">
                  <c:v>1046</c:v>
                </c:pt>
                <c:pt idx="233">
                  <c:v>1047</c:v>
                </c:pt>
                <c:pt idx="234">
                  <c:v>1048</c:v>
                </c:pt>
                <c:pt idx="235">
                  <c:v>1048</c:v>
                </c:pt>
                <c:pt idx="236">
                  <c:v>1049</c:v>
                </c:pt>
                <c:pt idx="237">
                  <c:v>1050</c:v>
                </c:pt>
                <c:pt idx="238">
                  <c:v>1054</c:v>
                </c:pt>
                <c:pt idx="239">
                  <c:v>1055</c:v>
                </c:pt>
                <c:pt idx="240">
                  <c:v>1057</c:v>
                </c:pt>
                <c:pt idx="241">
                  <c:v>1057</c:v>
                </c:pt>
                <c:pt idx="242">
                  <c:v>1057</c:v>
                </c:pt>
                <c:pt idx="243">
                  <c:v>1057</c:v>
                </c:pt>
                <c:pt idx="244">
                  <c:v>1057</c:v>
                </c:pt>
                <c:pt idx="245">
                  <c:v>1058</c:v>
                </c:pt>
                <c:pt idx="246">
                  <c:v>1059</c:v>
                </c:pt>
                <c:pt idx="247">
                  <c:v>1059</c:v>
                </c:pt>
                <c:pt idx="248">
                  <c:v>1059</c:v>
                </c:pt>
                <c:pt idx="249">
                  <c:v>1059</c:v>
                </c:pt>
                <c:pt idx="250">
                  <c:v>1059</c:v>
                </c:pt>
                <c:pt idx="251">
                  <c:v>1059</c:v>
                </c:pt>
                <c:pt idx="252">
                  <c:v>1059</c:v>
                </c:pt>
                <c:pt idx="253">
                  <c:v>1059</c:v>
                </c:pt>
                <c:pt idx="254">
                  <c:v>1059</c:v>
                </c:pt>
                <c:pt idx="255">
                  <c:v>1059</c:v>
                </c:pt>
                <c:pt idx="256">
                  <c:v>1059</c:v>
                </c:pt>
                <c:pt idx="257">
                  <c:v>1059</c:v>
                </c:pt>
                <c:pt idx="258">
                  <c:v>1059</c:v>
                </c:pt>
                <c:pt idx="259">
                  <c:v>1059</c:v>
                </c:pt>
                <c:pt idx="260">
                  <c:v>1060</c:v>
                </c:pt>
                <c:pt idx="261">
                  <c:v>1060</c:v>
                </c:pt>
                <c:pt idx="262">
                  <c:v>1062</c:v>
                </c:pt>
                <c:pt idx="263">
                  <c:v>1062</c:v>
                </c:pt>
                <c:pt idx="264">
                  <c:v>1062</c:v>
                </c:pt>
                <c:pt idx="265">
                  <c:v>1063</c:v>
                </c:pt>
                <c:pt idx="266">
                  <c:v>1064</c:v>
                </c:pt>
                <c:pt idx="267">
                  <c:v>1064</c:v>
                </c:pt>
                <c:pt idx="268">
                  <c:v>1064</c:v>
                </c:pt>
                <c:pt idx="269">
                  <c:v>1064</c:v>
                </c:pt>
                <c:pt idx="270">
                  <c:v>1064</c:v>
                </c:pt>
                <c:pt idx="271">
                  <c:v>1064</c:v>
                </c:pt>
                <c:pt idx="272">
                  <c:v>1064</c:v>
                </c:pt>
                <c:pt idx="273">
                  <c:v>1064</c:v>
                </c:pt>
                <c:pt idx="274">
                  <c:v>1064</c:v>
                </c:pt>
                <c:pt idx="275">
                  <c:v>1064</c:v>
                </c:pt>
                <c:pt idx="276">
                  <c:v>1064</c:v>
                </c:pt>
                <c:pt idx="277">
                  <c:v>1064</c:v>
                </c:pt>
                <c:pt idx="278">
                  <c:v>1064</c:v>
                </c:pt>
                <c:pt idx="279">
                  <c:v>1064</c:v>
                </c:pt>
                <c:pt idx="280">
                  <c:v>1064</c:v>
                </c:pt>
                <c:pt idx="281">
                  <c:v>1064</c:v>
                </c:pt>
                <c:pt idx="282">
                  <c:v>1064</c:v>
                </c:pt>
                <c:pt idx="283">
                  <c:v>1064</c:v>
                </c:pt>
                <c:pt idx="284">
                  <c:v>1064</c:v>
                </c:pt>
                <c:pt idx="285">
                  <c:v>1064</c:v>
                </c:pt>
                <c:pt idx="286">
                  <c:v>1064</c:v>
                </c:pt>
                <c:pt idx="287">
                  <c:v>1064</c:v>
                </c:pt>
                <c:pt idx="288">
                  <c:v>1064</c:v>
                </c:pt>
                <c:pt idx="289">
                  <c:v>1064</c:v>
                </c:pt>
                <c:pt idx="290">
                  <c:v>1064</c:v>
                </c:pt>
                <c:pt idx="291">
                  <c:v>1064</c:v>
                </c:pt>
                <c:pt idx="292">
                  <c:v>1064</c:v>
                </c:pt>
                <c:pt idx="293">
                  <c:v>1065</c:v>
                </c:pt>
                <c:pt idx="294">
                  <c:v>1065</c:v>
                </c:pt>
                <c:pt idx="295">
                  <c:v>1065</c:v>
                </c:pt>
                <c:pt idx="296">
                  <c:v>1066</c:v>
                </c:pt>
                <c:pt idx="297">
                  <c:v>1066</c:v>
                </c:pt>
                <c:pt idx="298">
                  <c:v>1066</c:v>
                </c:pt>
                <c:pt idx="299">
                  <c:v>1066</c:v>
                </c:pt>
                <c:pt idx="300">
                  <c:v>1066</c:v>
                </c:pt>
                <c:pt idx="301">
                  <c:v>1067</c:v>
                </c:pt>
                <c:pt idx="302">
                  <c:v>1067</c:v>
                </c:pt>
                <c:pt idx="303">
                  <c:v>1067</c:v>
                </c:pt>
                <c:pt idx="304">
                  <c:v>1067</c:v>
                </c:pt>
                <c:pt idx="305">
                  <c:v>1067</c:v>
                </c:pt>
                <c:pt idx="306">
                  <c:v>1067</c:v>
                </c:pt>
                <c:pt idx="307">
                  <c:v>1067</c:v>
                </c:pt>
                <c:pt idx="308">
                  <c:v>1067</c:v>
                </c:pt>
                <c:pt idx="309">
                  <c:v>1068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012-4283-B0AE-04A63D90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536256"/>
        <c:axId val="1087540576"/>
      </c:scatterChart>
      <c:valAx>
        <c:axId val="108753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40576"/>
        <c:crosses val="autoZero"/>
        <c:crossBetween val="midCat"/>
      </c:valAx>
      <c:valAx>
        <c:axId val="108754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3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6.3543963254593175E-2"/>
                  <c:y val="0.432761373578302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'Combine+NormByF35'!$AX$60:$AX$61</c:f>
              <c:numCache>
                <c:formatCode>General</c:formatCode>
                <c:ptCount val="2"/>
                <c:pt idx="0">
                  <c:v>0.01</c:v>
                </c:pt>
                <c:pt idx="1">
                  <c:v>30</c:v>
                </c:pt>
              </c:numCache>
            </c:numRef>
          </c:xVal>
          <c:yVal>
            <c:numRef>
              <c:f>'Combine+NormByF35'!$AY$60:$AY$61</c:f>
              <c:numCache>
                <c:formatCode>General</c:formatCode>
                <c:ptCount val="2"/>
                <c:pt idx="0">
                  <c:v>0.01</c:v>
                </c:pt>
                <c:pt idx="1">
                  <c:v>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AD-4634-A7B9-BEE46A6BB1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571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6.2865587554092661E-2"/>
                  <c:y val="0.540063816861980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'Combine+NormByF35'!$A$4:$A$317</c:f>
              <c:numCache>
                <c:formatCode>General</c:formatCode>
                <c:ptCount val="314"/>
                <c:pt idx="0">
                  <c:v>1.0000000000000001E-5</c:v>
                </c:pt>
                <c:pt idx="1">
                  <c:v>9.4722980723530803E-2</c:v>
                </c:pt>
                <c:pt idx="2">
                  <c:v>0.18908956071812</c:v>
                </c:pt>
                <c:pt idx="3">
                  <c:v>0.28339856819073006</c:v>
                </c:pt>
                <c:pt idx="4">
                  <c:v>0.37755068751102083</c:v>
                </c:pt>
                <c:pt idx="5">
                  <c:v>0.4712906983682501</c:v>
                </c:pt>
                <c:pt idx="6">
                  <c:v>0.56567980786570082</c:v>
                </c:pt>
                <c:pt idx="7">
                  <c:v>0.65972488772800997</c:v>
                </c:pt>
                <c:pt idx="8">
                  <c:v>0.75436563625768027</c:v>
                </c:pt>
                <c:pt idx="9">
                  <c:v>0.84914490296654055</c:v>
                </c:pt>
                <c:pt idx="10">
                  <c:v>0.94393475239395119</c:v>
                </c:pt>
                <c:pt idx="11">
                  <c:v>1.0378034959887499</c:v>
                </c:pt>
                <c:pt idx="12">
                  <c:v>1.1321779422367912</c:v>
                </c:pt>
                <c:pt idx="13">
                  <c:v>1.2266151383544601</c:v>
                </c:pt>
                <c:pt idx="14">
                  <c:v>1.3209184988479103</c:v>
                </c:pt>
                <c:pt idx="15">
                  <c:v>1.4151086720348607</c:v>
                </c:pt>
                <c:pt idx="16">
                  <c:v>1.50952993285643</c:v>
                </c:pt>
                <c:pt idx="17">
                  <c:v>1.60434060502826</c:v>
                </c:pt>
                <c:pt idx="18">
                  <c:v>1.698722797167151</c:v>
                </c:pt>
                <c:pt idx="19">
                  <c:v>1.7937656568896498</c:v>
                </c:pt>
                <c:pt idx="20">
                  <c:v>1.8890206044643607</c:v>
                </c:pt>
                <c:pt idx="21">
                  <c:v>1.9842348333982001</c:v>
                </c:pt>
                <c:pt idx="22">
                  <c:v>2.0791407410083105</c:v>
                </c:pt>
                <c:pt idx="23">
                  <c:v>2.1733695549638101</c:v>
                </c:pt>
                <c:pt idx="24">
                  <c:v>2.2678894168403412</c:v>
                </c:pt>
                <c:pt idx="25">
                  <c:v>2.3624692567474606</c:v>
                </c:pt>
                <c:pt idx="26">
                  <c:v>2.4569561289686996</c:v>
                </c:pt>
                <c:pt idx="27">
                  <c:v>2.5515087452336997</c:v>
                </c:pt>
                <c:pt idx="28">
                  <c:v>2.6466965857460805</c:v>
                </c:pt>
                <c:pt idx="29">
                  <c:v>2.7415807606211198</c:v>
                </c:pt>
                <c:pt idx="30">
                  <c:v>2.8364782340528203</c:v>
                </c:pt>
                <c:pt idx="31">
                  <c:v>2.9311711799091205</c:v>
                </c:pt>
                <c:pt idx="32">
                  <c:v>3.0262677505769213</c:v>
                </c:pt>
                <c:pt idx="33">
                  <c:v>3.1214125221678204</c:v>
                </c:pt>
                <c:pt idx="34">
                  <c:v>3.2166151608069198</c:v>
                </c:pt>
                <c:pt idx="35">
                  <c:v>3.3110892694724212</c:v>
                </c:pt>
                <c:pt idx="36">
                  <c:v>3.4059881905525211</c:v>
                </c:pt>
                <c:pt idx="37">
                  <c:v>3.5009782236811207</c:v>
                </c:pt>
                <c:pt idx="38">
                  <c:v>3.59471818141082</c:v>
                </c:pt>
                <c:pt idx="39">
                  <c:v>3.6898728461553203</c:v>
                </c:pt>
                <c:pt idx="40">
                  <c:v>3.7846128117751201</c:v>
                </c:pt>
                <c:pt idx="41">
                  <c:v>3.8796561758903207</c:v>
                </c:pt>
                <c:pt idx="42">
                  <c:v>3.9748632873664205</c:v>
                </c:pt>
                <c:pt idx="43">
                  <c:v>4.0697623148966207</c:v>
                </c:pt>
                <c:pt idx="44">
                  <c:v>4.1649835482561199</c:v>
                </c:pt>
                <c:pt idx="45">
                  <c:v>4.2591837365231209</c:v>
                </c:pt>
                <c:pt idx="46">
                  <c:v>4.3541516197677206</c:v>
                </c:pt>
                <c:pt idx="47">
                  <c:v>4.4495345468772198</c:v>
                </c:pt>
                <c:pt idx="48">
                  <c:v>4.5448564094857202</c:v>
                </c:pt>
                <c:pt idx="49">
                  <c:v>4.6401621438906213</c:v>
                </c:pt>
                <c:pt idx="50">
                  <c:v>4.735587087378021</c:v>
                </c:pt>
                <c:pt idx="51">
                  <c:v>4.8310173249858197</c:v>
                </c:pt>
                <c:pt idx="52">
                  <c:v>4.9262789358421211</c:v>
                </c:pt>
                <c:pt idx="53">
                  <c:v>5.0214488330710205</c:v>
                </c:pt>
                <c:pt idx="54">
                  <c:v>5.1167978684221209</c:v>
                </c:pt>
                <c:pt idx="55">
                  <c:v>5.2121650069090206</c:v>
                </c:pt>
                <c:pt idx="56">
                  <c:v>5.3076741314200211</c:v>
                </c:pt>
                <c:pt idx="57">
                  <c:v>5.4030819646193207</c:v>
                </c:pt>
                <c:pt idx="58">
                  <c:v>5.4984120833180201</c:v>
                </c:pt>
                <c:pt idx="59">
                  <c:v>5.5938582621591211</c:v>
                </c:pt>
                <c:pt idx="60">
                  <c:v>5.6892754956924199</c:v>
                </c:pt>
                <c:pt idx="61">
                  <c:v>5.7847061626827196</c:v>
                </c:pt>
                <c:pt idx="62">
                  <c:v>5.8801352241818199</c:v>
                </c:pt>
                <c:pt idx="63">
                  <c:v>5.9755573827059196</c:v>
                </c:pt>
                <c:pt idx="64">
                  <c:v>6.0709778421424199</c:v>
                </c:pt>
                <c:pt idx="65">
                  <c:v>6.1663937110978209</c:v>
                </c:pt>
                <c:pt idx="66">
                  <c:v>6.2617878440215202</c:v>
                </c:pt>
                <c:pt idx="67">
                  <c:v>6.3572146534333198</c:v>
                </c:pt>
                <c:pt idx="68">
                  <c:v>6.4527330566610202</c:v>
                </c:pt>
                <c:pt idx="69">
                  <c:v>6.5479305141798205</c:v>
                </c:pt>
                <c:pt idx="70">
                  <c:v>6.6430980953761205</c:v>
                </c:pt>
                <c:pt idx="71">
                  <c:v>6.7385728902276201</c:v>
                </c:pt>
                <c:pt idx="72">
                  <c:v>6.8340497750628204</c:v>
                </c:pt>
                <c:pt idx="73">
                  <c:v>6.9294742659080208</c:v>
                </c:pt>
                <c:pt idx="74">
                  <c:v>7.0250032065066206</c:v>
                </c:pt>
                <c:pt idx="75">
                  <c:v>7.1203565994461213</c:v>
                </c:pt>
                <c:pt idx="76">
                  <c:v>7.2154550790540197</c:v>
                </c:pt>
                <c:pt idx="77">
                  <c:v>7.3104515029840202</c:v>
                </c:pt>
                <c:pt idx="78">
                  <c:v>7.4058886475079211</c:v>
                </c:pt>
                <c:pt idx="79">
                  <c:v>7.50138343290942</c:v>
                </c:pt>
                <c:pt idx="80">
                  <c:v>7.5968968036787201</c:v>
                </c:pt>
                <c:pt idx="81">
                  <c:v>7.692397006935221</c:v>
                </c:pt>
                <c:pt idx="82">
                  <c:v>7.7878927542487206</c:v>
                </c:pt>
                <c:pt idx="83">
                  <c:v>7.8833601898387196</c:v>
                </c:pt>
                <c:pt idx="84">
                  <c:v>7.9788834797329207</c:v>
                </c:pt>
                <c:pt idx="85">
                  <c:v>8.0743978027019203</c:v>
                </c:pt>
                <c:pt idx="86">
                  <c:v>8.169904842950622</c:v>
                </c:pt>
                <c:pt idx="87">
                  <c:v>8.2654083648456194</c:v>
                </c:pt>
                <c:pt idx="88">
                  <c:v>8.3608986258209192</c:v>
                </c:pt>
                <c:pt idx="89">
                  <c:v>8.4564222062842198</c:v>
                </c:pt>
                <c:pt idx="90">
                  <c:v>8.5519445582958191</c:v>
                </c:pt>
                <c:pt idx="91">
                  <c:v>8.6474790470832197</c:v>
                </c:pt>
                <c:pt idx="92">
                  <c:v>8.7430146344125212</c:v>
                </c:pt>
                <c:pt idx="93">
                  <c:v>8.8385401941354225</c:v>
                </c:pt>
                <c:pt idx="94">
                  <c:v>8.9340706163613213</c:v>
                </c:pt>
                <c:pt idx="95">
                  <c:v>9.0294925538088222</c:v>
                </c:pt>
                <c:pt idx="96">
                  <c:v>9.1250000962274207</c:v>
                </c:pt>
                <c:pt idx="97">
                  <c:v>9.2205356706880224</c:v>
                </c:pt>
                <c:pt idx="98">
                  <c:v>9.3160701384062214</c:v>
                </c:pt>
                <c:pt idx="99">
                  <c:v>9.411605707458822</c:v>
                </c:pt>
                <c:pt idx="100">
                  <c:v>9.5071412746263206</c:v>
                </c:pt>
                <c:pt idx="101">
                  <c:v>9.6026768395522204</c:v>
                </c:pt>
                <c:pt idx="102">
                  <c:v>9.6982124012561215</c:v>
                </c:pt>
                <c:pt idx="103">
                  <c:v>9.793735538931422</c:v>
                </c:pt>
                <c:pt idx="104">
                  <c:v>9.8892710835548208</c:v>
                </c:pt>
                <c:pt idx="105">
                  <c:v>9.9848066083522227</c:v>
                </c:pt>
                <c:pt idx="106">
                  <c:v>10.080342113703622</c:v>
                </c:pt>
                <c:pt idx="107">
                  <c:v>10.175874097462021</c:v>
                </c:pt>
                <c:pt idx="108">
                  <c:v>10.27140956827202</c:v>
                </c:pt>
                <c:pt idx="109">
                  <c:v>10.366945031754021</c:v>
                </c:pt>
                <c:pt idx="110">
                  <c:v>10.462480492555521</c:v>
                </c:pt>
                <c:pt idx="111">
                  <c:v>10.558015950095722</c:v>
                </c:pt>
                <c:pt idx="112">
                  <c:v>10.653541077031523</c:v>
                </c:pt>
                <c:pt idx="113">
                  <c:v>10.749072724554122</c:v>
                </c:pt>
                <c:pt idx="114">
                  <c:v>10.844597758386421</c:v>
                </c:pt>
                <c:pt idx="115">
                  <c:v>10.940118808777022</c:v>
                </c:pt>
                <c:pt idx="116">
                  <c:v>11.03564848059392</c:v>
                </c:pt>
                <c:pt idx="117">
                  <c:v>11.131180564912921</c:v>
                </c:pt>
                <c:pt idx="118">
                  <c:v>11.22671598883932</c:v>
                </c:pt>
                <c:pt idx="119">
                  <c:v>11.32225141071692</c:v>
                </c:pt>
                <c:pt idx="120">
                  <c:v>11.417786831659221</c:v>
                </c:pt>
                <c:pt idx="121">
                  <c:v>11.513322252224523</c:v>
                </c:pt>
                <c:pt idx="122">
                  <c:v>11.608808458054622</c:v>
                </c:pt>
                <c:pt idx="123">
                  <c:v>11.704343875172121</c:v>
                </c:pt>
                <c:pt idx="124">
                  <c:v>11.799879291423821</c:v>
                </c:pt>
                <c:pt idx="125">
                  <c:v>11.895413579377323</c:v>
                </c:pt>
                <c:pt idx="126">
                  <c:v>11.990948994888921</c:v>
                </c:pt>
                <c:pt idx="127">
                  <c:v>12.086484409866422</c:v>
                </c:pt>
                <c:pt idx="128">
                  <c:v>12.182019824235823</c:v>
                </c:pt>
                <c:pt idx="129">
                  <c:v>12.277555237848521</c:v>
                </c:pt>
                <c:pt idx="130">
                  <c:v>12.373090650366922</c:v>
                </c:pt>
                <c:pt idx="131">
                  <c:v>12.468626062154922</c:v>
                </c:pt>
                <c:pt idx="132">
                  <c:v>12.56416147304552</c:v>
                </c:pt>
                <c:pt idx="133">
                  <c:v>12.659696883319821</c:v>
                </c:pt>
                <c:pt idx="134">
                  <c:v>12.755232292918322</c:v>
                </c:pt>
                <c:pt idx="135">
                  <c:v>12.850767701470421</c:v>
                </c:pt>
                <c:pt idx="136">
                  <c:v>12.946303109384623</c:v>
                </c:pt>
                <c:pt idx="137">
                  <c:v>13.04183851684542</c:v>
                </c:pt>
                <c:pt idx="138">
                  <c:v>13.13737392383122</c:v>
                </c:pt>
                <c:pt idx="139">
                  <c:v>13.232909330137421</c:v>
                </c:pt>
                <c:pt idx="140">
                  <c:v>13.328444735701421</c:v>
                </c:pt>
                <c:pt idx="141">
                  <c:v>13.423980140697122</c:v>
                </c:pt>
                <c:pt idx="142">
                  <c:v>13.519515545160122</c:v>
                </c:pt>
                <c:pt idx="143">
                  <c:v>13.615050949108422</c:v>
                </c:pt>
                <c:pt idx="144">
                  <c:v>13.710586352630422</c:v>
                </c:pt>
                <c:pt idx="145">
                  <c:v>13.806121755611823</c:v>
                </c:pt>
                <c:pt idx="146">
                  <c:v>13.901657158089822</c:v>
                </c:pt>
                <c:pt idx="147">
                  <c:v>13.997192560015723</c:v>
                </c:pt>
                <c:pt idx="148">
                  <c:v>14.092727961321021</c:v>
                </c:pt>
                <c:pt idx="149">
                  <c:v>14.18826336180382</c:v>
                </c:pt>
                <c:pt idx="150">
                  <c:v>14.28379876164562</c:v>
                </c:pt>
                <c:pt idx="151">
                  <c:v>14.37933416103392</c:v>
                </c:pt>
                <c:pt idx="152">
                  <c:v>14.47486956001422</c:v>
                </c:pt>
                <c:pt idx="153">
                  <c:v>14.570404958537022</c:v>
                </c:pt>
                <c:pt idx="154">
                  <c:v>14.665940356503821</c:v>
                </c:pt>
                <c:pt idx="155">
                  <c:v>14.761475753789522</c:v>
                </c:pt>
                <c:pt idx="156">
                  <c:v>14.85701115069342</c:v>
                </c:pt>
                <c:pt idx="157">
                  <c:v>14.952546547509421</c:v>
                </c:pt>
                <c:pt idx="158">
                  <c:v>15.048081944259522</c:v>
                </c:pt>
                <c:pt idx="159">
                  <c:v>15.143617340975723</c:v>
                </c:pt>
                <c:pt idx="160">
                  <c:v>15.23915273765062</c:v>
                </c:pt>
                <c:pt idx="161">
                  <c:v>15.334688134228021</c:v>
                </c:pt>
                <c:pt idx="162">
                  <c:v>15.430223530779621</c:v>
                </c:pt>
                <c:pt idx="163">
                  <c:v>15.525758927288521</c:v>
                </c:pt>
                <c:pt idx="164">
                  <c:v>15.621294323766822</c:v>
                </c:pt>
                <c:pt idx="165">
                  <c:v>15.716829720210022</c:v>
                </c:pt>
                <c:pt idx="166">
                  <c:v>15.812365116609122</c:v>
                </c:pt>
                <c:pt idx="167">
                  <c:v>15.907900512919721</c:v>
                </c:pt>
                <c:pt idx="168">
                  <c:v>16.00343590916572</c:v>
                </c:pt>
                <c:pt idx="169">
                  <c:v>16.098971305417621</c:v>
                </c:pt>
                <c:pt idx="170">
                  <c:v>16.19450670169142</c:v>
                </c:pt>
                <c:pt idx="171">
                  <c:v>16.29004209798012</c:v>
                </c:pt>
                <c:pt idx="172">
                  <c:v>16.38557749424022</c:v>
                </c:pt>
                <c:pt idx="173">
                  <c:v>16.48111289038712</c:v>
                </c:pt>
                <c:pt idx="174">
                  <c:v>16.576648286506821</c:v>
                </c:pt>
                <c:pt idx="175">
                  <c:v>16.672183682579522</c:v>
                </c:pt>
                <c:pt idx="176">
                  <c:v>16.767719078598521</c:v>
                </c:pt>
                <c:pt idx="177">
                  <c:v>16.863254474590022</c:v>
                </c:pt>
                <c:pt idx="178">
                  <c:v>16.958789870569721</c:v>
                </c:pt>
                <c:pt idx="179">
                  <c:v>17.054325266529123</c:v>
                </c:pt>
                <c:pt idx="180">
                  <c:v>17.149860662467322</c:v>
                </c:pt>
                <c:pt idx="181">
                  <c:v>17.245396058344522</c:v>
                </c:pt>
                <c:pt idx="182">
                  <c:v>17.340931454141423</c:v>
                </c:pt>
                <c:pt idx="183">
                  <c:v>17.436466849840823</c:v>
                </c:pt>
                <c:pt idx="184">
                  <c:v>17.532002245444723</c:v>
                </c:pt>
                <c:pt idx="185">
                  <c:v>17.627537640985921</c:v>
                </c:pt>
                <c:pt idx="186">
                  <c:v>17.723073036505323</c:v>
                </c:pt>
                <c:pt idx="187">
                  <c:v>17.818608431985023</c:v>
                </c:pt>
                <c:pt idx="188">
                  <c:v>17.91414382745052</c:v>
                </c:pt>
                <c:pt idx="189">
                  <c:v>18.009679222890721</c:v>
                </c:pt>
                <c:pt idx="190">
                  <c:v>18.105214618296522</c:v>
                </c:pt>
                <c:pt idx="191">
                  <c:v>18.20075001366812</c:v>
                </c:pt>
                <c:pt idx="192">
                  <c:v>18.29628540900352</c:v>
                </c:pt>
                <c:pt idx="193">
                  <c:v>18.391820804304921</c:v>
                </c:pt>
                <c:pt idx="194">
                  <c:v>18.48735619957252</c:v>
                </c:pt>
                <c:pt idx="195">
                  <c:v>18.582891594810523</c:v>
                </c:pt>
                <c:pt idx="196">
                  <c:v>18.678426990026022</c:v>
                </c:pt>
                <c:pt idx="197">
                  <c:v>18.773962385203621</c:v>
                </c:pt>
                <c:pt idx="198">
                  <c:v>18.86949778030322</c:v>
                </c:pt>
                <c:pt idx="199">
                  <c:v>18.965033175276421</c:v>
                </c:pt>
                <c:pt idx="200">
                  <c:v>19.06056857006892</c:v>
                </c:pt>
                <c:pt idx="201">
                  <c:v>19.156103964828521</c:v>
                </c:pt>
                <c:pt idx="202">
                  <c:v>19.251639359560421</c:v>
                </c:pt>
                <c:pt idx="203">
                  <c:v>19.347174754259321</c:v>
                </c:pt>
                <c:pt idx="204">
                  <c:v>19.44271014890872</c:v>
                </c:pt>
                <c:pt idx="205">
                  <c:v>19.538245543518222</c:v>
                </c:pt>
                <c:pt idx="206">
                  <c:v>19.633780938078921</c:v>
                </c:pt>
                <c:pt idx="207">
                  <c:v>19.729316332585622</c:v>
                </c:pt>
                <c:pt idx="208">
                  <c:v>19.824851727042621</c:v>
                </c:pt>
                <c:pt idx="209">
                  <c:v>19.920387121453821</c:v>
                </c:pt>
                <c:pt idx="210">
                  <c:v>20.015922515752621</c:v>
                </c:pt>
                <c:pt idx="211">
                  <c:v>20.111457910014423</c:v>
                </c:pt>
                <c:pt idx="212">
                  <c:v>20.206993304250922</c:v>
                </c:pt>
                <c:pt idx="213">
                  <c:v>20.302528698462122</c:v>
                </c:pt>
                <c:pt idx="214">
                  <c:v>20.398064092641022</c:v>
                </c:pt>
                <c:pt idx="215">
                  <c:v>20.49359948678552</c:v>
                </c:pt>
                <c:pt idx="216">
                  <c:v>20.589134880900222</c:v>
                </c:pt>
                <c:pt idx="217">
                  <c:v>20.684670274983823</c:v>
                </c:pt>
                <c:pt idx="218">
                  <c:v>20.780205669033922</c:v>
                </c:pt>
                <c:pt idx="219">
                  <c:v>20.875741063042323</c:v>
                </c:pt>
                <c:pt idx="220">
                  <c:v>20.97127645700872</c:v>
                </c:pt>
                <c:pt idx="221">
                  <c:v>21.066811850935721</c:v>
                </c:pt>
                <c:pt idx="222">
                  <c:v>21.162347244833121</c:v>
                </c:pt>
                <c:pt idx="223">
                  <c:v>21.257882638704722</c:v>
                </c:pt>
                <c:pt idx="224">
                  <c:v>21.353418032547321</c:v>
                </c:pt>
                <c:pt idx="225">
                  <c:v>21.448953426351022</c:v>
                </c:pt>
                <c:pt idx="226">
                  <c:v>21.54448882012392</c:v>
                </c:pt>
                <c:pt idx="227">
                  <c:v>21.64002421386472</c:v>
                </c:pt>
                <c:pt idx="228">
                  <c:v>21.735559607575123</c:v>
                </c:pt>
                <c:pt idx="229">
                  <c:v>21.831095001254521</c:v>
                </c:pt>
                <c:pt idx="230">
                  <c:v>21.926630394903121</c:v>
                </c:pt>
                <c:pt idx="231">
                  <c:v>22.02216578851942</c:v>
                </c:pt>
                <c:pt idx="232">
                  <c:v>22.11770118209742</c:v>
                </c:pt>
                <c:pt idx="233">
                  <c:v>22.213236575635023</c:v>
                </c:pt>
                <c:pt idx="234">
                  <c:v>22.308771969137322</c:v>
                </c:pt>
                <c:pt idx="235">
                  <c:v>22.40430736261122</c:v>
                </c:pt>
                <c:pt idx="236">
                  <c:v>22.499842756058722</c:v>
                </c:pt>
                <c:pt idx="237">
                  <c:v>22.59537814947852</c:v>
                </c:pt>
                <c:pt idx="238">
                  <c:v>22.690913542871822</c:v>
                </c:pt>
                <c:pt idx="239">
                  <c:v>22.786448936237722</c:v>
                </c:pt>
                <c:pt idx="240">
                  <c:v>22.881984329577921</c:v>
                </c:pt>
                <c:pt idx="241">
                  <c:v>22.97751972288312</c:v>
                </c:pt>
                <c:pt idx="242">
                  <c:v>23.073055116167321</c:v>
                </c:pt>
                <c:pt idx="243">
                  <c:v>23.168590509430022</c:v>
                </c:pt>
                <c:pt idx="244">
                  <c:v>23.264125902670322</c:v>
                </c:pt>
                <c:pt idx="245">
                  <c:v>23.359661295889023</c:v>
                </c:pt>
                <c:pt idx="246">
                  <c:v>23.455196689086321</c:v>
                </c:pt>
                <c:pt idx="247">
                  <c:v>23.550732082261721</c:v>
                </c:pt>
                <c:pt idx="248">
                  <c:v>23.646267475409822</c:v>
                </c:pt>
                <c:pt idx="249">
                  <c:v>23.741802868538922</c:v>
                </c:pt>
                <c:pt idx="250">
                  <c:v>23.837338261654821</c:v>
                </c:pt>
                <c:pt idx="251">
                  <c:v>23.932873654758122</c:v>
                </c:pt>
                <c:pt idx="252">
                  <c:v>24.028409047847621</c:v>
                </c:pt>
                <c:pt idx="253">
                  <c:v>24.123944440924621</c:v>
                </c:pt>
                <c:pt idx="254">
                  <c:v>24.219479833989823</c:v>
                </c:pt>
                <c:pt idx="255">
                  <c:v>24.31501522704372</c:v>
                </c:pt>
                <c:pt idx="256">
                  <c:v>24.410550620086521</c:v>
                </c:pt>
                <c:pt idx="257">
                  <c:v>24.506086013118622</c:v>
                </c:pt>
                <c:pt idx="258">
                  <c:v>24.601621406133223</c:v>
                </c:pt>
                <c:pt idx="259">
                  <c:v>24.69715679914232</c:v>
                </c:pt>
                <c:pt idx="260">
                  <c:v>24.792692192134119</c:v>
                </c:pt>
                <c:pt idx="261">
                  <c:v>24.888227585122223</c:v>
                </c:pt>
                <c:pt idx="262">
                  <c:v>24.98376297809272</c:v>
                </c:pt>
                <c:pt idx="263">
                  <c:v>25.079298371059224</c:v>
                </c:pt>
                <c:pt idx="264">
                  <c:v>25.174833764018821</c:v>
                </c:pt>
                <c:pt idx="265">
                  <c:v>25.270369156963419</c:v>
                </c:pt>
                <c:pt idx="266">
                  <c:v>25.365904549902119</c:v>
                </c:pt>
                <c:pt idx="267">
                  <c:v>25.461439942822821</c:v>
                </c:pt>
                <c:pt idx="268">
                  <c:v>25.556975335742621</c:v>
                </c:pt>
                <c:pt idx="269">
                  <c:v>25.65251072864212</c:v>
                </c:pt>
                <c:pt idx="270">
                  <c:v>25.748046121540419</c:v>
                </c:pt>
                <c:pt idx="271">
                  <c:v>25.843581514419824</c:v>
                </c:pt>
                <c:pt idx="272">
                  <c:v>25.939116907294419</c:v>
                </c:pt>
                <c:pt idx="273">
                  <c:v>26.034652300168823</c:v>
                </c:pt>
                <c:pt idx="274">
                  <c:v>26.13018769304292</c:v>
                </c:pt>
                <c:pt idx="275">
                  <c:v>26.225723085902722</c:v>
                </c:pt>
                <c:pt idx="276">
                  <c:v>26.321258478754423</c:v>
                </c:pt>
                <c:pt idx="277">
                  <c:v>26.416793871605321</c:v>
                </c:pt>
                <c:pt idx="278">
                  <c:v>26.512329264437419</c:v>
                </c:pt>
                <c:pt idx="279">
                  <c:v>26.607864657267719</c:v>
                </c:pt>
                <c:pt idx="280">
                  <c:v>26.703400050097223</c:v>
                </c:pt>
                <c:pt idx="281">
                  <c:v>26.79893544292662</c:v>
                </c:pt>
                <c:pt idx="282">
                  <c:v>26.894470835754923</c:v>
                </c:pt>
                <c:pt idx="283">
                  <c:v>26.990006228570721</c:v>
                </c:pt>
                <c:pt idx="284">
                  <c:v>27.085541621377622</c:v>
                </c:pt>
                <c:pt idx="285">
                  <c:v>27.181077014175621</c:v>
                </c:pt>
                <c:pt idx="286">
                  <c:v>27.276612406959721</c:v>
                </c:pt>
                <c:pt idx="287">
                  <c:v>27.37214779974282</c:v>
                </c:pt>
                <c:pt idx="288">
                  <c:v>27.46768319252562</c:v>
                </c:pt>
                <c:pt idx="289">
                  <c:v>27.563218585308221</c:v>
                </c:pt>
                <c:pt idx="290">
                  <c:v>27.658753978090424</c:v>
                </c:pt>
                <c:pt idx="291">
                  <c:v>27.754289370872023</c:v>
                </c:pt>
                <c:pt idx="292">
                  <c:v>27.849824763653224</c:v>
                </c:pt>
                <c:pt idx="293">
                  <c:v>27.945360156434219</c:v>
                </c:pt>
                <c:pt idx="294">
                  <c:v>28.040895549214824</c:v>
                </c:pt>
                <c:pt idx="295">
                  <c:v>28.136430941976521</c:v>
                </c:pt>
                <c:pt idx="296">
                  <c:v>28.231966334734622</c:v>
                </c:pt>
                <c:pt idx="297">
                  <c:v>28.327501727491921</c:v>
                </c:pt>
                <c:pt idx="298">
                  <c:v>28.42303712023152</c:v>
                </c:pt>
                <c:pt idx="299">
                  <c:v>28.518572512966522</c:v>
                </c:pt>
                <c:pt idx="300">
                  <c:v>28.614107905701424</c:v>
                </c:pt>
                <c:pt idx="301">
                  <c:v>28.709643298436021</c:v>
                </c:pt>
                <c:pt idx="302">
                  <c:v>28.805178691170219</c:v>
                </c:pt>
                <c:pt idx="303">
                  <c:v>28.900714083903225</c:v>
                </c:pt>
                <c:pt idx="304">
                  <c:v>28.99624947663532</c:v>
                </c:pt>
                <c:pt idx="305">
                  <c:v>29.09178486934892</c:v>
                </c:pt>
                <c:pt idx="306">
                  <c:v>29.187320262073221</c:v>
                </c:pt>
                <c:pt idx="307">
                  <c:v>29.282855654803818</c:v>
                </c:pt>
                <c:pt idx="308">
                  <c:v>29.378391047534322</c:v>
                </c:pt>
                <c:pt idx="309">
                  <c:v>29.47392644026452</c:v>
                </c:pt>
                <c:pt idx="310">
                  <c:v>29.569461832994321</c:v>
                </c:pt>
                <c:pt idx="311">
                  <c:v>29.664997225724122</c:v>
                </c:pt>
                <c:pt idx="312">
                  <c:v>29.760532618453418</c:v>
                </c:pt>
                <c:pt idx="313">
                  <c:v>29.856068011182423</c:v>
                </c:pt>
              </c:numCache>
            </c:numRef>
          </c:xVal>
          <c:yVal>
            <c:numRef>
              <c:f>'Combine+NormByF35'!$B$4:$B$317</c:f>
              <c:numCache>
                <c:formatCode>General</c:formatCode>
                <c:ptCount val="314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14</c:v>
                </c:pt>
                <c:pt idx="4">
                  <c:v>47</c:v>
                </c:pt>
                <c:pt idx="5">
                  <c:v>87</c:v>
                </c:pt>
                <c:pt idx="6">
                  <c:v>117</c:v>
                </c:pt>
                <c:pt idx="7">
                  <c:v>140</c:v>
                </c:pt>
                <c:pt idx="8">
                  <c:v>171</c:v>
                </c:pt>
                <c:pt idx="9">
                  <c:v>188</c:v>
                </c:pt>
                <c:pt idx="10">
                  <c:v>212</c:v>
                </c:pt>
                <c:pt idx="11">
                  <c:v>230</c:v>
                </c:pt>
                <c:pt idx="12">
                  <c:v>251</c:v>
                </c:pt>
                <c:pt idx="13">
                  <c:v>272</c:v>
                </c:pt>
                <c:pt idx="14">
                  <c:v>287</c:v>
                </c:pt>
                <c:pt idx="15">
                  <c:v>316</c:v>
                </c:pt>
                <c:pt idx="16">
                  <c:v>328</c:v>
                </c:pt>
                <c:pt idx="17">
                  <c:v>339</c:v>
                </c:pt>
                <c:pt idx="18">
                  <c:v>354</c:v>
                </c:pt>
                <c:pt idx="19">
                  <c:v>367</c:v>
                </c:pt>
                <c:pt idx="20">
                  <c:v>379</c:v>
                </c:pt>
                <c:pt idx="21">
                  <c:v>393</c:v>
                </c:pt>
                <c:pt idx="22">
                  <c:v>408</c:v>
                </c:pt>
                <c:pt idx="23">
                  <c:v>419</c:v>
                </c:pt>
                <c:pt idx="24">
                  <c:v>430</c:v>
                </c:pt>
                <c:pt idx="25">
                  <c:v>437</c:v>
                </c:pt>
                <c:pt idx="26">
                  <c:v>454</c:v>
                </c:pt>
                <c:pt idx="27">
                  <c:v>462</c:v>
                </c:pt>
                <c:pt idx="28">
                  <c:v>471</c:v>
                </c:pt>
                <c:pt idx="29">
                  <c:v>483</c:v>
                </c:pt>
                <c:pt idx="30">
                  <c:v>491</c:v>
                </c:pt>
                <c:pt idx="31">
                  <c:v>504</c:v>
                </c:pt>
                <c:pt idx="32">
                  <c:v>508</c:v>
                </c:pt>
                <c:pt idx="33">
                  <c:v>520</c:v>
                </c:pt>
                <c:pt idx="34">
                  <c:v>527</c:v>
                </c:pt>
                <c:pt idx="35">
                  <c:v>532</c:v>
                </c:pt>
                <c:pt idx="36">
                  <c:v>538</c:v>
                </c:pt>
                <c:pt idx="37">
                  <c:v>545</c:v>
                </c:pt>
                <c:pt idx="38">
                  <c:v>552</c:v>
                </c:pt>
                <c:pt idx="39">
                  <c:v>558</c:v>
                </c:pt>
                <c:pt idx="40">
                  <c:v>565</c:v>
                </c:pt>
                <c:pt idx="41">
                  <c:v>570</c:v>
                </c:pt>
                <c:pt idx="42">
                  <c:v>577</c:v>
                </c:pt>
                <c:pt idx="43">
                  <c:v>581</c:v>
                </c:pt>
                <c:pt idx="44">
                  <c:v>585</c:v>
                </c:pt>
                <c:pt idx="45">
                  <c:v>586</c:v>
                </c:pt>
                <c:pt idx="46">
                  <c:v>589</c:v>
                </c:pt>
                <c:pt idx="47">
                  <c:v>590</c:v>
                </c:pt>
                <c:pt idx="48">
                  <c:v>592</c:v>
                </c:pt>
                <c:pt idx="49">
                  <c:v>598</c:v>
                </c:pt>
                <c:pt idx="50">
                  <c:v>601</c:v>
                </c:pt>
                <c:pt idx="51">
                  <c:v>606</c:v>
                </c:pt>
                <c:pt idx="52">
                  <c:v>609</c:v>
                </c:pt>
                <c:pt idx="53">
                  <c:v>610</c:v>
                </c:pt>
                <c:pt idx="54">
                  <c:v>616</c:v>
                </c:pt>
                <c:pt idx="55">
                  <c:v>621</c:v>
                </c:pt>
                <c:pt idx="56">
                  <c:v>621</c:v>
                </c:pt>
                <c:pt idx="57">
                  <c:v>624</c:v>
                </c:pt>
                <c:pt idx="58">
                  <c:v>629</c:v>
                </c:pt>
                <c:pt idx="59">
                  <c:v>632</c:v>
                </c:pt>
                <c:pt idx="60">
                  <c:v>637</c:v>
                </c:pt>
                <c:pt idx="61">
                  <c:v>640</c:v>
                </c:pt>
                <c:pt idx="62">
                  <c:v>641</c:v>
                </c:pt>
                <c:pt idx="63">
                  <c:v>641</c:v>
                </c:pt>
                <c:pt idx="64">
                  <c:v>644</c:v>
                </c:pt>
                <c:pt idx="65">
                  <c:v>645</c:v>
                </c:pt>
                <c:pt idx="66">
                  <c:v>647</c:v>
                </c:pt>
                <c:pt idx="67">
                  <c:v>649</c:v>
                </c:pt>
                <c:pt idx="68">
                  <c:v>651</c:v>
                </c:pt>
                <c:pt idx="69">
                  <c:v>654</c:v>
                </c:pt>
                <c:pt idx="70">
                  <c:v>657</c:v>
                </c:pt>
                <c:pt idx="71">
                  <c:v>658</c:v>
                </c:pt>
                <c:pt idx="72">
                  <c:v>660</c:v>
                </c:pt>
                <c:pt idx="73">
                  <c:v>665</c:v>
                </c:pt>
                <c:pt idx="74">
                  <c:v>668</c:v>
                </c:pt>
                <c:pt idx="75">
                  <c:v>670</c:v>
                </c:pt>
                <c:pt idx="76">
                  <c:v>670</c:v>
                </c:pt>
                <c:pt idx="77">
                  <c:v>673</c:v>
                </c:pt>
                <c:pt idx="78">
                  <c:v>677</c:v>
                </c:pt>
                <c:pt idx="79">
                  <c:v>681</c:v>
                </c:pt>
                <c:pt idx="80">
                  <c:v>685</c:v>
                </c:pt>
                <c:pt idx="81">
                  <c:v>686</c:v>
                </c:pt>
                <c:pt idx="82">
                  <c:v>690</c:v>
                </c:pt>
                <c:pt idx="83">
                  <c:v>691</c:v>
                </c:pt>
                <c:pt idx="84">
                  <c:v>696</c:v>
                </c:pt>
                <c:pt idx="85">
                  <c:v>701</c:v>
                </c:pt>
                <c:pt idx="86">
                  <c:v>702</c:v>
                </c:pt>
                <c:pt idx="87">
                  <c:v>704</c:v>
                </c:pt>
                <c:pt idx="88">
                  <c:v>707</c:v>
                </c:pt>
                <c:pt idx="89">
                  <c:v>708</c:v>
                </c:pt>
                <c:pt idx="90">
                  <c:v>709</c:v>
                </c:pt>
                <c:pt idx="91">
                  <c:v>712</c:v>
                </c:pt>
                <c:pt idx="92">
                  <c:v>712</c:v>
                </c:pt>
                <c:pt idx="93">
                  <c:v>714</c:v>
                </c:pt>
                <c:pt idx="94">
                  <c:v>716</c:v>
                </c:pt>
                <c:pt idx="95">
                  <c:v>718</c:v>
                </c:pt>
                <c:pt idx="96">
                  <c:v>719</c:v>
                </c:pt>
                <c:pt idx="97">
                  <c:v>724</c:v>
                </c:pt>
                <c:pt idx="98">
                  <c:v>724</c:v>
                </c:pt>
                <c:pt idx="99">
                  <c:v>728</c:v>
                </c:pt>
                <c:pt idx="100">
                  <c:v>729</c:v>
                </c:pt>
                <c:pt idx="101">
                  <c:v>729</c:v>
                </c:pt>
                <c:pt idx="102">
                  <c:v>730</c:v>
                </c:pt>
                <c:pt idx="103">
                  <c:v>730</c:v>
                </c:pt>
                <c:pt idx="104">
                  <c:v>731</c:v>
                </c:pt>
                <c:pt idx="105">
                  <c:v>731</c:v>
                </c:pt>
                <c:pt idx="106">
                  <c:v>733</c:v>
                </c:pt>
                <c:pt idx="107">
                  <c:v>734</c:v>
                </c:pt>
                <c:pt idx="108">
                  <c:v>736</c:v>
                </c:pt>
                <c:pt idx="109">
                  <c:v>738</c:v>
                </c:pt>
                <c:pt idx="110">
                  <c:v>739</c:v>
                </c:pt>
                <c:pt idx="111">
                  <c:v>739</c:v>
                </c:pt>
                <c:pt idx="112">
                  <c:v>741</c:v>
                </c:pt>
                <c:pt idx="113">
                  <c:v>743</c:v>
                </c:pt>
                <c:pt idx="114">
                  <c:v>744</c:v>
                </c:pt>
                <c:pt idx="115">
                  <c:v>744</c:v>
                </c:pt>
                <c:pt idx="116">
                  <c:v>745</c:v>
                </c:pt>
                <c:pt idx="117">
                  <c:v>745</c:v>
                </c:pt>
                <c:pt idx="118">
                  <c:v>746</c:v>
                </c:pt>
                <c:pt idx="119">
                  <c:v>748</c:v>
                </c:pt>
                <c:pt idx="120">
                  <c:v>748</c:v>
                </c:pt>
                <c:pt idx="121">
                  <c:v>748</c:v>
                </c:pt>
                <c:pt idx="122">
                  <c:v>749</c:v>
                </c:pt>
                <c:pt idx="123">
                  <c:v>750</c:v>
                </c:pt>
                <c:pt idx="124">
                  <c:v>752</c:v>
                </c:pt>
                <c:pt idx="125">
                  <c:v>752</c:v>
                </c:pt>
                <c:pt idx="126">
                  <c:v>752</c:v>
                </c:pt>
                <c:pt idx="127">
                  <c:v>754</c:v>
                </c:pt>
                <c:pt idx="128">
                  <c:v>755</c:v>
                </c:pt>
                <c:pt idx="129">
                  <c:v>756</c:v>
                </c:pt>
                <c:pt idx="130">
                  <c:v>756</c:v>
                </c:pt>
                <c:pt idx="131">
                  <c:v>757</c:v>
                </c:pt>
                <c:pt idx="132">
                  <c:v>757</c:v>
                </c:pt>
                <c:pt idx="133">
                  <c:v>758</c:v>
                </c:pt>
                <c:pt idx="134">
                  <c:v>760</c:v>
                </c:pt>
                <c:pt idx="135">
                  <c:v>760</c:v>
                </c:pt>
                <c:pt idx="136">
                  <c:v>762</c:v>
                </c:pt>
                <c:pt idx="137">
                  <c:v>762</c:v>
                </c:pt>
                <c:pt idx="138">
                  <c:v>762</c:v>
                </c:pt>
                <c:pt idx="139">
                  <c:v>764</c:v>
                </c:pt>
                <c:pt idx="140">
                  <c:v>765</c:v>
                </c:pt>
                <c:pt idx="141">
                  <c:v>765</c:v>
                </c:pt>
                <c:pt idx="142">
                  <c:v>765</c:v>
                </c:pt>
                <c:pt idx="143">
                  <c:v>766</c:v>
                </c:pt>
                <c:pt idx="144">
                  <c:v>766</c:v>
                </c:pt>
                <c:pt idx="145">
                  <c:v>767</c:v>
                </c:pt>
                <c:pt idx="146">
                  <c:v>767</c:v>
                </c:pt>
                <c:pt idx="147">
                  <c:v>767</c:v>
                </c:pt>
                <c:pt idx="148">
                  <c:v>770</c:v>
                </c:pt>
                <c:pt idx="149">
                  <c:v>770</c:v>
                </c:pt>
                <c:pt idx="150">
                  <c:v>772</c:v>
                </c:pt>
                <c:pt idx="151">
                  <c:v>772</c:v>
                </c:pt>
                <c:pt idx="152">
                  <c:v>772</c:v>
                </c:pt>
                <c:pt idx="153">
                  <c:v>772</c:v>
                </c:pt>
                <c:pt idx="154">
                  <c:v>773</c:v>
                </c:pt>
                <c:pt idx="155">
                  <c:v>773</c:v>
                </c:pt>
                <c:pt idx="156">
                  <c:v>774</c:v>
                </c:pt>
                <c:pt idx="157">
                  <c:v>774</c:v>
                </c:pt>
                <c:pt idx="158">
                  <c:v>775</c:v>
                </c:pt>
                <c:pt idx="159">
                  <c:v>775</c:v>
                </c:pt>
                <c:pt idx="160">
                  <c:v>775</c:v>
                </c:pt>
                <c:pt idx="161">
                  <c:v>775</c:v>
                </c:pt>
                <c:pt idx="162">
                  <c:v>775</c:v>
                </c:pt>
                <c:pt idx="163">
                  <c:v>775</c:v>
                </c:pt>
                <c:pt idx="164">
                  <c:v>775</c:v>
                </c:pt>
                <c:pt idx="165">
                  <c:v>775</c:v>
                </c:pt>
                <c:pt idx="166">
                  <c:v>775</c:v>
                </c:pt>
                <c:pt idx="167">
                  <c:v>775</c:v>
                </c:pt>
                <c:pt idx="168">
                  <c:v>776</c:v>
                </c:pt>
                <c:pt idx="169">
                  <c:v>776</c:v>
                </c:pt>
                <c:pt idx="170">
                  <c:v>776</c:v>
                </c:pt>
                <c:pt idx="171">
                  <c:v>776</c:v>
                </c:pt>
                <c:pt idx="172">
                  <c:v>777</c:v>
                </c:pt>
                <c:pt idx="173">
                  <c:v>777</c:v>
                </c:pt>
                <c:pt idx="174">
                  <c:v>778</c:v>
                </c:pt>
                <c:pt idx="175">
                  <c:v>778</c:v>
                </c:pt>
                <c:pt idx="176">
                  <c:v>779</c:v>
                </c:pt>
                <c:pt idx="177">
                  <c:v>779</c:v>
                </c:pt>
                <c:pt idx="178">
                  <c:v>779</c:v>
                </c:pt>
                <c:pt idx="179">
                  <c:v>779</c:v>
                </c:pt>
                <c:pt idx="180">
                  <c:v>779</c:v>
                </c:pt>
                <c:pt idx="181">
                  <c:v>779</c:v>
                </c:pt>
                <c:pt idx="182">
                  <c:v>779</c:v>
                </c:pt>
                <c:pt idx="183">
                  <c:v>780</c:v>
                </c:pt>
                <c:pt idx="184">
                  <c:v>780</c:v>
                </c:pt>
                <c:pt idx="185">
                  <c:v>780</c:v>
                </c:pt>
                <c:pt idx="186">
                  <c:v>780</c:v>
                </c:pt>
                <c:pt idx="187">
                  <c:v>780</c:v>
                </c:pt>
                <c:pt idx="188">
                  <c:v>780</c:v>
                </c:pt>
                <c:pt idx="189">
                  <c:v>780</c:v>
                </c:pt>
                <c:pt idx="190">
                  <c:v>780</c:v>
                </c:pt>
                <c:pt idx="191">
                  <c:v>780</c:v>
                </c:pt>
                <c:pt idx="192">
                  <c:v>780</c:v>
                </c:pt>
                <c:pt idx="193">
                  <c:v>780</c:v>
                </c:pt>
                <c:pt idx="194">
                  <c:v>780</c:v>
                </c:pt>
                <c:pt idx="195">
                  <c:v>780</c:v>
                </c:pt>
                <c:pt idx="196">
                  <c:v>780</c:v>
                </c:pt>
                <c:pt idx="197">
                  <c:v>780</c:v>
                </c:pt>
                <c:pt idx="198">
                  <c:v>780</c:v>
                </c:pt>
                <c:pt idx="199">
                  <c:v>781</c:v>
                </c:pt>
                <c:pt idx="200">
                  <c:v>781</c:v>
                </c:pt>
                <c:pt idx="201">
                  <c:v>781</c:v>
                </c:pt>
                <c:pt idx="202">
                  <c:v>781</c:v>
                </c:pt>
                <c:pt idx="203">
                  <c:v>781</c:v>
                </c:pt>
                <c:pt idx="204">
                  <c:v>781</c:v>
                </c:pt>
                <c:pt idx="205">
                  <c:v>781</c:v>
                </c:pt>
                <c:pt idx="206">
                  <c:v>781</c:v>
                </c:pt>
                <c:pt idx="207">
                  <c:v>781</c:v>
                </c:pt>
                <c:pt idx="208">
                  <c:v>781</c:v>
                </c:pt>
                <c:pt idx="209">
                  <c:v>781</c:v>
                </c:pt>
                <c:pt idx="210">
                  <c:v>782</c:v>
                </c:pt>
                <c:pt idx="211">
                  <c:v>782</c:v>
                </c:pt>
                <c:pt idx="212">
                  <c:v>782</c:v>
                </c:pt>
                <c:pt idx="213">
                  <c:v>782</c:v>
                </c:pt>
                <c:pt idx="214">
                  <c:v>782</c:v>
                </c:pt>
                <c:pt idx="215">
                  <c:v>782</c:v>
                </c:pt>
                <c:pt idx="216">
                  <c:v>782</c:v>
                </c:pt>
                <c:pt idx="217">
                  <c:v>782</c:v>
                </c:pt>
                <c:pt idx="218">
                  <c:v>782</c:v>
                </c:pt>
                <c:pt idx="219">
                  <c:v>782</c:v>
                </c:pt>
                <c:pt idx="220">
                  <c:v>782</c:v>
                </c:pt>
                <c:pt idx="221">
                  <c:v>782</c:v>
                </c:pt>
                <c:pt idx="222">
                  <c:v>782</c:v>
                </c:pt>
                <c:pt idx="223">
                  <c:v>782</c:v>
                </c:pt>
                <c:pt idx="224">
                  <c:v>782</c:v>
                </c:pt>
                <c:pt idx="225">
                  <c:v>782</c:v>
                </c:pt>
                <c:pt idx="226">
                  <c:v>782</c:v>
                </c:pt>
                <c:pt idx="227">
                  <c:v>782</c:v>
                </c:pt>
                <c:pt idx="228">
                  <c:v>782</c:v>
                </c:pt>
                <c:pt idx="229">
                  <c:v>782</c:v>
                </c:pt>
                <c:pt idx="230">
                  <c:v>782</c:v>
                </c:pt>
                <c:pt idx="231">
                  <c:v>782</c:v>
                </c:pt>
                <c:pt idx="232">
                  <c:v>782</c:v>
                </c:pt>
                <c:pt idx="233">
                  <c:v>782</c:v>
                </c:pt>
                <c:pt idx="234">
                  <c:v>782</c:v>
                </c:pt>
                <c:pt idx="235">
                  <c:v>782</c:v>
                </c:pt>
                <c:pt idx="236">
                  <c:v>782</c:v>
                </c:pt>
                <c:pt idx="237">
                  <c:v>782</c:v>
                </c:pt>
                <c:pt idx="238">
                  <c:v>782</c:v>
                </c:pt>
                <c:pt idx="239">
                  <c:v>782</c:v>
                </c:pt>
                <c:pt idx="240">
                  <c:v>782</c:v>
                </c:pt>
                <c:pt idx="241">
                  <c:v>782</c:v>
                </c:pt>
                <c:pt idx="242">
                  <c:v>782</c:v>
                </c:pt>
                <c:pt idx="243">
                  <c:v>782</c:v>
                </c:pt>
                <c:pt idx="244">
                  <c:v>782</c:v>
                </c:pt>
                <c:pt idx="245">
                  <c:v>782</c:v>
                </c:pt>
                <c:pt idx="246">
                  <c:v>782</c:v>
                </c:pt>
                <c:pt idx="247">
                  <c:v>782</c:v>
                </c:pt>
                <c:pt idx="248">
                  <c:v>782</c:v>
                </c:pt>
                <c:pt idx="249">
                  <c:v>782</c:v>
                </c:pt>
                <c:pt idx="250">
                  <c:v>782</c:v>
                </c:pt>
                <c:pt idx="251">
                  <c:v>782</c:v>
                </c:pt>
                <c:pt idx="252">
                  <c:v>782</c:v>
                </c:pt>
                <c:pt idx="253">
                  <c:v>782</c:v>
                </c:pt>
                <c:pt idx="254">
                  <c:v>782</c:v>
                </c:pt>
                <c:pt idx="255">
                  <c:v>782</c:v>
                </c:pt>
                <c:pt idx="256">
                  <c:v>782</c:v>
                </c:pt>
                <c:pt idx="257">
                  <c:v>782</c:v>
                </c:pt>
                <c:pt idx="258">
                  <c:v>782</c:v>
                </c:pt>
                <c:pt idx="259">
                  <c:v>782</c:v>
                </c:pt>
                <c:pt idx="260">
                  <c:v>782</c:v>
                </c:pt>
                <c:pt idx="261">
                  <c:v>782</c:v>
                </c:pt>
                <c:pt idx="262">
                  <c:v>782</c:v>
                </c:pt>
                <c:pt idx="263">
                  <c:v>782</c:v>
                </c:pt>
                <c:pt idx="264">
                  <c:v>782</c:v>
                </c:pt>
                <c:pt idx="265">
                  <c:v>782</c:v>
                </c:pt>
                <c:pt idx="266">
                  <c:v>782</c:v>
                </c:pt>
                <c:pt idx="267">
                  <c:v>782</c:v>
                </c:pt>
                <c:pt idx="268">
                  <c:v>782</c:v>
                </c:pt>
                <c:pt idx="269">
                  <c:v>782</c:v>
                </c:pt>
                <c:pt idx="270">
                  <c:v>782</c:v>
                </c:pt>
                <c:pt idx="271">
                  <c:v>782</c:v>
                </c:pt>
                <c:pt idx="272">
                  <c:v>782</c:v>
                </c:pt>
                <c:pt idx="273">
                  <c:v>782</c:v>
                </c:pt>
                <c:pt idx="274">
                  <c:v>782</c:v>
                </c:pt>
                <c:pt idx="275">
                  <c:v>782</c:v>
                </c:pt>
                <c:pt idx="276">
                  <c:v>782</c:v>
                </c:pt>
                <c:pt idx="277">
                  <c:v>782</c:v>
                </c:pt>
                <c:pt idx="278">
                  <c:v>782</c:v>
                </c:pt>
                <c:pt idx="279">
                  <c:v>782</c:v>
                </c:pt>
                <c:pt idx="280">
                  <c:v>782</c:v>
                </c:pt>
                <c:pt idx="281">
                  <c:v>782</c:v>
                </c:pt>
                <c:pt idx="282">
                  <c:v>782</c:v>
                </c:pt>
                <c:pt idx="283">
                  <c:v>782</c:v>
                </c:pt>
                <c:pt idx="284">
                  <c:v>782</c:v>
                </c:pt>
                <c:pt idx="285">
                  <c:v>782</c:v>
                </c:pt>
                <c:pt idx="286">
                  <c:v>782</c:v>
                </c:pt>
                <c:pt idx="287">
                  <c:v>782</c:v>
                </c:pt>
                <c:pt idx="288">
                  <c:v>782</c:v>
                </c:pt>
                <c:pt idx="289">
                  <c:v>782</c:v>
                </c:pt>
                <c:pt idx="290">
                  <c:v>782</c:v>
                </c:pt>
                <c:pt idx="291">
                  <c:v>782</c:v>
                </c:pt>
                <c:pt idx="292">
                  <c:v>782</c:v>
                </c:pt>
                <c:pt idx="293">
                  <c:v>782</c:v>
                </c:pt>
                <c:pt idx="294">
                  <c:v>782</c:v>
                </c:pt>
                <c:pt idx="295">
                  <c:v>782</c:v>
                </c:pt>
                <c:pt idx="296">
                  <c:v>782</c:v>
                </c:pt>
                <c:pt idx="297">
                  <c:v>782</c:v>
                </c:pt>
                <c:pt idx="298">
                  <c:v>782</c:v>
                </c:pt>
                <c:pt idx="299">
                  <c:v>782</c:v>
                </c:pt>
                <c:pt idx="300">
                  <c:v>782</c:v>
                </c:pt>
                <c:pt idx="301">
                  <c:v>782</c:v>
                </c:pt>
                <c:pt idx="302">
                  <c:v>782</c:v>
                </c:pt>
                <c:pt idx="303">
                  <c:v>782</c:v>
                </c:pt>
                <c:pt idx="304">
                  <c:v>782</c:v>
                </c:pt>
                <c:pt idx="305">
                  <c:v>782</c:v>
                </c:pt>
                <c:pt idx="306">
                  <c:v>782</c:v>
                </c:pt>
                <c:pt idx="307">
                  <c:v>782</c:v>
                </c:pt>
                <c:pt idx="308">
                  <c:v>782</c:v>
                </c:pt>
                <c:pt idx="309">
                  <c:v>782</c:v>
                </c:pt>
                <c:pt idx="310">
                  <c:v>782</c:v>
                </c:pt>
                <c:pt idx="311">
                  <c:v>782</c:v>
                </c:pt>
                <c:pt idx="312">
                  <c:v>782</c:v>
                </c:pt>
                <c:pt idx="313">
                  <c:v>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AD-4634-A7B9-BEE46A6BB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536256"/>
        <c:axId val="1087540576"/>
      </c:scatterChart>
      <c:valAx>
        <c:axId val="108753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40576"/>
        <c:crosses val="autoZero"/>
        <c:crossBetween val="midCat"/>
      </c:valAx>
      <c:valAx>
        <c:axId val="108754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3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F35R1_100steps!$M$1:$M$211</c:f>
              <c:numCache>
                <c:formatCode>General</c:formatCode>
                <c:ptCount val="211"/>
                <c:pt idx="0">
                  <c:v>0</c:v>
                </c:pt>
                <c:pt idx="1">
                  <c:v>9.4722980723530803E-2</c:v>
                </c:pt>
                <c:pt idx="2">
                  <c:v>0.18908956071812</c:v>
                </c:pt>
                <c:pt idx="3">
                  <c:v>0.28339856819073006</c:v>
                </c:pt>
                <c:pt idx="4">
                  <c:v>0.37755068751102083</c:v>
                </c:pt>
                <c:pt idx="5">
                  <c:v>0.4712906983682501</c:v>
                </c:pt>
                <c:pt idx="6">
                  <c:v>0.56567980786570082</c:v>
                </c:pt>
                <c:pt idx="7">
                  <c:v>0.65972488772800997</c:v>
                </c:pt>
                <c:pt idx="8">
                  <c:v>0.75436563625768027</c:v>
                </c:pt>
                <c:pt idx="9">
                  <c:v>0.84914490296654055</c:v>
                </c:pt>
                <c:pt idx="10">
                  <c:v>0.94393475239395119</c:v>
                </c:pt>
                <c:pt idx="11">
                  <c:v>1.0378034959887499</c:v>
                </c:pt>
                <c:pt idx="12">
                  <c:v>1.1321779422367912</c:v>
                </c:pt>
                <c:pt idx="13">
                  <c:v>1.2266151383544601</c:v>
                </c:pt>
                <c:pt idx="14">
                  <c:v>1.3209184988479103</c:v>
                </c:pt>
                <c:pt idx="15">
                  <c:v>1.4151086720348607</c:v>
                </c:pt>
                <c:pt idx="16">
                  <c:v>1.50952993285643</c:v>
                </c:pt>
                <c:pt idx="17">
                  <c:v>1.60434060502826</c:v>
                </c:pt>
                <c:pt idx="18">
                  <c:v>1.698722797167151</c:v>
                </c:pt>
                <c:pt idx="19">
                  <c:v>1.7937656568896498</c:v>
                </c:pt>
                <c:pt idx="20">
                  <c:v>1.8890206044643607</c:v>
                </c:pt>
                <c:pt idx="21">
                  <c:v>1.9842348333982001</c:v>
                </c:pt>
                <c:pt idx="22">
                  <c:v>2.0791407410083105</c:v>
                </c:pt>
                <c:pt idx="23">
                  <c:v>2.1733695549638101</c:v>
                </c:pt>
                <c:pt idx="24">
                  <c:v>2.2678894168403412</c:v>
                </c:pt>
                <c:pt idx="25">
                  <c:v>2.3624692567474606</c:v>
                </c:pt>
                <c:pt idx="26">
                  <c:v>2.4569561289686996</c:v>
                </c:pt>
                <c:pt idx="27">
                  <c:v>2.5515087452336997</c:v>
                </c:pt>
                <c:pt idx="28">
                  <c:v>2.6466965857460805</c:v>
                </c:pt>
                <c:pt idx="29">
                  <c:v>2.7415807606211198</c:v>
                </c:pt>
                <c:pt idx="30">
                  <c:v>2.8364782340528203</c:v>
                </c:pt>
                <c:pt idx="31">
                  <c:v>2.9311711799091205</c:v>
                </c:pt>
                <c:pt idx="32">
                  <c:v>3.0262677505769213</c:v>
                </c:pt>
                <c:pt idx="33">
                  <c:v>3.1214125221678204</c:v>
                </c:pt>
                <c:pt idx="34">
                  <c:v>3.2166151608069198</c:v>
                </c:pt>
                <c:pt idx="35">
                  <c:v>3.3110892694724212</c:v>
                </c:pt>
                <c:pt idx="36">
                  <c:v>3.4059881905525211</c:v>
                </c:pt>
                <c:pt idx="37">
                  <c:v>3.5009782236811207</c:v>
                </c:pt>
                <c:pt idx="38">
                  <c:v>3.59471818141082</c:v>
                </c:pt>
                <c:pt idx="39">
                  <c:v>3.6898728461553203</c:v>
                </c:pt>
                <c:pt idx="40">
                  <c:v>3.7846128117751201</c:v>
                </c:pt>
                <c:pt idx="41">
                  <c:v>3.8796561758903207</c:v>
                </c:pt>
                <c:pt idx="42">
                  <c:v>3.9748632873664205</c:v>
                </c:pt>
                <c:pt idx="43">
                  <c:v>4.0697623148966207</c:v>
                </c:pt>
                <c:pt idx="44">
                  <c:v>4.1649835482561199</c:v>
                </c:pt>
                <c:pt idx="45">
                  <c:v>4.2591837365231209</c:v>
                </c:pt>
                <c:pt idx="46">
                  <c:v>4.3541516197677206</c:v>
                </c:pt>
                <c:pt idx="47">
                  <c:v>4.4495345468772198</c:v>
                </c:pt>
                <c:pt idx="48">
                  <c:v>4.5448564094857202</c:v>
                </c:pt>
                <c:pt idx="49">
                  <c:v>4.6401621438906213</c:v>
                </c:pt>
                <c:pt idx="50">
                  <c:v>4.735587087378021</c:v>
                </c:pt>
                <c:pt idx="51">
                  <c:v>4.8310173249858197</c:v>
                </c:pt>
                <c:pt idx="52">
                  <c:v>4.9262789358421211</c:v>
                </c:pt>
                <c:pt idx="53">
                  <c:v>5.0214488330710205</c:v>
                </c:pt>
                <c:pt idx="54">
                  <c:v>5.1167978684221209</c:v>
                </c:pt>
                <c:pt idx="55">
                  <c:v>5.2121650069090206</c:v>
                </c:pt>
                <c:pt idx="56">
                  <c:v>5.3076741314200211</c:v>
                </c:pt>
                <c:pt idx="57">
                  <c:v>5.4030819646193207</c:v>
                </c:pt>
                <c:pt idx="58">
                  <c:v>5.4984120833180201</c:v>
                </c:pt>
                <c:pt idx="59">
                  <c:v>5.5938582621591211</c:v>
                </c:pt>
                <c:pt idx="60">
                  <c:v>5.6892754956924199</c:v>
                </c:pt>
                <c:pt idx="61">
                  <c:v>5.7847061626827196</c:v>
                </c:pt>
                <c:pt idx="62">
                  <c:v>5.8801352241818199</c:v>
                </c:pt>
                <c:pt idx="63">
                  <c:v>5.9755573827059196</c:v>
                </c:pt>
                <c:pt idx="64">
                  <c:v>6.0709778421424199</c:v>
                </c:pt>
                <c:pt idx="65">
                  <c:v>6.1663937110978209</c:v>
                </c:pt>
                <c:pt idx="66">
                  <c:v>6.2617878440215202</c:v>
                </c:pt>
                <c:pt idx="67">
                  <c:v>6.3572146534333198</c:v>
                </c:pt>
                <c:pt idx="68">
                  <c:v>6.4527330566610202</c:v>
                </c:pt>
                <c:pt idx="69">
                  <c:v>6.5479305141798205</c:v>
                </c:pt>
                <c:pt idx="70">
                  <c:v>6.6430980953761205</c:v>
                </c:pt>
                <c:pt idx="71">
                  <c:v>6.7385728902276201</c:v>
                </c:pt>
                <c:pt idx="72">
                  <c:v>6.8340497750628204</c:v>
                </c:pt>
                <c:pt idx="73">
                  <c:v>6.9294742659080208</c:v>
                </c:pt>
                <c:pt idx="74">
                  <c:v>7.0250032065066206</c:v>
                </c:pt>
                <c:pt idx="75">
                  <c:v>7.1203565994461213</c:v>
                </c:pt>
                <c:pt idx="76">
                  <c:v>7.2154550790540197</c:v>
                </c:pt>
                <c:pt idx="77">
                  <c:v>7.3104515029840202</c:v>
                </c:pt>
                <c:pt idx="78">
                  <c:v>7.4058886475079211</c:v>
                </c:pt>
                <c:pt idx="79">
                  <c:v>7.50138343290942</c:v>
                </c:pt>
                <c:pt idx="80">
                  <c:v>7.5968968036787201</c:v>
                </c:pt>
                <c:pt idx="81">
                  <c:v>7.692397006935221</c:v>
                </c:pt>
                <c:pt idx="82">
                  <c:v>7.7878927542487206</c:v>
                </c:pt>
                <c:pt idx="83">
                  <c:v>7.8833601898387196</c:v>
                </c:pt>
                <c:pt idx="84">
                  <c:v>7.9788834797329207</c:v>
                </c:pt>
                <c:pt idx="85">
                  <c:v>8.0743978027019203</c:v>
                </c:pt>
                <c:pt idx="86">
                  <c:v>8.169904842950622</c:v>
                </c:pt>
                <c:pt idx="87">
                  <c:v>8.2654083648456194</c:v>
                </c:pt>
                <c:pt idx="88">
                  <c:v>8.3608986258209192</c:v>
                </c:pt>
                <c:pt idx="89">
                  <c:v>8.4564222062842198</c:v>
                </c:pt>
                <c:pt idx="90">
                  <c:v>8.5519445582958191</c:v>
                </c:pt>
                <c:pt idx="91">
                  <c:v>8.6474790470832197</c:v>
                </c:pt>
                <c:pt idx="92">
                  <c:v>8.7430146344125212</c:v>
                </c:pt>
                <c:pt idx="93">
                  <c:v>8.8385401941354225</c:v>
                </c:pt>
                <c:pt idx="94">
                  <c:v>8.9340706163613213</c:v>
                </c:pt>
                <c:pt idx="95">
                  <c:v>9.0294925538088222</c:v>
                </c:pt>
                <c:pt idx="96">
                  <c:v>9.1250000962274207</c:v>
                </c:pt>
                <c:pt idx="97">
                  <c:v>9.2205356706880224</c:v>
                </c:pt>
                <c:pt idx="98">
                  <c:v>9.3160701384062214</c:v>
                </c:pt>
                <c:pt idx="99">
                  <c:v>9.411605707458822</c:v>
                </c:pt>
                <c:pt idx="100">
                  <c:v>9.5071412746263206</c:v>
                </c:pt>
                <c:pt idx="101">
                  <c:v>9.6026768395522204</c:v>
                </c:pt>
                <c:pt idx="102">
                  <c:v>9.6982124012561215</c:v>
                </c:pt>
                <c:pt idx="103">
                  <c:v>9.793735538931422</c:v>
                </c:pt>
                <c:pt idx="104">
                  <c:v>9.8892710835548208</c:v>
                </c:pt>
                <c:pt idx="105">
                  <c:v>9.9848066083522227</c:v>
                </c:pt>
                <c:pt idx="106">
                  <c:v>10.080342113703622</c:v>
                </c:pt>
                <c:pt idx="107">
                  <c:v>10.175874097462021</c:v>
                </c:pt>
                <c:pt idx="108">
                  <c:v>10.27140956827202</c:v>
                </c:pt>
                <c:pt idx="109">
                  <c:v>10.366945031754021</c:v>
                </c:pt>
                <c:pt idx="110">
                  <c:v>10.462480492555521</c:v>
                </c:pt>
                <c:pt idx="111">
                  <c:v>10.558015950095722</c:v>
                </c:pt>
                <c:pt idx="112">
                  <c:v>10.653541077031523</c:v>
                </c:pt>
                <c:pt idx="113">
                  <c:v>10.749072724554122</c:v>
                </c:pt>
                <c:pt idx="114">
                  <c:v>10.844597758386421</c:v>
                </c:pt>
                <c:pt idx="115">
                  <c:v>10.940118808777022</c:v>
                </c:pt>
                <c:pt idx="116">
                  <c:v>11.03564848059392</c:v>
                </c:pt>
                <c:pt idx="117">
                  <c:v>11.131180564912921</c:v>
                </c:pt>
                <c:pt idx="118">
                  <c:v>11.22671598883932</c:v>
                </c:pt>
                <c:pt idx="119">
                  <c:v>11.32225141071692</c:v>
                </c:pt>
                <c:pt idx="120">
                  <c:v>11.417786831659221</c:v>
                </c:pt>
                <c:pt idx="121">
                  <c:v>11.513322252224523</c:v>
                </c:pt>
                <c:pt idx="122">
                  <c:v>11.608808458054622</c:v>
                </c:pt>
                <c:pt idx="123">
                  <c:v>11.704343875172121</c:v>
                </c:pt>
                <c:pt idx="124">
                  <c:v>11.799879291423821</c:v>
                </c:pt>
                <c:pt idx="125">
                  <c:v>11.895413579377323</c:v>
                </c:pt>
                <c:pt idx="126">
                  <c:v>11.990948994888921</c:v>
                </c:pt>
                <c:pt idx="127">
                  <c:v>12.086484409866422</c:v>
                </c:pt>
                <c:pt idx="128">
                  <c:v>12.182019824235823</c:v>
                </c:pt>
                <c:pt idx="129">
                  <c:v>12.277555237848521</c:v>
                </c:pt>
                <c:pt idx="130">
                  <c:v>12.373090650366922</c:v>
                </c:pt>
                <c:pt idx="131">
                  <c:v>12.468626062154922</c:v>
                </c:pt>
                <c:pt idx="132">
                  <c:v>12.56416147304552</c:v>
                </c:pt>
                <c:pt idx="133">
                  <c:v>12.659696883319821</c:v>
                </c:pt>
                <c:pt idx="134">
                  <c:v>12.755232292918322</c:v>
                </c:pt>
                <c:pt idx="135">
                  <c:v>12.850767701470421</c:v>
                </c:pt>
                <c:pt idx="136">
                  <c:v>12.946303109384623</c:v>
                </c:pt>
                <c:pt idx="137">
                  <c:v>13.04183851684542</c:v>
                </c:pt>
                <c:pt idx="138">
                  <c:v>13.13737392383122</c:v>
                </c:pt>
                <c:pt idx="139">
                  <c:v>13.232909330137421</c:v>
                </c:pt>
                <c:pt idx="140">
                  <c:v>13.328444735701421</c:v>
                </c:pt>
                <c:pt idx="141">
                  <c:v>13.423980140697122</c:v>
                </c:pt>
                <c:pt idx="142">
                  <c:v>13.519515545160122</c:v>
                </c:pt>
                <c:pt idx="143">
                  <c:v>13.615050949108422</c:v>
                </c:pt>
                <c:pt idx="144">
                  <c:v>13.710586352630422</c:v>
                </c:pt>
                <c:pt idx="145">
                  <c:v>13.806121755611823</c:v>
                </c:pt>
                <c:pt idx="146">
                  <c:v>13.901657158089822</c:v>
                </c:pt>
                <c:pt idx="147">
                  <c:v>13.997192560015723</c:v>
                </c:pt>
                <c:pt idx="148">
                  <c:v>14.092727961321021</c:v>
                </c:pt>
                <c:pt idx="149">
                  <c:v>14.18826336180382</c:v>
                </c:pt>
                <c:pt idx="150">
                  <c:v>14.28379876164562</c:v>
                </c:pt>
                <c:pt idx="151">
                  <c:v>14.37933416103392</c:v>
                </c:pt>
                <c:pt idx="152">
                  <c:v>14.47486956001422</c:v>
                </c:pt>
                <c:pt idx="153">
                  <c:v>14.570404958537022</c:v>
                </c:pt>
                <c:pt idx="154">
                  <c:v>14.665940356503821</c:v>
                </c:pt>
                <c:pt idx="155">
                  <c:v>14.761475753789522</c:v>
                </c:pt>
                <c:pt idx="156">
                  <c:v>14.85701115069342</c:v>
                </c:pt>
                <c:pt idx="157">
                  <c:v>14.952546547509421</c:v>
                </c:pt>
                <c:pt idx="158">
                  <c:v>15.048081944259522</c:v>
                </c:pt>
                <c:pt idx="159">
                  <c:v>15.143617340975723</c:v>
                </c:pt>
                <c:pt idx="160">
                  <c:v>15.23915273765062</c:v>
                </c:pt>
                <c:pt idx="161">
                  <c:v>15.334688134228021</c:v>
                </c:pt>
                <c:pt idx="162">
                  <c:v>15.430223530779621</c:v>
                </c:pt>
                <c:pt idx="163">
                  <c:v>15.525758927288521</c:v>
                </c:pt>
                <c:pt idx="164">
                  <c:v>15.621294323766822</c:v>
                </c:pt>
                <c:pt idx="165">
                  <c:v>15.716829720210022</c:v>
                </c:pt>
                <c:pt idx="166">
                  <c:v>15.812365116609122</c:v>
                </c:pt>
                <c:pt idx="167">
                  <c:v>15.907900512919721</c:v>
                </c:pt>
                <c:pt idx="168">
                  <c:v>16.00343590916572</c:v>
                </c:pt>
                <c:pt idx="169">
                  <c:v>16.098971305417621</c:v>
                </c:pt>
                <c:pt idx="170">
                  <c:v>16.19450670169142</c:v>
                </c:pt>
                <c:pt idx="171">
                  <c:v>16.29004209798012</c:v>
                </c:pt>
                <c:pt idx="172">
                  <c:v>16.38557749424022</c:v>
                </c:pt>
                <c:pt idx="173">
                  <c:v>16.48111289038712</c:v>
                </c:pt>
                <c:pt idx="174">
                  <c:v>16.576648286506821</c:v>
                </c:pt>
                <c:pt idx="175">
                  <c:v>16.672183682579522</c:v>
                </c:pt>
                <c:pt idx="176">
                  <c:v>16.767719078598521</c:v>
                </c:pt>
                <c:pt idx="177">
                  <c:v>16.863254474590022</c:v>
                </c:pt>
                <c:pt idx="178">
                  <c:v>16.958789870569721</c:v>
                </c:pt>
                <c:pt idx="179">
                  <c:v>17.054325266529123</c:v>
                </c:pt>
                <c:pt idx="180">
                  <c:v>17.149860662467322</c:v>
                </c:pt>
                <c:pt idx="181">
                  <c:v>17.245396058344522</c:v>
                </c:pt>
                <c:pt idx="182">
                  <c:v>17.340931454141423</c:v>
                </c:pt>
                <c:pt idx="183">
                  <c:v>17.436466849840823</c:v>
                </c:pt>
                <c:pt idx="184">
                  <c:v>17.532002245444723</c:v>
                </c:pt>
                <c:pt idx="185">
                  <c:v>17.627537640985921</c:v>
                </c:pt>
                <c:pt idx="186">
                  <c:v>17.723073036505323</c:v>
                </c:pt>
                <c:pt idx="187">
                  <c:v>17.818608431985023</c:v>
                </c:pt>
                <c:pt idx="188">
                  <c:v>17.91414382745052</c:v>
                </c:pt>
                <c:pt idx="189">
                  <c:v>18.009679222890721</c:v>
                </c:pt>
                <c:pt idx="190">
                  <c:v>18.105214618296522</c:v>
                </c:pt>
                <c:pt idx="191">
                  <c:v>18.20075001366812</c:v>
                </c:pt>
                <c:pt idx="192">
                  <c:v>18.29628540900352</c:v>
                </c:pt>
                <c:pt idx="193">
                  <c:v>18.391820804304921</c:v>
                </c:pt>
                <c:pt idx="194">
                  <c:v>18.48735619957252</c:v>
                </c:pt>
                <c:pt idx="195">
                  <c:v>18.582891594810523</c:v>
                </c:pt>
                <c:pt idx="196">
                  <c:v>18.678426990026022</c:v>
                </c:pt>
                <c:pt idx="197">
                  <c:v>18.773962385203621</c:v>
                </c:pt>
                <c:pt idx="198">
                  <c:v>18.86949778030322</c:v>
                </c:pt>
                <c:pt idx="199">
                  <c:v>18.965033175276421</c:v>
                </c:pt>
                <c:pt idx="200">
                  <c:v>19.06056857006892</c:v>
                </c:pt>
                <c:pt idx="201">
                  <c:v>19.156103964828521</c:v>
                </c:pt>
                <c:pt idx="202">
                  <c:v>19.251639359560421</c:v>
                </c:pt>
                <c:pt idx="203">
                  <c:v>19.347174754259321</c:v>
                </c:pt>
                <c:pt idx="204">
                  <c:v>19.44271014890872</c:v>
                </c:pt>
                <c:pt idx="205">
                  <c:v>19.538245543518222</c:v>
                </c:pt>
                <c:pt idx="206">
                  <c:v>19.633780938078921</c:v>
                </c:pt>
                <c:pt idx="207">
                  <c:v>19.729316332585622</c:v>
                </c:pt>
                <c:pt idx="208">
                  <c:v>19.824851727042621</c:v>
                </c:pt>
                <c:pt idx="209">
                  <c:v>19.920387121453821</c:v>
                </c:pt>
                <c:pt idx="210">
                  <c:v>20.015922515752621</c:v>
                </c:pt>
              </c:numCache>
            </c:numRef>
          </c:xVal>
          <c:yVal>
            <c:numRef>
              <c:f>F35R1_100steps!$N$1:$N$211</c:f>
              <c:numCache>
                <c:formatCode>General</c:formatCode>
                <c:ptCount val="211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14</c:v>
                </c:pt>
                <c:pt idx="4">
                  <c:v>47</c:v>
                </c:pt>
                <c:pt idx="5">
                  <c:v>87</c:v>
                </c:pt>
                <c:pt idx="6">
                  <c:v>117</c:v>
                </c:pt>
                <c:pt idx="7">
                  <c:v>140</c:v>
                </c:pt>
                <c:pt idx="8">
                  <c:v>171</c:v>
                </c:pt>
                <c:pt idx="9">
                  <c:v>188</c:v>
                </c:pt>
                <c:pt idx="10">
                  <c:v>212</c:v>
                </c:pt>
                <c:pt idx="11">
                  <c:v>230</c:v>
                </c:pt>
                <c:pt idx="12">
                  <c:v>251</c:v>
                </c:pt>
                <c:pt idx="13">
                  <c:v>272</c:v>
                </c:pt>
                <c:pt idx="14">
                  <c:v>287</c:v>
                </c:pt>
                <c:pt idx="15">
                  <c:v>316</c:v>
                </c:pt>
                <c:pt idx="16">
                  <c:v>328</c:v>
                </c:pt>
                <c:pt idx="17">
                  <c:v>339</c:v>
                </c:pt>
                <c:pt idx="18">
                  <c:v>354</c:v>
                </c:pt>
                <c:pt idx="19">
                  <c:v>367</c:v>
                </c:pt>
                <c:pt idx="20">
                  <c:v>379</c:v>
                </c:pt>
                <c:pt idx="21">
                  <c:v>393</c:v>
                </c:pt>
                <c:pt idx="22">
                  <c:v>408</c:v>
                </c:pt>
                <c:pt idx="23">
                  <c:v>419</c:v>
                </c:pt>
                <c:pt idx="24">
                  <c:v>430</c:v>
                </c:pt>
                <c:pt idx="25">
                  <c:v>437</c:v>
                </c:pt>
                <c:pt idx="26">
                  <c:v>454</c:v>
                </c:pt>
                <c:pt idx="27">
                  <c:v>462</c:v>
                </c:pt>
                <c:pt idx="28">
                  <c:v>471</c:v>
                </c:pt>
                <c:pt idx="29">
                  <c:v>483</c:v>
                </c:pt>
                <c:pt idx="30">
                  <c:v>491</c:v>
                </c:pt>
                <c:pt idx="31">
                  <c:v>504</c:v>
                </c:pt>
                <c:pt idx="32">
                  <c:v>508</c:v>
                </c:pt>
                <c:pt idx="33">
                  <c:v>520</c:v>
                </c:pt>
                <c:pt idx="34">
                  <c:v>527</c:v>
                </c:pt>
                <c:pt idx="35">
                  <c:v>532</c:v>
                </c:pt>
                <c:pt idx="36">
                  <c:v>538</c:v>
                </c:pt>
                <c:pt idx="37">
                  <c:v>545</c:v>
                </c:pt>
                <c:pt idx="38">
                  <c:v>552</c:v>
                </c:pt>
                <c:pt idx="39">
                  <c:v>558</c:v>
                </c:pt>
                <c:pt idx="40">
                  <c:v>565</c:v>
                </c:pt>
                <c:pt idx="41">
                  <c:v>570</c:v>
                </c:pt>
                <c:pt idx="42">
                  <c:v>577</c:v>
                </c:pt>
                <c:pt idx="43">
                  <c:v>581</c:v>
                </c:pt>
                <c:pt idx="44">
                  <c:v>585</c:v>
                </c:pt>
                <c:pt idx="45">
                  <c:v>586</c:v>
                </c:pt>
                <c:pt idx="46">
                  <c:v>589</c:v>
                </c:pt>
                <c:pt idx="47">
                  <c:v>590</c:v>
                </c:pt>
                <c:pt idx="48">
                  <c:v>592</c:v>
                </c:pt>
                <c:pt idx="49">
                  <c:v>598</c:v>
                </c:pt>
                <c:pt idx="50">
                  <c:v>601</c:v>
                </c:pt>
                <c:pt idx="51">
                  <c:v>606</c:v>
                </c:pt>
                <c:pt idx="52">
                  <c:v>609</c:v>
                </c:pt>
                <c:pt idx="53">
                  <c:v>610</c:v>
                </c:pt>
                <c:pt idx="54">
                  <c:v>616</c:v>
                </c:pt>
                <c:pt idx="55">
                  <c:v>621</c:v>
                </c:pt>
                <c:pt idx="56">
                  <c:v>621</c:v>
                </c:pt>
                <c:pt idx="57">
                  <c:v>624</c:v>
                </c:pt>
                <c:pt idx="58">
                  <c:v>629</c:v>
                </c:pt>
                <c:pt idx="59">
                  <c:v>632</c:v>
                </c:pt>
                <c:pt idx="60">
                  <c:v>637</c:v>
                </c:pt>
                <c:pt idx="61">
                  <c:v>640</c:v>
                </c:pt>
                <c:pt idx="62">
                  <c:v>641</c:v>
                </c:pt>
                <c:pt idx="63">
                  <c:v>641</c:v>
                </c:pt>
                <c:pt idx="64">
                  <c:v>644</c:v>
                </c:pt>
                <c:pt idx="65">
                  <c:v>645</c:v>
                </c:pt>
                <c:pt idx="66">
                  <c:v>647</c:v>
                </c:pt>
                <c:pt idx="67">
                  <c:v>649</c:v>
                </c:pt>
                <c:pt idx="68">
                  <c:v>651</c:v>
                </c:pt>
                <c:pt idx="69">
                  <c:v>654</c:v>
                </c:pt>
                <c:pt idx="70">
                  <c:v>657</c:v>
                </c:pt>
                <c:pt idx="71">
                  <c:v>658</c:v>
                </c:pt>
                <c:pt idx="72">
                  <c:v>660</c:v>
                </c:pt>
                <c:pt idx="73">
                  <c:v>665</c:v>
                </c:pt>
                <c:pt idx="74">
                  <c:v>668</c:v>
                </c:pt>
                <c:pt idx="75">
                  <c:v>670</c:v>
                </c:pt>
                <c:pt idx="76">
                  <c:v>670</c:v>
                </c:pt>
                <c:pt idx="77">
                  <c:v>673</c:v>
                </c:pt>
                <c:pt idx="78">
                  <c:v>677</c:v>
                </c:pt>
                <c:pt idx="79">
                  <c:v>681</c:v>
                </c:pt>
                <c:pt idx="80">
                  <c:v>685</c:v>
                </c:pt>
                <c:pt idx="81">
                  <c:v>686</c:v>
                </c:pt>
                <c:pt idx="82">
                  <c:v>690</c:v>
                </c:pt>
                <c:pt idx="83">
                  <c:v>691</c:v>
                </c:pt>
                <c:pt idx="84">
                  <c:v>696</c:v>
                </c:pt>
                <c:pt idx="85">
                  <c:v>701</c:v>
                </c:pt>
                <c:pt idx="86">
                  <c:v>702</c:v>
                </c:pt>
                <c:pt idx="87">
                  <c:v>704</c:v>
                </c:pt>
                <c:pt idx="88">
                  <c:v>707</c:v>
                </c:pt>
                <c:pt idx="89">
                  <c:v>708</c:v>
                </c:pt>
                <c:pt idx="90">
                  <c:v>709</c:v>
                </c:pt>
                <c:pt idx="91">
                  <c:v>712</c:v>
                </c:pt>
                <c:pt idx="92">
                  <c:v>712</c:v>
                </c:pt>
                <c:pt idx="93">
                  <c:v>714</c:v>
                </c:pt>
                <c:pt idx="94">
                  <c:v>716</c:v>
                </c:pt>
                <c:pt idx="95">
                  <c:v>718</c:v>
                </c:pt>
                <c:pt idx="96">
                  <c:v>719</c:v>
                </c:pt>
                <c:pt idx="97">
                  <c:v>724</c:v>
                </c:pt>
                <c:pt idx="98">
                  <c:v>724</c:v>
                </c:pt>
                <c:pt idx="99">
                  <c:v>728</c:v>
                </c:pt>
                <c:pt idx="100">
                  <c:v>729</c:v>
                </c:pt>
                <c:pt idx="101">
                  <c:v>729</c:v>
                </c:pt>
                <c:pt idx="102">
                  <c:v>730</c:v>
                </c:pt>
                <c:pt idx="103">
                  <c:v>730</c:v>
                </c:pt>
                <c:pt idx="104">
                  <c:v>731</c:v>
                </c:pt>
                <c:pt idx="105">
                  <c:v>731</c:v>
                </c:pt>
                <c:pt idx="106">
                  <c:v>733</c:v>
                </c:pt>
                <c:pt idx="107">
                  <c:v>734</c:v>
                </c:pt>
                <c:pt idx="108">
                  <c:v>736</c:v>
                </c:pt>
                <c:pt idx="109">
                  <c:v>738</c:v>
                </c:pt>
                <c:pt idx="110">
                  <c:v>739</c:v>
                </c:pt>
                <c:pt idx="111">
                  <c:v>739</c:v>
                </c:pt>
                <c:pt idx="112">
                  <c:v>741</c:v>
                </c:pt>
                <c:pt idx="113">
                  <c:v>743</c:v>
                </c:pt>
                <c:pt idx="114">
                  <c:v>744</c:v>
                </c:pt>
                <c:pt idx="115">
                  <c:v>744</c:v>
                </c:pt>
                <c:pt idx="116">
                  <c:v>745</c:v>
                </c:pt>
                <c:pt idx="117">
                  <c:v>745</c:v>
                </c:pt>
                <c:pt idx="118">
                  <c:v>746</c:v>
                </c:pt>
                <c:pt idx="119">
                  <c:v>748</c:v>
                </c:pt>
                <c:pt idx="120">
                  <c:v>748</c:v>
                </c:pt>
                <c:pt idx="121">
                  <c:v>748</c:v>
                </c:pt>
                <c:pt idx="122">
                  <c:v>749</c:v>
                </c:pt>
                <c:pt idx="123">
                  <c:v>750</c:v>
                </c:pt>
                <c:pt idx="124">
                  <c:v>752</c:v>
                </c:pt>
                <c:pt idx="125">
                  <c:v>752</c:v>
                </c:pt>
                <c:pt idx="126">
                  <c:v>752</c:v>
                </c:pt>
                <c:pt idx="127">
                  <c:v>754</c:v>
                </c:pt>
                <c:pt idx="128">
                  <c:v>755</c:v>
                </c:pt>
                <c:pt idx="129">
                  <c:v>756</c:v>
                </c:pt>
                <c:pt idx="130">
                  <c:v>756</c:v>
                </c:pt>
                <c:pt idx="131">
                  <c:v>757</c:v>
                </c:pt>
                <c:pt idx="132">
                  <c:v>757</c:v>
                </c:pt>
                <c:pt idx="133">
                  <c:v>758</c:v>
                </c:pt>
                <c:pt idx="134">
                  <c:v>760</c:v>
                </c:pt>
                <c:pt idx="135">
                  <c:v>760</c:v>
                </c:pt>
                <c:pt idx="136">
                  <c:v>762</c:v>
                </c:pt>
                <c:pt idx="137">
                  <c:v>762</c:v>
                </c:pt>
                <c:pt idx="138">
                  <c:v>762</c:v>
                </c:pt>
                <c:pt idx="139">
                  <c:v>764</c:v>
                </c:pt>
                <c:pt idx="140">
                  <c:v>765</c:v>
                </c:pt>
                <c:pt idx="141">
                  <c:v>765</c:v>
                </c:pt>
                <c:pt idx="142">
                  <c:v>765</c:v>
                </c:pt>
                <c:pt idx="143">
                  <c:v>766</c:v>
                </c:pt>
                <c:pt idx="144">
                  <c:v>766</c:v>
                </c:pt>
                <c:pt idx="145">
                  <c:v>767</c:v>
                </c:pt>
                <c:pt idx="146">
                  <c:v>767</c:v>
                </c:pt>
                <c:pt idx="147">
                  <c:v>767</c:v>
                </c:pt>
                <c:pt idx="148">
                  <c:v>770</c:v>
                </c:pt>
                <c:pt idx="149">
                  <c:v>770</c:v>
                </c:pt>
                <c:pt idx="150">
                  <c:v>772</c:v>
                </c:pt>
                <c:pt idx="151">
                  <c:v>772</c:v>
                </c:pt>
                <c:pt idx="152">
                  <c:v>772</c:v>
                </c:pt>
                <c:pt idx="153">
                  <c:v>772</c:v>
                </c:pt>
                <c:pt idx="154">
                  <c:v>773</c:v>
                </c:pt>
                <c:pt idx="155">
                  <c:v>773</c:v>
                </c:pt>
                <c:pt idx="156">
                  <c:v>774</c:v>
                </c:pt>
                <c:pt idx="157">
                  <c:v>774</c:v>
                </c:pt>
                <c:pt idx="158">
                  <c:v>775</c:v>
                </c:pt>
                <c:pt idx="159">
                  <c:v>775</c:v>
                </c:pt>
                <c:pt idx="160">
                  <c:v>775</c:v>
                </c:pt>
                <c:pt idx="161">
                  <c:v>775</c:v>
                </c:pt>
                <c:pt idx="162">
                  <c:v>775</c:v>
                </c:pt>
                <c:pt idx="163">
                  <c:v>775</c:v>
                </c:pt>
                <c:pt idx="164">
                  <c:v>775</c:v>
                </c:pt>
                <c:pt idx="165">
                  <c:v>775</c:v>
                </c:pt>
                <c:pt idx="166">
                  <c:v>775</c:v>
                </c:pt>
                <c:pt idx="167">
                  <c:v>775</c:v>
                </c:pt>
                <c:pt idx="168">
                  <c:v>776</c:v>
                </c:pt>
                <c:pt idx="169">
                  <c:v>776</c:v>
                </c:pt>
                <c:pt idx="170">
                  <c:v>776</c:v>
                </c:pt>
                <c:pt idx="171">
                  <c:v>776</c:v>
                </c:pt>
                <c:pt idx="172">
                  <c:v>777</c:v>
                </c:pt>
                <c:pt idx="173">
                  <c:v>777</c:v>
                </c:pt>
                <c:pt idx="174">
                  <c:v>778</c:v>
                </c:pt>
                <c:pt idx="175">
                  <c:v>778</c:v>
                </c:pt>
                <c:pt idx="176">
                  <c:v>779</c:v>
                </c:pt>
                <c:pt idx="177">
                  <c:v>779</c:v>
                </c:pt>
                <c:pt idx="178">
                  <c:v>779</c:v>
                </c:pt>
                <c:pt idx="179">
                  <c:v>779</c:v>
                </c:pt>
                <c:pt idx="180">
                  <c:v>779</c:v>
                </c:pt>
                <c:pt idx="181">
                  <c:v>779</c:v>
                </c:pt>
                <c:pt idx="182">
                  <c:v>779</c:v>
                </c:pt>
                <c:pt idx="183">
                  <c:v>780</c:v>
                </c:pt>
                <c:pt idx="184">
                  <c:v>780</c:v>
                </c:pt>
                <c:pt idx="185">
                  <c:v>780</c:v>
                </c:pt>
                <c:pt idx="186">
                  <c:v>780</c:v>
                </c:pt>
                <c:pt idx="187">
                  <c:v>780</c:v>
                </c:pt>
                <c:pt idx="188">
                  <c:v>780</c:v>
                </c:pt>
                <c:pt idx="189">
                  <c:v>780</c:v>
                </c:pt>
                <c:pt idx="190">
                  <c:v>780</c:v>
                </c:pt>
                <c:pt idx="191">
                  <c:v>780</c:v>
                </c:pt>
                <c:pt idx="192">
                  <c:v>780</c:v>
                </c:pt>
                <c:pt idx="193">
                  <c:v>780</c:v>
                </c:pt>
                <c:pt idx="194">
                  <c:v>780</c:v>
                </c:pt>
                <c:pt idx="195">
                  <c:v>780</c:v>
                </c:pt>
                <c:pt idx="196">
                  <c:v>780</c:v>
                </c:pt>
                <c:pt idx="197">
                  <c:v>780</c:v>
                </c:pt>
                <c:pt idx="198">
                  <c:v>780</c:v>
                </c:pt>
                <c:pt idx="199">
                  <c:v>781</c:v>
                </c:pt>
                <c:pt idx="200">
                  <c:v>781</c:v>
                </c:pt>
                <c:pt idx="201">
                  <c:v>781</c:v>
                </c:pt>
                <c:pt idx="202">
                  <c:v>781</c:v>
                </c:pt>
                <c:pt idx="203">
                  <c:v>781</c:v>
                </c:pt>
                <c:pt idx="204">
                  <c:v>781</c:v>
                </c:pt>
                <c:pt idx="205">
                  <c:v>781</c:v>
                </c:pt>
                <c:pt idx="206">
                  <c:v>781</c:v>
                </c:pt>
                <c:pt idx="207">
                  <c:v>781</c:v>
                </c:pt>
                <c:pt idx="208">
                  <c:v>781</c:v>
                </c:pt>
                <c:pt idx="209">
                  <c:v>781</c:v>
                </c:pt>
                <c:pt idx="210">
                  <c:v>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95-4B65-8B92-CB62B0FB0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051648"/>
        <c:axId val="1631040128"/>
      </c:scatterChart>
      <c:valAx>
        <c:axId val="163105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40128"/>
        <c:crosses val="autoZero"/>
        <c:crossBetween val="midCat"/>
      </c:valAx>
      <c:valAx>
        <c:axId val="16310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5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F35R2_100steps!$M$1:$M$314</c:f>
              <c:numCache>
                <c:formatCode>General</c:formatCode>
                <c:ptCount val="314"/>
                <c:pt idx="0">
                  <c:v>0</c:v>
                </c:pt>
                <c:pt idx="1">
                  <c:v>9.5144587214299747E-2</c:v>
                </c:pt>
                <c:pt idx="2">
                  <c:v>0.19038551841743967</c:v>
                </c:pt>
                <c:pt idx="3">
                  <c:v>0.28474238297417998</c:v>
                </c:pt>
                <c:pt idx="4">
                  <c:v>0.37882847898088023</c:v>
                </c:pt>
                <c:pt idx="5">
                  <c:v>0.47318851057693045</c:v>
                </c:pt>
                <c:pt idx="6">
                  <c:v>0.56655760366165975</c:v>
                </c:pt>
                <c:pt idx="7">
                  <c:v>0.66059813318171035</c:v>
                </c:pt>
                <c:pt idx="8">
                  <c:v>0.75509164338927004</c:v>
                </c:pt>
                <c:pt idx="9">
                  <c:v>0.84925721677883992</c:v>
                </c:pt>
                <c:pt idx="10">
                  <c:v>0.9424771251618802</c:v>
                </c:pt>
                <c:pt idx="11">
                  <c:v>1.0365525553750397</c:v>
                </c:pt>
                <c:pt idx="12">
                  <c:v>1.1315571297867297</c:v>
                </c:pt>
                <c:pt idx="13">
                  <c:v>1.2259737698838</c:v>
                </c:pt>
                <c:pt idx="14">
                  <c:v>1.3200418203320199</c:v>
                </c:pt>
                <c:pt idx="15">
                  <c:v>1.413524840679</c:v>
                </c:pt>
                <c:pt idx="16">
                  <c:v>1.5081695758502498</c:v>
                </c:pt>
                <c:pt idx="17">
                  <c:v>1.6030610735600703</c:v>
                </c:pt>
                <c:pt idx="18">
                  <c:v>1.69805276361497</c:v>
                </c:pt>
                <c:pt idx="19">
                  <c:v>1.7931893267126497</c:v>
                </c:pt>
                <c:pt idx="20">
                  <c:v>1.8884602916937601</c:v>
                </c:pt>
                <c:pt idx="21">
                  <c:v>1.9835788939124503</c:v>
                </c:pt>
                <c:pt idx="22">
                  <c:v>2.0786141044052497</c:v>
                </c:pt>
                <c:pt idx="23">
                  <c:v>2.1734184017985099</c:v>
                </c:pt>
                <c:pt idx="24">
                  <c:v>2.2679783656473704</c:v>
                </c:pt>
                <c:pt idx="25">
                  <c:v>2.3622932419626199</c:v>
                </c:pt>
                <c:pt idx="26">
                  <c:v>2.4570694617706996</c:v>
                </c:pt>
                <c:pt idx="27">
                  <c:v>2.5520177967676299</c:v>
                </c:pt>
                <c:pt idx="28">
                  <c:v>2.6462007477132801</c:v>
                </c:pt>
                <c:pt idx="29">
                  <c:v>2.7404485379697299</c:v>
                </c:pt>
                <c:pt idx="30">
                  <c:v>2.83424774170728</c:v>
                </c:pt>
                <c:pt idx="31">
                  <c:v>2.9279765653895407</c:v>
                </c:pt>
                <c:pt idx="32">
                  <c:v>3.0221671629745597</c:v>
                </c:pt>
                <c:pt idx="33">
                  <c:v>3.1170123851603897</c:v>
                </c:pt>
                <c:pt idx="34">
                  <c:v>3.2121069914733393</c:v>
                </c:pt>
                <c:pt idx="35">
                  <c:v>3.3066929581250797</c:v>
                </c:pt>
                <c:pt idx="36">
                  <c:v>3.4007216320615292</c:v>
                </c:pt>
                <c:pt idx="37">
                  <c:v>3.49461832572314</c:v>
                </c:pt>
                <c:pt idx="38">
                  <c:v>3.5879041403952492</c:v>
                </c:pt>
                <c:pt idx="39">
                  <c:v>3.6822778158462892</c:v>
                </c:pt>
                <c:pt idx="40">
                  <c:v>3.7761346282319401</c:v>
                </c:pt>
                <c:pt idx="41">
                  <c:v>3.8709518680562205</c:v>
                </c:pt>
                <c:pt idx="42">
                  <c:v>3.9662813080376207</c:v>
                </c:pt>
                <c:pt idx="43">
                  <c:v>4.0616327082208805</c:v>
                </c:pt>
                <c:pt idx="44">
                  <c:v>4.1571769471156994</c:v>
                </c:pt>
                <c:pt idx="45">
                  <c:v>4.2527008662350898</c:v>
                </c:pt>
                <c:pt idx="46">
                  <c:v>4.3471935471099705</c:v>
                </c:pt>
                <c:pt idx="47">
                  <c:v>4.4424557551760504</c:v>
                </c:pt>
                <c:pt idx="48">
                  <c:v>4.5372618553875892</c:v>
                </c:pt>
                <c:pt idx="49">
                  <c:v>4.6327850202924807</c:v>
                </c:pt>
                <c:pt idx="50">
                  <c:v>4.7280743994510495</c:v>
                </c:pt>
                <c:pt idx="51">
                  <c:v>4.8233303462707493</c:v>
                </c:pt>
                <c:pt idx="52">
                  <c:v>4.9184278319591499</c:v>
                </c:pt>
                <c:pt idx="53">
                  <c:v>5.0137750752504502</c:v>
                </c:pt>
                <c:pt idx="54">
                  <c:v>5.10941869613535</c:v>
                </c:pt>
                <c:pt idx="55">
                  <c:v>5.2045732110887499</c:v>
                </c:pt>
                <c:pt idx="56">
                  <c:v>5.3001453931684495</c:v>
                </c:pt>
                <c:pt idx="57">
                  <c:v>5.3954091723699502</c:v>
                </c:pt>
                <c:pt idx="58">
                  <c:v>5.4893912105581499</c:v>
                </c:pt>
                <c:pt idx="59">
                  <c:v>5.5844841038504498</c:v>
                </c:pt>
                <c:pt idx="60">
                  <c:v>5.6792341890243492</c:v>
                </c:pt>
                <c:pt idx="61">
                  <c:v>5.7732508777971496</c:v>
                </c:pt>
                <c:pt idx="62">
                  <c:v>5.8676833430647495</c:v>
                </c:pt>
                <c:pt idx="63">
                  <c:v>5.9624240522861509</c:v>
                </c:pt>
                <c:pt idx="64">
                  <c:v>6.0568036610263505</c:v>
                </c:pt>
                <c:pt idx="65">
                  <c:v>6.1514005614894494</c:v>
                </c:pt>
                <c:pt idx="66">
                  <c:v>6.2461667602715494</c:v>
                </c:pt>
                <c:pt idx="67">
                  <c:v>6.3420033668404496</c:v>
                </c:pt>
                <c:pt idx="68">
                  <c:v>6.4377794366273502</c:v>
                </c:pt>
                <c:pt idx="69">
                  <c:v>6.5330295708182504</c:v>
                </c:pt>
                <c:pt idx="70">
                  <c:v>6.6279618157420508</c:v>
                </c:pt>
                <c:pt idx="71">
                  <c:v>6.72297340102695</c:v>
                </c:pt>
                <c:pt idx="72">
                  <c:v>6.8179129873499509</c:v>
                </c:pt>
                <c:pt idx="73">
                  <c:v>6.9129104917148503</c:v>
                </c:pt>
                <c:pt idx="74">
                  <c:v>7.0080206232595508</c:v>
                </c:pt>
                <c:pt idx="75">
                  <c:v>7.1034544976460499</c:v>
                </c:pt>
                <c:pt idx="76">
                  <c:v>7.1989259388966502</c:v>
                </c:pt>
                <c:pt idx="77">
                  <c:v>7.2944203165786501</c:v>
                </c:pt>
                <c:pt idx="78">
                  <c:v>7.3899440545134496</c:v>
                </c:pt>
                <c:pt idx="79">
                  <c:v>7.4849924056380495</c:v>
                </c:pt>
                <c:pt idx="80">
                  <c:v>7.5806025128689498</c:v>
                </c:pt>
                <c:pt idx="81">
                  <c:v>7.6751022877435506</c:v>
                </c:pt>
                <c:pt idx="82">
                  <c:v>7.76966382428785</c:v>
                </c:pt>
                <c:pt idx="83">
                  <c:v>7.8649603812195501</c:v>
                </c:pt>
                <c:pt idx="84">
                  <c:v>7.9600433442470493</c:v>
                </c:pt>
                <c:pt idx="85">
                  <c:v>8.0555656801801501</c:v>
                </c:pt>
                <c:pt idx="86">
                  <c:v>8.1510261457177506</c:v>
                </c:pt>
                <c:pt idx="87">
                  <c:v>8.2465056634013507</c:v>
                </c:pt>
                <c:pt idx="88">
                  <c:v>8.3418643598390503</c:v>
                </c:pt>
                <c:pt idx="89">
                  <c:v>8.4373187165800498</c:v>
                </c:pt>
                <c:pt idx="90">
                  <c:v>8.5327833715775494</c:v>
                </c:pt>
                <c:pt idx="91">
                  <c:v>8.6282466411985492</c:v>
                </c:pt>
                <c:pt idx="92">
                  <c:v>8.7237372993781506</c:v>
                </c:pt>
                <c:pt idx="93">
                  <c:v>8.8191783905602499</c:v>
                </c:pt>
                <c:pt idx="94">
                  <c:v>8.9143500615952505</c:v>
                </c:pt>
                <c:pt idx="95">
                  <c:v>9.0090626750751497</c:v>
                </c:pt>
                <c:pt idx="96">
                  <c:v>9.1043563699445507</c:v>
                </c:pt>
                <c:pt idx="97">
                  <c:v>9.1992519701827504</c:v>
                </c:pt>
                <c:pt idx="98">
                  <c:v>9.2942170582823493</c:v>
                </c:pt>
                <c:pt idx="99">
                  <c:v>9.38939487433945</c:v>
                </c:pt>
                <c:pt idx="100">
                  <c:v>9.4846108008129502</c:v>
                </c:pt>
                <c:pt idx="101">
                  <c:v>9.5799461893020492</c:v>
                </c:pt>
                <c:pt idx="102">
                  <c:v>9.6754989870469501</c:v>
                </c:pt>
                <c:pt idx="103">
                  <c:v>9.7710895259887494</c:v>
                </c:pt>
                <c:pt idx="104">
                  <c:v>9.8667437481818503</c:v>
                </c:pt>
                <c:pt idx="105">
                  <c:v>9.9625280429222496</c:v>
                </c:pt>
                <c:pt idx="106">
                  <c:v>10.058370777667751</c:v>
                </c:pt>
                <c:pt idx="107">
                  <c:v>10.154190527218249</c:v>
                </c:pt>
                <c:pt idx="108">
                  <c:v>10.25002054835265</c:v>
                </c:pt>
                <c:pt idx="109">
                  <c:v>10.345821735283851</c:v>
                </c:pt>
                <c:pt idx="110">
                  <c:v>10.441637859916749</c:v>
                </c:pt>
                <c:pt idx="111">
                  <c:v>10.53749037192105</c:v>
                </c:pt>
                <c:pt idx="112">
                  <c:v>10.633408233648151</c:v>
                </c:pt>
                <c:pt idx="113">
                  <c:v>10.729335951129052</c:v>
                </c:pt>
                <c:pt idx="114">
                  <c:v>10.82528528931655</c:v>
                </c:pt>
                <c:pt idx="115">
                  <c:v>10.921203880620251</c:v>
                </c:pt>
                <c:pt idx="116">
                  <c:v>11.017148090749352</c:v>
                </c:pt>
                <c:pt idx="117">
                  <c:v>11.11310980977305</c:v>
                </c:pt>
                <c:pt idx="118">
                  <c:v>11.209069664166449</c:v>
                </c:pt>
                <c:pt idx="119">
                  <c:v>11.30503361743985</c:v>
                </c:pt>
                <c:pt idx="120">
                  <c:v>11.400975908146648</c:v>
                </c:pt>
                <c:pt idx="121">
                  <c:v>11.496844946546549</c:v>
                </c:pt>
                <c:pt idx="122">
                  <c:v>11.592123978707349</c:v>
                </c:pt>
                <c:pt idx="123">
                  <c:v>11.68783608056205</c:v>
                </c:pt>
                <c:pt idx="124">
                  <c:v>11.78373230034995</c:v>
                </c:pt>
                <c:pt idx="125">
                  <c:v>11.879658178417952</c:v>
                </c:pt>
                <c:pt idx="126">
                  <c:v>11.975097998369051</c:v>
                </c:pt>
                <c:pt idx="127">
                  <c:v>12.070280723592049</c:v>
                </c:pt>
                <c:pt idx="128">
                  <c:v>12.165701482183049</c:v>
                </c:pt>
                <c:pt idx="129">
                  <c:v>12.260866029988051</c:v>
                </c:pt>
                <c:pt idx="130">
                  <c:v>12.356485034896849</c:v>
                </c:pt>
                <c:pt idx="131">
                  <c:v>12.452413842451751</c:v>
                </c:pt>
                <c:pt idx="132">
                  <c:v>12.548024264406951</c:v>
                </c:pt>
                <c:pt idx="133">
                  <c:v>12.64397098105875</c:v>
                </c:pt>
                <c:pt idx="134">
                  <c:v>12.739901212314351</c:v>
                </c:pt>
                <c:pt idx="135">
                  <c:v>12.83584488555265</c:v>
                </c:pt>
                <c:pt idx="136">
                  <c:v>12.931812302777949</c:v>
                </c:pt>
                <c:pt idx="137">
                  <c:v>13.027778628208051</c:v>
                </c:pt>
                <c:pt idx="138">
                  <c:v>13.123741628719149</c:v>
                </c:pt>
                <c:pt idx="139">
                  <c:v>13.219703481018151</c:v>
                </c:pt>
                <c:pt idx="140">
                  <c:v>13.315656280269351</c:v>
                </c:pt>
                <c:pt idx="141">
                  <c:v>13.411605399681552</c:v>
                </c:pt>
                <c:pt idx="142">
                  <c:v>13.50756059419755</c:v>
                </c:pt>
                <c:pt idx="143">
                  <c:v>13.603529463755049</c:v>
                </c:pt>
                <c:pt idx="144">
                  <c:v>13.699467642519849</c:v>
                </c:pt>
                <c:pt idx="145">
                  <c:v>13.795429863235849</c:v>
                </c:pt>
                <c:pt idx="146">
                  <c:v>13.891356053600749</c:v>
                </c:pt>
                <c:pt idx="147">
                  <c:v>13.987237717050348</c:v>
                </c:pt>
                <c:pt idx="148">
                  <c:v>14.082761578392851</c:v>
                </c:pt>
                <c:pt idx="149">
                  <c:v>14.178364602539752</c:v>
                </c:pt>
                <c:pt idx="150">
                  <c:v>14.274298360746549</c:v>
                </c:pt>
                <c:pt idx="151">
                  <c:v>14.370264187657149</c:v>
                </c:pt>
                <c:pt idx="152">
                  <c:v>14.46618309501585</c:v>
                </c:pt>
                <c:pt idx="153">
                  <c:v>14.561699522643551</c:v>
                </c:pt>
                <c:pt idx="154">
                  <c:v>14.656708488251549</c:v>
                </c:pt>
                <c:pt idx="155">
                  <c:v>14.752253613020251</c:v>
                </c:pt>
                <c:pt idx="156">
                  <c:v>14.848219158451251</c:v>
                </c:pt>
                <c:pt idx="157">
                  <c:v>14.944167163035949</c:v>
                </c:pt>
                <c:pt idx="158">
                  <c:v>15.040138574926051</c:v>
                </c:pt>
                <c:pt idx="159">
                  <c:v>15.136085697242748</c:v>
                </c:pt>
                <c:pt idx="160">
                  <c:v>15.232050769311549</c:v>
                </c:pt>
                <c:pt idx="161">
                  <c:v>15.328018072857951</c:v>
                </c:pt>
                <c:pt idx="162">
                  <c:v>15.423989119370351</c:v>
                </c:pt>
                <c:pt idx="163">
                  <c:v>15.519896409058749</c:v>
                </c:pt>
                <c:pt idx="164">
                  <c:v>15.615789314715251</c:v>
                </c:pt>
                <c:pt idx="165">
                  <c:v>15.711756616994951</c:v>
                </c:pt>
                <c:pt idx="166">
                  <c:v>15.807720337816551</c:v>
                </c:pt>
                <c:pt idx="167">
                  <c:v>15.90369138295555</c:v>
                </c:pt>
                <c:pt idx="168">
                  <c:v>15.999662791681349</c:v>
                </c:pt>
                <c:pt idx="169">
                  <c:v>16.095633836069549</c:v>
                </c:pt>
                <c:pt idx="170">
                  <c:v>16.191595780781348</c:v>
                </c:pt>
                <c:pt idx="171">
                  <c:v>16.287567188683351</c:v>
                </c:pt>
                <c:pt idx="172">
                  <c:v>16.383538596443252</c:v>
                </c:pt>
                <c:pt idx="173">
                  <c:v>16.479510004045949</c:v>
                </c:pt>
                <c:pt idx="174">
                  <c:v>16.57547995544855</c:v>
                </c:pt>
                <c:pt idx="175">
                  <c:v>16.67145136293535</c:v>
                </c:pt>
                <c:pt idx="176">
                  <c:v>16.76742277032675</c:v>
                </c:pt>
                <c:pt idx="177">
                  <c:v>16.863394177500151</c:v>
                </c:pt>
                <c:pt idx="178">
                  <c:v>16.959365584492751</c:v>
                </c:pt>
                <c:pt idx="179">
                  <c:v>17.055330295907051</c:v>
                </c:pt>
                <c:pt idx="180">
                  <c:v>17.151295035599549</c:v>
                </c:pt>
                <c:pt idx="181">
                  <c:v>17.247266442276651</c:v>
                </c:pt>
                <c:pt idx="182">
                  <c:v>17.34323775470255</c:v>
                </c:pt>
                <c:pt idx="183">
                  <c:v>17.439209160899949</c:v>
                </c:pt>
                <c:pt idx="184">
                  <c:v>17.535180567007451</c:v>
                </c:pt>
                <c:pt idx="185">
                  <c:v>17.631151973032651</c:v>
                </c:pt>
                <c:pt idx="186">
                  <c:v>17.727123378884649</c:v>
                </c:pt>
                <c:pt idx="187">
                  <c:v>17.82294860881445</c:v>
                </c:pt>
                <c:pt idx="188">
                  <c:v>17.918910508699952</c:v>
                </c:pt>
                <c:pt idx="189">
                  <c:v>18.014881913676049</c:v>
                </c:pt>
                <c:pt idx="190">
                  <c:v>18.110851086635652</c:v>
                </c:pt>
                <c:pt idx="191">
                  <c:v>18.206822226287549</c:v>
                </c:pt>
                <c:pt idx="192">
                  <c:v>18.30279363073295</c:v>
                </c:pt>
                <c:pt idx="193">
                  <c:v>18.39876503500475</c:v>
                </c:pt>
                <c:pt idx="194">
                  <c:v>18.49473643926915</c:v>
                </c:pt>
                <c:pt idx="195">
                  <c:v>18.590707843515251</c:v>
                </c:pt>
                <c:pt idx="196">
                  <c:v>18.686675140133151</c:v>
                </c:pt>
                <c:pt idx="197">
                  <c:v>18.782634221261851</c:v>
                </c:pt>
                <c:pt idx="198">
                  <c:v>18.878605624988051</c:v>
                </c:pt>
                <c:pt idx="199">
                  <c:v>18.974577028487548</c:v>
                </c:pt>
                <c:pt idx="200">
                  <c:v>19.070548431887548</c:v>
                </c:pt>
                <c:pt idx="201">
                  <c:v>19.166511619936848</c:v>
                </c:pt>
                <c:pt idx="202">
                  <c:v>19.26248079131275</c:v>
                </c:pt>
                <c:pt idx="203">
                  <c:v>19.358452194473749</c:v>
                </c:pt>
                <c:pt idx="204">
                  <c:v>19.45440686002555</c:v>
                </c:pt>
                <c:pt idx="205">
                  <c:v>19.55033049133355</c:v>
                </c:pt>
                <c:pt idx="206">
                  <c:v>19.646281602540348</c:v>
                </c:pt>
                <c:pt idx="207">
                  <c:v>19.742253005475551</c:v>
                </c:pt>
                <c:pt idx="208">
                  <c:v>19.838221754238251</c:v>
                </c:pt>
                <c:pt idx="209">
                  <c:v>19.934189088198352</c:v>
                </c:pt>
                <c:pt idx="210">
                  <c:v>20.03015830803395</c:v>
                </c:pt>
                <c:pt idx="211">
                  <c:v>20.12612971064695</c:v>
                </c:pt>
                <c:pt idx="212">
                  <c:v>20.222098345099649</c:v>
                </c:pt>
                <c:pt idx="213">
                  <c:v>20.317760201666349</c:v>
                </c:pt>
                <c:pt idx="214">
                  <c:v>20.413443086750352</c:v>
                </c:pt>
                <c:pt idx="215">
                  <c:v>20.508919098631949</c:v>
                </c:pt>
                <c:pt idx="216">
                  <c:v>20.604386873768451</c:v>
                </c:pt>
                <c:pt idx="217">
                  <c:v>20.70031645492795</c:v>
                </c:pt>
                <c:pt idx="218">
                  <c:v>20.796273242135051</c:v>
                </c:pt>
                <c:pt idx="219">
                  <c:v>20.892239186131249</c:v>
                </c:pt>
                <c:pt idx="220">
                  <c:v>20.988210587245451</c:v>
                </c:pt>
                <c:pt idx="221">
                  <c:v>21.084181988328851</c:v>
                </c:pt>
                <c:pt idx="222">
                  <c:v>21.180153389305051</c:v>
                </c:pt>
                <c:pt idx="223">
                  <c:v>21.276102110560849</c:v>
                </c:pt>
                <c:pt idx="224">
                  <c:v>21.37206914562865</c:v>
                </c:pt>
                <c:pt idx="225">
                  <c:v>21.46802920648895</c:v>
                </c:pt>
                <c:pt idx="226">
                  <c:v>21.564000607057551</c:v>
                </c:pt>
                <c:pt idx="227">
                  <c:v>21.65997200755865</c:v>
                </c:pt>
                <c:pt idx="228">
                  <c:v>21.755943407802651</c:v>
                </c:pt>
                <c:pt idx="229">
                  <c:v>21.851914248059149</c:v>
                </c:pt>
                <c:pt idx="230">
                  <c:v>21.947885648100851</c:v>
                </c:pt>
                <c:pt idx="231">
                  <c:v>22.043857048095749</c:v>
                </c:pt>
                <c:pt idx="232">
                  <c:v>22.139828447943749</c:v>
                </c:pt>
                <c:pt idx="233">
                  <c:v>22.235799847655649</c:v>
                </c:pt>
                <c:pt idx="234">
                  <c:v>22.331771247144751</c:v>
                </c:pt>
                <c:pt idx="235">
                  <c:v>22.42774264653605</c:v>
                </c:pt>
                <c:pt idx="236">
                  <c:v>22.523714045863951</c:v>
                </c:pt>
                <c:pt idx="237">
                  <c:v>22.619685445028349</c:v>
                </c:pt>
                <c:pt idx="238">
                  <c:v>22.715656722270751</c:v>
                </c:pt>
                <c:pt idx="239">
                  <c:v>22.811628120756652</c:v>
                </c:pt>
                <c:pt idx="240">
                  <c:v>22.907599519170549</c:v>
                </c:pt>
                <c:pt idx="241">
                  <c:v>23.003570917538749</c:v>
                </c:pt>
                <c:pt idx="242">
                  <c:v>23.099542315873752</c:v>
                </c:pt>
                <c:pt idx="243">
                  <c:v>23.195513714172751</c:v>
                </c:pt>
                <c:pt idx="244">
                  <c:v>23.291485112408751</c:v>
                </c:pt>
                <c:pt idx="245">
                  <c:v>23.387456510580449</c:v>
                </c:pt>
                <c:pt idx="246">
                  <c:v>23.483427908731549</c:v>
                </c:pt>
                <c:pt idx="247">
                  <c:v>23.579399306722649</c:v>
                </c:pt>
                <c:pt idx="248">
                  <c:v>23.675370704714052</c:v>
                </c:pt>
                <c:pt idx="249">
                  <c:v>23.77134210270545</c:v>
                </c:pt>
                <c:pt idx="250">
                  <c:v>23.867313500696952</c:v>
                </c:pt>
                <c:pt idx="251">
                  <c:v>23.96328489868835</c:v>
                </c:pt>
                <c:pt idx="252">
                  <c:v>24.059256296679852</c:v>
                </c:pt>
                <c:pt idx="253">
                  <c:v>24.155227694671652</c:v>
                </c:pt>
                <c:pt idx="254">
                  <c:v>24.251198252877948</c:v>
                </c:pt>
                <c:pt idx="255">
                  <c:v>24.347169650824149</c:v>
                </c:pt>
                <c:pt idx="256">
                  <c:v>24.443141048770549</c:v>
                </c:pt>
                <c:pt idx="257">
                  <c:v>24.539112446716349</c:v>
                </c:pt>
                <c:pt idx="258">
                  <c:v>24.635077501429549</c:v>
                </c:pt>
                <c:pt idx="259">
                  <c:v>24.730988161505849</c:v>
                </c:pt>
                <c:pt idx="260">
                  <c:v>24.826959559332849</c:v>
                </c:pt>
                <c:pt idx="261">
                  <c:v>24.922930957039352</c:v>
                </c:pt>
                <c:pt idx="262">
                  <c:v>25.018902354559149</c:v>
                </c:pt>
                <c:pt idx="263">
                  <c:v>25.114837666951448</c:v>
                </c:pt>
                <c:pt idx="264">
                  <c:v>25.210809064400351</c:v>
                </c:pt>
                <c:pt idx="265">
                  <c:v>25.306780461777851</c:v>
                </c:pt>
                <c:pt idx="266">
                  <c:v>25.402751859035451</c:v>
                </c:pt>
                <c:pt idx="267">
                  <c:v>25.498723256190949</c:v>
                </c:pt>
                <c:pt idx="268">
                  <c:v>25.59469465334665</c:v>
                </c:pt>
                <c:pt idx="269">
                  <c:v>25.690666050497551</c:v>
                </c:pt>
                <c:pt idx="270">
                  <c:v>25.786637447642349</c:v>
                </c:pt>
                <c:pt idx="271">
                  <c:v>25.882608844786951</c:v>
                </c:pt>
                <c:pt idx="272">
                  <c:v>25.97858024193145</c:v>
                </c:pt>
                <c:pt idx="273">
                  <c:v>26.074551639066751</c:v>
                </c:pt>
                <c:pt idx="274">
                  <c:v>26.170523036199949</c:v>
                </c:pt>
                <c:pt idx="275">
                  <c:v>26.266494433328951</c:v>
                </c:pt>
                <c:pt idx="276">
                  <c:v>26.362465830448851</c:v>
                </c:pt>
                <c:pt idx="277">
                  <c:v>26.458437227556448</c:v>
                </c:pt>
                <c:pt idx="278">
                  <c:v>26.55440862466045</c:v>
                </c:pt>
                <c:pt idx="279">
                  <c:v>26.650380021761549</c:v>
                </c:pt>
                <c:pt idx="280">
                  <c:v>26.746351418854847</c:v>
                </c:pt>
                <c:pt idx="281">
                  <c:v>26.842322815948247</c:v>
                </c:pt>
                <c:pt idx="282">
                  <c:v>26.938294213041548</c:v>
                </c:pt>
                <c:pt idx="283">
                  <c:v>27.034265610135048</c:v>
                </c:pt>
                <c:pt idx="284">
                  <c:v>27.130237007231148</c:v>
                </c:pt>
                <c:pt idx="285">
                  <c:v>27.226208404344849</c:v>
                </c:pt>
                <c:pt idx="286">
                  <c:v>27.322179801458947</c:v>
                </c:pt>
                <c:pt idx="287">
                  <c:v>27.418151198573053</c:v>
                </c:pt>
                <c:pt idx="288">
                  <c:v>27.514122595687251</c:v>
                </c:pt>
                <c:pt idx="289">
                  <c:v>27.610093992801449</c:v>
                </c:pt>
                <c:pt idx="290">
                  <c:v>27.706065389915853</c:v>
                </c:pt>
                <c:pt idx="291">
                  <c:v>27.802036787030051</c:v>
                </c:pt>
                <c:pt idx="292">
                  <c:v>27.898008184125548</c:v>
                </c:pt>
                <c:pt idx="293">
                  <c:v>27.993979581205952</c:v>
                </c:pt>
                <c:pt idx="294">
                  <c:v>28.08995097827145</c:v>
                </c:pt>
                <c:pt idx="295">
                  <c:v>28.185922375318047</c:v>
                </c:pt>
                <c:pt idx="296">
                  <c:v>28.281893772313449</c:v>
                </c:pt>
                <c:pt idx="297">
                  <c:v>28.37786516927795</c:v>
                </c:pt>
                <c:pt idx="298">
                  <c:v>28.47383656624265</c:v>
                </c:pt>
                <c:pt idx="299">
                  <c:v>28.569807963192648</c:v>
                </c:pt>
                <c:pt idx="300">
                  <c:v>28.66577936012435</c:v>
                </c:pt>
                <c:pt idx="301">
                  <c:v>28.76175075696435</c:v>
                </c:pt>
                <c:pt idx="302">
                  <c:v>28.857722153782053</c:v>
                </c:pt>
                <c:pt idx="303">
                  <c:v>28.953693550599947</c:v>
                </c:pt>
                <c:pt idx="304">
                  <c:v>29.049664947418147</c:v>
                </c:pt>
                <c:pt idx="305">
                  <c:v>29.145636344236753</c:v>
                </c:pt>
                <c:pt idx="306">
                  <c:v>29.241607741054349</c:v>
                </c:pt>
                <c:pt idx="307">
                  <c:v>29.337579137872051</c:v>
                </c:pt>
                <c:pt idx="308">
                  <c:v>29.433550534688852</c:v>
                </c:pt>
                <c:pt idx="309">
                  <c:v>29.529521931464647</c:v>
                </c:pt>
                <c:pt idx="310">
                  <c:v>29.625493328235148</c:v>
                </c:pt>
                <c:pt idx="311">
                  <c:v>29.721464725005848</c:v>
                </c:pt>
                <c:pt idx="312">
                  <c:v>29.817436121776748</c:v>
                </c:pt>
                <c:pt idx="313">
                  <c:v>29.913407518547853</c:v>
                </c:pt>
              </c:numCache>
            </c:numRef>
          </c:xVal>
          <c:yVal>
            <c:numRef>
              <c:f>F35R2_100steps!$N$1:$N$314</c:f>
              <c:numCache>
                <c:formatCode>General</c:formatCode>
                <c:ptCount val="3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10</c:v>
                </c:pt>
                <c:pt idx="4">
                  <c:v>36</c:v>
                </c:pt>
                <c:pt idx="5">
                  <c:v>61</c:v>
                </c:pt>
                <c:pt idx="6">
                  <c:v>89</c:v>
                </c:pt>
                <c:pt idx="7">
                  <c:v>111</c:v>
                </c:pt>
                <c:pt idx="8">
                  <c:v>134</c:v>
                </c:pt>
                <c:pt idx="9">
                  <c:v>157</c:v>
                </c:pt>
                <c:pt idx="10">
                  <c:v>174</c:v>
                </c:pt>
                <c:pt idx="11">
                  <c:v>195</c:v>
                </c:pt>
                <c:pt idx="12">
                  <c:v>220</c:v>
                </c:pt>
                <c:pt idx="13">
                  <c:v>243</c:v>
                </c:pt>
                <c:pt idx="14">
                  <c:v>260</c:v>
                </c:pt>
                <c:pt idx="15">
                  <c:v>277</c:v>
                </c:pt>
                <c:pt idx="16">
                  <c:v>295</c:v>
                </c:pt>
                <c:pt idx="17">
                  <c:v>320</c:v>
                </c:pt>
                <c:pt idx="18">
                  <c:v>343</c:v>
                </c:pt>
                <c:pt idx="19">
                  <c:v>363</c:v>
                </c:pt>
                <c:pt idx="20">
                  <c:v>380</c:v>
                </c:pt>
                <c:pt idx="21">
                  <c:v>399</c:v>
                </c:pt>
                <c:pt idx="22">
                  <c:v>410</c:v>
                </c:pt>
                <c:pt idx="23">
                  <c:v>421</c:v>
                </c:pt>
                <c:pt idx="24">
                  <c:v>427</c:v>
                </c:pt>
                <c:pt idx="25">
                  <c:v>439</c:v>
                </c:pt>
                <c:pt idx="26">
                  <c:v>455</c:v>
                </c:pt>
                <c:pt idx="27">
                  <c:v>466</c:v>
                </c:pt>
                <c:pt idx="28">
                  <c:v>479</c:v>
                </c:pt>
                <c:pt idx="29">
                  <c:v>490</c:v>
                </c:pt>
                <c:pt idx="30">
                  <c:v>503</c:v>
                </c:pt>
                <c:pt idx="31">
                  <c:v>513</c:v>
                </c:pt>
                <c:pt idx="32">
                  <c:v>519</c:v>
                </c:pt>
                <c:pt idx="33">
                  <c:v>533</c:v>
                </c:pt>
                <c:pt idx="34">
                  <c:v>546</c:v>
                </c:pt>
                <c:pt idx="35">
                  <c:v>555</c:v>
                </c:pt>
                <c:pt idx="36">
                  <c:v>565</c:v>
                </c:pt>
                <c:pt idx="37">
                  <c:v>571</c:v>
                </c:pt>
                <c:pt idx="38">
                  <c:v>580</c:v>
                </c:pt>
                <c:pt idx="39">
                  <c:v>589</c:v>
                </c:pt>
                <c:pt idx="40">
                  <c:v>592</c:v>
                </c:pt>
                <c:pt idx="41">
                  <c:v>597</c:v>
                </c:pt>
                <c:pt idx="42">
                  <c:v>607</c:v>
                </c:pt>
                <c:pt idx="43">
                  <c:v>613</c:v>
                </c:pt>
                <c:pt idx="44">
                  <c:v>621</c:v>
                </c:pt>
                <c:pt idx="45">
                  <c:v>629</c:v>
                </c:pt>
                <c:pt idx="46">
                  <c:v>639</c:v>
                </c:pt>
                <c:pt idx="47">
                  <c:v>643</c:v>
                </c:pt>
                <c:pt idx="48">
                  <c:v>652</c:v>
                </c:pt>
                <c:pt idx="49">
                  <c:v>661</c:v>
                </c:pt>
                <c:pt idx="50">
                  <c:v>665</c:v>
                </c:pt>
                <c:pt idx="51">
                  <c:v>669</c:v>
                </c:pt>
                <c:pt idx="52">
                  <c:v>677</c:v>
                </c:pt>
                <c:pt idx="53">
                  <c:v>682</c:v>
                </c:pt>
                <c:pt idx="54">
                  <c:v>686</c:v>
                </c:pt>
                <c:pt idx="55">
                  <c:v>694</c:v>
                </c:pt>
                <c:pt idx="56">
                  <c:v>704</c:v>
                </c:pt>
                <c:pt idx="57">
                  <c:v>711</c:v>
                </c:pt>
                <c:pt idx="58">
                  <c:v>719</c:v>
                </c:pt>
                <c:pt idx="59">
                  <c:v>722</c:v>
                </c:pt>
                <c:pt idx="60">
                  <c:v>729</c:v>
                </c:pt>
                <c:pt idx="61">
                  <c:v>734</c:v>
                </c:pt>
                <c:pt idx="62">
                  <c:v>740</c:v>
                </c:pt>
                <c:pt idx="63">
                  <c:v>744</c:v>
                </c:pt>
                <c:pt idx="64">
                  <c:v>748</c:v>
                </c:pt>
                <c:pt idx="65">
                  <c:v>755</c:v>
                </c:pt>
                <c:pt idx="66">
                  <c:v>758</c:v>
                </c:pt>
                <c:pt idx="67">
                  <c:v>764</c:v>
                </c:pt>
                <c:pt idx="68">
                  <c:v>766</c:v>
                </c:pt>
                <c:pt idx="69">
                  <c:v>769</c:v>
                </c:pt>
                <c:pt idx="70">
                  <c:v>773</c:v>
                </c:pt>
                <c:pt idx="71">
                  <c:v>776</c:v>
                </c:pt>
                <c:pt idx="72">
                  <c:v>778</c:v>
                </c:pt>
                <c:pt idx="73">
                  <c:v>785</c:v>
                </c:pt>
                <c:pt idx="74">
                  <c:v>788</c:v>
                </c:pt>
                <c:pt idx="75">
                  <c:v>790</c:v>
                </c:pt>
                <c:pt idx="76">
                  <c:v>793</c:v>
                </c:pt>
                <c:pt idx="77">
                  <c:v>795</c:v>
                </c:pt>
                <c:pt idx="78">
                  <c:v>798</c:v>
                </c:pt>
                <c:pt idx="79">
                  <c:v>799</c:v>
                </c:pt>
                <c:pt idx="80">
                  <c:v>804</c:v>
                </c:pt>
                <c:pt idx="81">
                  <c:v>809</c:v>
                </c:pt>
                <c:pt idx="82">
                  <c:v>813</c:v>
                </c:pt>
                <c:pt idx="83">
                  <c:v>816</c:v>
                </c:pt>
                <c:pt idx="84">
                  <c:v>818</c:v>
                </c:pt>
                <c:pt idx="85">
                  <c:v>818</c:v>
                </c:pt>
                <c:pt idx="86">
                  <c:v>825</c:v>
                </c:pt>
                <c:pt idx="87">
                  <c:v>826</c:v>
                </c:pt>
                <c:pt idx="88">
                  <c:v>827</c:v>
                </c:pt>
                <c:pt idx="89">
                  <c:v>829</c:v>
                </c:pt>
                <c:pt idx="90">
                  <c:v>830</c:v>
                </c:pt>
                <c:pt idx="91">
                  <c:v>832</c:v>
                </c:pt>
                <c:pt idx="92">
                  <c:v>834</c:v>
                </c:pt>
                <c:pt idx="93">
                  <c:v>838</c:v>
                </c:pt>
                <c:pt idx="94">
                  <c:v>841</c:v>
                </c:pt>
                <c:pt idx="95">
                  <c:v>842</c:v>
                </c:pt>
                <c:pt idx="96">
                  <c:v>845</c:v>
                </c:pt>
                <c:pt idx="97">
                  <c:v>846</c:v>
                </c:pt>
                <c:pt idx="98">
                  <c:v>849</c:v>
                </c:pt>
                <c:pt idx="99">
                  <c:v>851</c:v>
                </c:pt>
                <c:pt idx="100">
                  <c:v>851</c:v>
                </c:pt>
                <c:pt idx="101">
                  <c:v>852</c:v>
                </c:pt>
                <c:pt idx="102">
                  <c:v>857</c:v>
                </c:pt>
                <c:pt idx="103">
                  <c:v>861</c:v>
                </c:pt>
                <c:pt idx="104">
                  <c:v>866</c:v>
                </c:pt>
                <c:pt idx="105">
                  <c:v>868</c:v>
                </c:pt>
                <c:pt idx="106">
                  <c:v>871</c:v>
                </c:pt>
                <c:pt idx="107">
                  <c:v>873</c:v>
                </c:pt>
                <c:pt idx="108">
                  <c:v>876</c:v>
                </c:pt>
                <c:pt idx="109">
                  <c:v>878</c:v>
                </c:pt>
                <c:pt idx="110">
                  <c:v>881</c:v>
                </c:pt>
                <c:pt idx="111">
                  <c:v>881</c:v>
                </c:pt>
                <c:pt idx="112">
                  <c:v>884</c:v>
                </c:pt>
                <c:pt idx="113">
                  <c:v>887</c:v>
                </c:pt>
                <c:pt idx="114">
                  <c:v>887</c:v>
                </c:pt>
                <c:pt idx="115">
                  <c:v>890</c:v>
                </c:pt>
                <c:pt idx="116">
                  <c:v>891</c:v>
                </c:pt>
                <c:pt idx="117">
                  <c:v>895</c:v>
                </c:pt>
                <c:pt idx="118">
                  <c:v>895</c:v>
                </c:pt>
                <c:pt idx="119">
                  <c:v>897</c:v>
                </c:pt>
                <c:pt idx="120">
                  <c:v>900</c:v>
                </c:pt>
                <c:pt idx="121">
                  <c:v>902</c:v>
                </c:pt>
                <c:pt idx="122">
                  <c:v>904</c:v>
                </c:pt>
                <c:pt idx="123">
                  <c:v>904</c:v>
                </c:pt>
                <c:pt idx="124">
                  <c:v>906</c:v>
                </c:pt>
                <c:pt idx="125">
                  <c:v>909</c:v>
                </c:pt>
                <c:pt idx="126">
                  <c:v>911</c:v>
                </c:pt>
                <c:pt idx="127">
                  <c:v>913</c:v>
                </c:pt>
                <c:pt idx="128">
                  <c:v>915</c:v>
                </c:pt>
                <c:pt idx="129">
                  <c:v>919</c:v>
                </c:pt>
                <c:pt idx="130">
                  <c:v>921</c:v>
                </c:pt>
                <c:pt idx="131">
                  <c:v>922</c:v>
                </c:pt>
                <c:pt idx="132">
                  <c:v>929</c:v>
                </c:pt>
                <c:pt idx="133">
                  <c:v>930</c:v>
                </c:pt>
                <c:pt idx="134">
                  <c:v>933</c:v>
                </c:pt>
                <c:pt idx="135">
                  <c:v>936</c:v>
                </c:pt>
                <c:pt idx="136">
                  <c:v>937</c:v>
                </c:pt>
                <c:pt idx="137">
                  <c:v>937</c:v>
                </c:pt>
                <c:pt idx="138">
                  <c:v>938</c:v>
                </c:pt>
                <c:pt idx="139">
                  <c:v>941</c:v>
                </c:pt>
                <c:pt idx="140">
                  <c:v>943</c:v>
                </c:pt>
                <c:pt idx="141">
                  <c:v>944</c:v>
                </c:pt>
                <c:pt idx="142">
                  <c:v>947</c:v>
                </c:pt>
                <c:pt idx="143">
                  <c:v>948</c:v>
                </c:pt>
                <c:pt idx="144">
                  <c:v>949</c:v>
                </c:pt>
                <c:pt idx="145">
                  <c:v>951</c:v>
                </c:pt>
                <c:pt idx="146">
                  <c:v>956</c:v>
                </c:pt>
                <c:pt idx="147">
                  <c:v>957</c:v>
                </c:pt>
                <c:pt idx="148">
                  <c:v>958</c:v>
                </c:pt>
                <c:pt idx="149">
                  <c:v>959</c:v>
                </c:pt>
                <c:pt idx="150">
                  <c:v>959</c:v>
                </c:pt>
                <c:pt idx="151">
                  <c:v>962</c:v>
                </c:pt>
                <c:pt idx="152">
                  <c:v>963</c:v>
                </c:pt>
                <c:pt idx="153">
                  <c:v>964</c:v>
                </c:pt>
                <c:pt idx="154">
                  <c:v>965</c:v>
                </c:pt>
                <c:pt idx="155">
                  <c:v>966</c:v>
                </c:pt>
                <c:pt idx="156">
                  <c:v>968</c:v>
                </c:pt>
                <c:pt idx="157">
                  <c:v>972</c:v>
                </c:pt>
                <c:pt idx="158">
                  <c:v>973</c:v>
                </c:pt>
                <c:pt idx="159">
                  <c:v>973</c:v>
                </c:pt>
                <c:pt idx="160">
                  <c:v>974</c:v>
                </c:pt>
                <c:pt idx="161">
                  <c:v>976</c:v>
                </c:pt>
                <c:pt idx="162">
                  <c:v>979</c:v>
                </c:pt>
                <c:pt idx="163">
                  <c:v>979</c:v>
                </c:pt>
                <c:pt idx="164">
                  <c:v>979</c:v>
                </c:pt>
                <c:pt idx="165">
                  <c:v>981</c:v>
                </c:pt>
                <c:pt idx="166">
                  <c:v>981</c:v>
                </c:pt>
                <c:pt idx="167">
                  <c:v>984</c:v>
                </c:pt>
                <c:pt idx="168">
                  <c:v>985</c:v>
                </c:pt>
                <c:pt idx="169">
                  <c:v>986</c:v>
                </c:pt>
                <c:pt idx="170">
                  <c:v>987</c:v>
                </c:pt>
                <c:pt idx="171">
                  <c:v>989</c:v>
                </c:pt>
                <c:pt idx="172">
                  <c:v>990</c:v>
                </c:pt>
                <c:pt idx="173">
                  <c:v>992</c:v>
                </c:pt>
                <c:pt idx="174">
                  <c:v>992</c:v>
                </c:pt>
                <c:pt idx="175">
                  <c:v>992</c:v>
                </c:pt>
                <c:pt idx="176">
                  <c:v>992</c:v>
                </c:pt>
                <c:pt idx="177">
                  <c:v>995</c:v>
                </c:pt>
                <c:pt idx="178">
                  <c:v>995</c:v>
                </c:pt>
                <c:pt idx="179">
                  <c:v>997</c:v>
                </c:pt>
                <c:pt idx="180">
                  <c:v>997</c:v>
                </c:pt>
                <c:pt idx="181">
                  <c:v>1000</c:v>
                </c:pt>
                <c:pt idx="182">
                  <c:v>1001</c:v>
                </c:pt>
                <c:pt idx="183">
                  <c:v>1003</c:v>
                </c:pt>
                <c:pt idx="184">
                  <c:v>1004</c:v>
                </c:pt>
                <c:pt idx="185">
                  <c:v>1005</c:v>
                </c:pt>
                <c:pt idx="186">
                  <c:v>1006</c:v>
                </c:pt>
                <c:pt idx="187">
                  <c:v>1007</c:v>
                </c:pt>
                <c:pt idx="188">
                  <c:v>1010</c:v>
                </c:pt>
                <c:pt idx="189">
                  <c:v>1012</c:v>
                </c:pt>
                <c:pt idx="190">
                  <c:v>1013</c:v>
                </c:pt>
                <c:pt idx="191">
                  <c:v>1014</c:v>
                </c:pt>
                <c:pt idx="192">
                  <c:v>1015</c:v>
                </c:pt>
                <c:pt idx="193">
                  <c:v>1016</c:v>
                </c:pt>
                <c:pt idx="194">
                  <c:v>1016</c:v>
                </c:pt>
                <c:pt idx="195">
                  <c:v>1016</c:v>
                </c:pt>
                <c:pt idx="196">
                  <c:v>1016</c:v>
                </c:pt>
                <c:pt idx="197">
                  <c:v>1018</c:v>
                </c:pt>
                <c:pt idx="198">
                  <c:v>1020</c:v>
                </c:pt>
                <c:pt idx="199">
                  <c:v>1021</c:v>
                </c:pt>
                <c:pt idx="200">
                  <c:v>1021</c:v>
                </c:pt>
                <c:pt idx="201">
                  <c:v>1021</c:v>
                </c:pt>
                <c:pt idx="202">
                  <c:v>1021</c:v>
                </c:pt>
                <c:pt idx="203">
                  <c:v>1022</c:v>
                </c:pt>
                <c:pt idx="204">
                  <c:v>1022</c:v>
                </c:pt>
                <c:pt idx="205">
                  <c:v>1022</c:v>
                </c:pt>
                <c:pt idx="206">
                  <c:v>1022</c:v>
                </c:pt>
                <c:pt idx="207">
                  <c:v>1023</c:v>
                </c:pt>
                <c:pt idx="208">
                  <c:v>1024</c:v>
                </c:pt>
                <c:pt idx="209">
                  <c:v>1024</c:v>
                </c:pt>
                <c:pt idx="210">
                  <c:v>1025</c:v>
                </c:pt>
                <c:pt idx="211">
                  <c:v>1025</c:v>
                </c:pt>
                <c:pt idx="212">
                  <c:v>1025</c:v>
                </c:pt>
                <c:pt idx="213">
                  <c:v>1026</c:v>
                </c:pt>
                <c:pt idx="214">
                  <c:v>1029</c:v>
                </c:pt>
                <c:pt idx="215">
                  <c:v>1029</c:v>
                </c:pt>
                <c:pt idx="216">
                  <c:v>1032</c:v>
                </c:pt>
                <c:pt idx="217">
                  <c:v>1032</c:v>
                </c:pt>
                <c:pt idx="218">
                  <c:v>1034</c:v>
                </c:pt>
                <c:pt idx="219">
                  <c:v>1035</c:v>
                </c:pt>
                <c:pt idx="220">
                  <c:v>1035</c:v>
                </c:pt>
                <c:pt idx="221">
                  <c:v>1035</c:v>
                </c:pt>
                <c:pt idx="222">
                  <c:v>1036</c:v>
                </c:pt>
                <c:pt idx="223">
                  <c:v>1037</c:v>
                </c:pt>
                <c:pt idx="224">
                  <c:v>1037</c:v>
                </c:pt>
                <c:pt idx="225">
                  <c:v>1037</c:v>
                </c:pt>
                <c:pt idx="226">
                  <c:v>1038</c:v>
                </c:pt>
                <c:pt idx="227">
                  <c:v>1039</c:v>
                </c:pt>
                <c:pt idx="228">
                  <c:v>1042</c:v>
                </c:pt>
                <c:pt idx="229">
                  <c:v>1043</c:v>
                </c:pt>
                <c:pt idx="230">
                  <c:v>1044</c:v>
                </c:pt>
                <c:pt idx="231">
                  <c:v>1044</c:v>
                </c:pt>
                <c:pt idx="232">
                  <c:v>1046</c:v>
                </c:pt>
                <c:pt idx="233">
                  <c:v>1047</c:v>
                </c:pt>
                <c:pt idx="234">
                  <c:v>1048</c:v>
                </c:pt>
                <c:pt idx="235">
                  <c:v>1048</c:v>
                </c:pt>
                <c:pt idx="236">
                  <c:v>1049</c:v>
                </c:pt>
                <c:pt idx="237">
                  <c:v>1050</c:v>
                </c:pt>
                <c:pt idx="238">
                  <c:v>1054</c:v>
                </c:pt>
                <c:pt idx="239">
                  <c:v>1055</c:v>
                </c:pt>
                <c:pt idx="240">
                  <c:v>1057</c:v>
                </c:pt>
                <c:pt idx="241">
                  <c:v>1057</c:v>
                </c:pt>
                <c:pt idx="242">
                  <c:v>1057</c:v>
                </c:pt>
                <c:pt idx="243">
                  <c:v>1057</c:v>
                </c:pt>
                <c:pt idx="244">
                  <c:v>1057</c:v>
                </c:pt>
                <c:pt idx="245">
                  <c:v>1058</c:v>
                </c:pt>
                <c:pt idx="246">
                  <c:v>1059</c:v>
                </c:pt>
                <c:pt idx="247">
                  <c:v>1059</c:v>
                </c:pt>
                <c:pt idx="248">
                  <c:v>1059</c:v>
                </c:pt>
                <c:pt idx="249">
                  <c:v>1059</c:v>
                </c:pt>
                <c:pt idx="250">
                  <c:v>1059</c:v>
                </c:pt>
                <c:pt idx="251">
                  <c:v>1059</c:v>
                </c:pt>
                <c:pt idx="252">
                  <c:v>1059</c:v>
                </c:pt>
                <c:pt idx="253">
                  <c:v>1059</c:v>
                </c:pt>
                <c:pt idx="254">
                  <c:v>1059</c:v>
                </c:pt>
                <c:pt idx="255">
                  <c:v>1059</c:v>
                </c:pt>
                <c:pt idx="256">
                  <c:v>1059</c:v>
                </c:pt>
                <c:pt idx="257">
                  <c:v>1059</c:v>
                </c:pt>
                <c:pt idx="258">
                  <c:v>1059</c:v>
                </c:pt>
                <c:pt idx="259">
                  <c:v>1059</c:v>
                </c:pt>
                <c:pt idx="260">
                  <c:v>1060</c:v>
                </c:pt>
                <c:pt idx="261">
                  <c:v>1060</c:v>
                </c:pt>
                <c:pt idx="262">
                  <c:v>1062</c:v>
                </c:pt>
                <c:pt idx="263">
                  <c:v>1062</c:v>
                </c:pt>
                <c:pt idx="264">
                  <c:v>1062</c:v>
                </c:pt>
                <c:pt idx="265">
                  <c:v>1063</c:v>
                </c:pt>
                <c:pt idx="266">
                  <c:v>1064</c:v>
                </c:pt>
                <c:pt idx="267">
                  <c:v>1064</c:v>
                </c:pt>
                <c:pt idx="268">
                  <c:v>1064</c:v>
                </c:pt>
                <c:pt idx="269">
                  <c:v>1064</c:v>
                </c:pt>
                <c:pt idx="270">
                  <c:v>1064</c:v>
                </c:pt>
                <c:pt idx="271">
                  <c:v>1064</c:v>
                </c:pt>
                <c:pt idx="272">
                  <c:v>1064</c:v>
                </c:pt>
                <c:pt idx="273">
                  <c:v>1064</c:v>
                </c:pt>
                <c:pt idx="274">
                  <c:v>1064</c:v>
                </c:pt>
                <c:pt idx="275">
                  <c:v>1064</c:v>
                </c:pt>
                <c:pt idx="276">
                  <c:v>1064</c:v>
                </c:pt>
                <c:pt idx="277">
                  <c:v>1064</c:v>
                </c:pt>
                <c:pt idx="278">
                  <c:v>1064</c:v>
                </c:pt>
                <c:pt idx="279">
                  <c:v>1064</c:v>
                </c:pt>
                <c:pt idx="280">
                  <c:v>1064</c:v>
                </c:pt>
                <c:pt idx="281">
                  <c:v>1064</c:v>
                </c:pt>
                <c:pt idx="282">
                  <c:v>1064</c:v>
                </c:pt>
                <c:pt idx="283">
                  <c:v>1064</c:v>
                </c:pt>
                <c:pt idx="284">
                  <c:v>1064</c:v>
                </c:pt>
                <c:pt idx="285">
                  <c:v>1064</c:v>
                </c:pt>
                <c:pt idx="286">
                  <c:v>1064</c:v>
                </c:pt>
                <c:pt idx="287">
                  <c:v>1064</c:v>
                </c:pt>
                <c:pt idx="288">
                  <c:v>1064</c:v>
                </c:pt>
                <c:pt idx="289">
                  <c:v>1064</c:v>
                </c:pt>
                <c:pt idx="290">
                  <c:v>1064</c:v>
                </c:pt>
                <c:pt idx="291">
                  <c:v>1064</c:v>
                </c:pt>
                <c:pt idx="292">
                  <c:v>1064</c:v>
                </c:pt>
                <c:pt idx="293">
                  <c:v>1065</c:v>
                </c:pt>
                <c:pt idx="294">
                  <c:v>1065</c:v>
                </c:pt>
                <c:pt idx="295">
                  <c:v>1065</c:v>
                </c:pt>
                <c:pt idx="296">
                  <c:v>1066</c:v>
                </c:pt>
                <c:pt idx="297">
                  <c:v>1066</c:v>
                </c:pt>
                <c:pt idx="298">
                  <c:v>1066</c:v>
                </c:pt>
                <c:pt idx="299">
                  <c:v>1066</c:v>
                </c:pt>
                <c:pt idx="300">
                  <c:v>1066</c:v>
                </c:pt>
                <c:pt idx="301">
                  <c:v>1067</c:v>
                </c:pt>
                <c:pt idx="302">
                  <c:v>1067</c:v>
                </c:pt>
                <c:pt idx="303">
                  <c:v>1067</c:v>
                </c:pt>
                <c:pt idx="304">
                  <c:v>1067</c:v>
                </c:pt>
                <c:pt idx="305">
                  <c:v>1067</c:v>
                </c:pt>
                <c:pt idx="306">
                  <c:v>1067</c:v>
                </c:pt>
                <c:pt idx="307">
                  <c:v>1067</c:v>
                </c:pt>
                <c:pt idx="308">
                  <c:v>1067</c:v>
                </c:pt>
                <c:pt idx="309">
                  <c:v>1068</c:v>
                </c:pt>
                <c:pt idx="310">
                  <c:v>1068</c:v>
                </c:pt>
                <c:pt idx="311">
                  <c:v>1068</c:v>
                </c:pt>
                <c:pt idx="312">
                  <c:v>1068</c:v>
                </c:pt>
                <c:pt idx="313">
                  <c:v>1068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D-4411-A7CF-679D2283E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051648"/>
        <c:axId val="1631040128"/>
      </c:scatterChart>
      <c:valAx>
        <c:axId val="163105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40128"/>
        <c:crosses val="autoZero"/>
        <c:crossBetween val="midCat"/>
      </c:valAx>
      <c:valAx>
        <c:axId val="16310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5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F35R2 - 100 steps</c:v>
          </c:tx>
          <c:spPr>
            <a:ln w="38100">
              <a:noFill/>
            </a:ln>
          </c:spPr>
          <c:xVal>
            <c:numRef>
              <c:f>F35R2_100steps!$M$1:$M$314</c:f>
              <c:numCache>
                <c:formatCode>General</c:formatCode>
                <c:ptCount val="314"/>
                <c:pt idx="0">
                  <c:v>0</c:v>
                </c:pt>
                <c:pt idx="1">
                  <c:v>9.5144587214299747E-2</c:v>
                </c:pt>
                <c:pt idx="2">
                  <c:v>0.19038551841743967</c:v>
                </c:pt>
                <c:pt idx="3">
                  <c:v>0.28474238297417998</c:v>
                </c:pt>
                <c:pt idx="4">
                  <c:v>0.37882847898088023</c:v>
                </c:pt>
                <c:pt idx="5">
                  <c:v>0.47318851057693045</c:v>
                </c:pt>
                <c:pt idx="6">
                  <c:v>0.56655760366165975</c:v>
                </c:pt>
                <c:pt idx="7">
                  <c:v>0.66059813318171035</c:v>
                </c:pt>
                <c:pt idx="8">
                  <c:v>0.75509164338927004</c:v>
                </c:pt>
                <c:pt idx="9">
                  <c:v>0.84925721677883992</c:v>
                </c:pt>
                <c:pt idx="10">
                  <c:v>0.9424771251618802</c:v>
                </c:pt>
                <c:pt idx="11">
                  <c:v>1.0365525553750397</c:v>
                </c:pt>
                <c:pt idx="12">
                  <c:v>1.1315571297867297</c:v>
                </c:pt>
                <c:pt idx="13">
                  <c:v>1.2259737698838</c:v>
                </c:pt>
                <c:pt idx="14">
                  <c:v>1.3200418203320199</c:v>
                </c:pt>
                <c:pt idx="15">
                  <c:v>1.413524840679</c:v>
                </c:pt>
                <c:pt idx="16">
                  <c:v>1.5081695758502498</c:v>
                </c:pt>
                <c:pt idx="17">
                  <c:v>1.6030610735600703</c:v>
                </c:pt>
                <c:pt idx="18">
                  <c:v>1.69805276361497</c:v>
                </c:pt>
                <c:pt idx="19">
                  <c:v>1.7931893267126497</c:v>
                </c:pt>
                <c:pt idx="20">
                  <c:v>1.8884602916937601</c:v>
                </c:pt>
                <c:pt idx="21">
                  <c:v>1.9835788939124503</c:v>
                </c:pt>
                <c:pt idx="22">
                  <c:v>2.0786141044052497</c:v>
                </c:pt>
                <c:pt idx="23">
                  <c:v>2.1734184017985099</c:v>
                </c:pt>
                <c:pt idx="24">
                  <c:v>2.2679783656473704</c:v>
                </c:pt>
                <c:pt idx="25">
                  <c:v>2.3622932419626199</c:v>
                </c:pt>
                <c:pt idx="26">
                  <c:v>2.4570694617706996</c:v>
                </c:pt>
                <c:pt idx="27">
                  <c:v>2.5520177967676299</c:v>
                </c:pt>
                <c:pt idx="28">
                  <c:v>2.6462007477132801</c:v>
                </c:pt>
                <c:pt idx="29">
                  <c:v>2.7404485379697299</c:v>
                </c:pt>
                <c:pt idx="30">
                  <c:v>2.83424774170728</c:v>
                </c:pt>
                <c:pt idx="31">
                  <c:v>2.9279765653895407</c:v>
                </c:pt>
                <c:pt idx="32">
                  <c:v>3.0221671629745597</c:v>
                </c:pt>
                <c:pt idx="33">
                  <c:v>3.1170123851603897</c:v>
                </c:pt>
                <c:pt idx="34">
                  <c:v>3.2121069914733393</c:v>
                </c:pt>
                <c:pt idx="35">
                  <c:v>3.3066929581250797</c:v>
                </c:pt>
                <c:pt idx="36">
                  <c:v>3.4007216320615292</c:v>
                </c:pt>
                <c:pt idx="37">
                  <c:v>3.49461832572314</c:v>
                </c:pt>
                <c:pt idx="38">
                  <c:v>3.5879041403952492</c:v>
                </c:pt>
                <c:pt idx="39">
                  <c:v>3.6822778158462892</c:v>
                </c:pt>
                <c:pt idx="40">
                  <c:v>3.7761346282319401</c:v>
                </c:pt>
                <c:pt idx="41">
                  <c:v>3.8709518680562205</c:v>
                </c:pt>
                <c:pt idx="42">
                  <c:v>3.9662813080376207</c:v>
                </c:pt>
                <c:pt idx="43">
                  <c:v>4.0616327082208805</c:v>
                </c:pt>
                <c:pt idx="44">
                  <c:v>4.1571769471156994</c:v>
                </c:pt>
                <c:pt idx="45">
                  <c:v>4.2527008662350898</c:v>
                </c:pt>
                <c:pt idx="46">
                  <c:v>4.3471935471099705</c:v>
                </c:pt>
                <c:pt idx="47">
                  <c:v>4.4424557551760504</c:v>
                </c:pt>
                <c:pt idx="48">
                  <c:v>4.5372618553875892</c:v>
                </c:pt>
                <c:pt idx="49">
                  <c:v>4.6327850202924807</c:v>
                </c:pt>
                <c:pt idx="50">
                  <c:v>4.7280743994510495</c:v>
                </c:pt>
                <c:pt idx="51">
                  <c:v>4.8233303462707493</c:v>
                </c:pt>
                <c:pt idx="52">
                  <c:v>4.9184278319591499</c:v>
                </c:pt>
                <c:pt idx="53">
                  <c:v>5.0137750752504502</c:v>
                </c:pt>
                <c:pt idx="54">
                  <c:v>5.10941869613535</c:v>
                </c:pt>
                <c:pt idx="55">
                  <c:v>5.2045732110887499</c:v>
                </c:pt>
                <c:pt idx="56">
                  <c:v>5.3001453931684495</c:v>
                </c:pt>
                <c:pt idx="57">
                  <c:v>5.3954091723699502</c:v>
                </c:pt>
                <c:pt idx="58">
                  <c:v>5.4893912105581499</c:v>
                </c:pt>
                <c:pt idx="59">
                  <c:v>5.5844841038504498</c:v>
                </c:pt>
                <c:pt idx="60">
                  <c:v>5.6792341890243492</c:v>
                </c:pt>
                <c:pt idx="61">
                  <c:v>5.7732508777971496</c:v>
                </c:pt>
                <c:pt idx="62">
                  <c:v>5.8676833430647495</c:v>
                </c:pt>
                <c:pt idx="63">
                  <c:v>5.9624240522861509</c:v>
                </c:pt>
                <c:pt idx="64">
                  <c:v>6.0568036610263505</c:v>
                </c:pt>
                <c:pt idx="65">
                  <c:v>6.1514005614894494</c:v>
                </c:pt>
                <c:pt idx="66">
                  <c:v>6.2461667602715494</c:v>
                </c:pt>
                <c:pt idx="67">
                  <c:v>6.3420033668404496</c:v>
                </c:pt>
                <c:pt idx="68">
                  <c:v>6.4377794366273502</c:v>
                </c:pt>
                <c:pt idx="69">
                  <c:v>6.5330295708182504</c:v>
                </c:pt>
                <c:pt idx="70">
                  <c:v>6.6279618157420508</c:v>
                </c:pt>
                <c:pt idx="71">
                  <c:v>6.72297340102695</c:v>
                </c:pt>
                <c:pt idx="72">
                  <c:v>6.8179129873499509</c:v>
                </c:pt>
                <c:pt idx="73">
                  <c:v>6.9129104917148503</c:v>
                </c:pt>
                <c:pt idx="74">
                  <c:v>7.0080206232595508</c:v>
                </c:pt>
                <c:pt idx="75">
                  <c:v>7.1034544976460499</c:v>
                </c:pt>
                <c:pt idx="76">
                  <c:v>7.1989259388966502</c:v>
                </c:pt>
                <c:pt idx="77">
                  <c:v>7.2944203165786501</c:v>
                </c:pt>
                <c:pt idx="78">
                  <c:v>7.3899440545134496</c:v>
                </c:pt>
                <c:pt idx="79">
                  <c:v>7.4849924056380495</c:v>
                </c:pt>
                <c:pt idx="80">
                  <c:v>7.5806025128689498</c:v>
                </c:pt>
                <c:pt idx="81">
                  <c:v>7.6751022877435506</c:v>
                </c:pt>
                <c:pt idx="82">
                  <c:v>7.76966382428785</c:v>
                </c:pt>
                <c:pt idx="83">
                  <c:v>7.8649603812195501</c:v>
                </c:pt>
                <c:pt idx="84">
                  <c:v>7.9600433442470493</c:v>
                </c:pt>
                <c:pt idx="85">
                  <c:v>8.0555656801801501</c:v>
                </c:pt>
                <c:pt idx="86">
                  <c:v>8.1510261457177506</c:v>
                </c:pt>
                <c:pt idx="87">
                  <c:v>8.2465056634013507</c:v>
                </c:pt>
                <c:pt idx="88">
                  <c:v>8.3418643598390503</c:v>
                </c:pt>
                <c:pt idx="89">
                  <c:v>8.4373187165800498</c:v>
                </c:pt>
                <c:pt idx="90">
                  <c:v>8.5327833715775494</c:v>
                </c:pt>
                <c:pt idx="91">
                  <c:v>8.6282466411985492</c:v>
                </c:pt>
                <c:pt idx="92">
                  <c:v>8.7237372993781506</c:v>
                </c:pt>
                <c:pt idx="93">
                  <c:v>8.8191783905602499</c:v>
                </c:pt>
                <c:pt idx="94">
                  <c:v>8.9143500615952505</c:v>
                </c:pt>
                <c:pt idx="95">
                  <c:v>9.0090626750751497</c:v>
                </c:pt>
                <c:pt idx="96">
                  <c:v>9.1043563699445507</c:v>
                </c:pt>
                <c:pt idx="97">
                  <c:v>9.1992519701827504</c:v>
                </c:pt>
                <c:pt idx="98">
                  <c:v>9.2942170582823493</c:v>
                </c:pt>
                <c:pt idx="99">
                  <c:v>9.38939487433945</c:v>
                </c:pt>
                <c:pt idx="100">
                  <c:v>9.4846108008129502</c:v>
                </c:pt>
                <c:pt idx="101">
                  <c:v>9.5799461893020492</c:v>
                </c:pt>
                <c:pt idx="102">
                  <c:v>9.6754989870469501</c:v>
                </c:pt>
                <c:pt idx="103">
                  <c:v>9.7710895259887494</c:v>
                </c:pt>
                <c:pt idx="104">
                  <c:v>9.8667437481818503</c:v>
                </c:pt>
                <c:pt idx="105">
                  <c:v>9.9625280429222496</c:v>
                </c:pt>
                <c:pt idx="106">
                  <c:v>10.058370777667751</c:v>
                </c:pt>
                <c:pt idx="107">
                  <c:v>10.154190527218249</c:v>
                </c:pt>
                <c:pt idx="108">
                  <c:v>10.25002054835265</c:v>
                </c:pt>
                <c:pt idx="109">
                  <c:v>10.345821735283851</c:v>
                </c:pt>
                <c:pt idx="110">
                  <c:v>10.441637859916749</c:v>
                </c:pt>
                <c:pt idx="111">
                  <c:v>10.53749037192105</c:v>
                </c:pt>
                <c:pt idx="112">
                  <c:v>10.633408233648151</c:v>
                </c:pt>
                <c:pt idx="113">
                  <c:v>10.729335951129052</c:v>
                </c:pt>
                <c:pt idx="114">
                  <c:v>10.82528528931655</c:v>
                </c:pt>
                <c:pt idx="115">
                  <c:v>10.921203880620251</c:v>
                </c:pt>
                <c:pt idx="116">
                  <c:v>11.017148090749352</c:v>
                </c:pt>
                <c:pt idx="117">
                  <c:v>11.11310980977305</c:v>
                </c:pt>
                <c:pt idx="118">
                  <c:v>11.209069664166449</c:v>
                </c:pt>
                <c:pt idx="119">
                  <c:v>11.30503361743985</c:v>
                </c:pt>
                <c:pt idx="120">
                  <c:v>11.400975908146648</c:v>
                </c:pt>
                <c:pt idx="121">
                  <c:v>11.496844946546549</c:v>
                </c:pt>
                <c:pt idx="122">
                  <c:v>11.592123978707349</c:v>
                </c:pt>
                <c:pt idx="123">
                  <c:v>11.68783608056205</c:v>
                </c:pt>
                <c:pt idx="124">
                  <c:v>11.78373230034995</c:v>
                </c:pt>
                <c:pt idx="125">
                  <c:v>11.879658178417952</c:v>
                </c:pt>
                <c:pt idx="126">
                  <c:v>11.975097998369051</c:v>
                </c:pt>
                <c:pt idx="127">
                  <c:v>12.070280723592049</c:v>
                </c:pt>
                <c:pt idx="128">
                  <c:v>12.165701482183049</c:v>
                </c:pt>
                <c:pt idx="129">
                  <c:v>12.260866029988051</c:v>
                </c:pt>
                <c:pt idx="130">
                  <c:v>12.356485034896849</c:v>
                </c:pt>
                <c:pt idx="131">
                  <c:v>12.452413842451751</c:v>
                </c:pt>
                <c:pt idx="132">
                  <c:v>12.548024264406951</c:v>
                </c:pt>
                <c:pt idx="133">
                  <c:v>12.64397098105875</c:v>
                </c:pt>
                <c:pt idx="134">
                  <c:v>12.739901212314351</c:v>
                </c:pt>
                <c:pt idx="135">
                  <c:v>12.83584488555265</c:v>
                </c:pt>
                <c:pt idx="136">
                  <c:v>12.931812302777949</c:v>
                </c:pt>
                <c:pt idx="137">
                  <c:v>13.027778628208051</c:v>
                </c:pt>
                <c:pt idx="138">
                  <c:v>13.123741628719149</c:v>
                </c:pt>
                <c:pt idx="139">
                  <c:v>13.219703481018151</c:v>
                </c:pt>
                <c:pt idx="140">
                  <c:v>13.315656280269351</c:v>
                </c:pt>
                <c:pt idx="141">
                  <c:v>13.411605399681552</c:v>
                </c:pt>
                <c:pt idx="142">
                  <c:v>13.50756059419755</c:v>
                </c:pt>
                <c:pt idx="143">
                  <c:v>13.603529463755049</c:v>
                </c:pt>
                <c:pt idx="144">
                  <c:v>13.699467642519849</c:v>
                </c:pt>
                <c:pt idx="145">
                  <c:v>13.795429863235849</c:v>
                </c:pt>
                <c:pt idx="146">
                  <c:v>13.891356053600749</c:v>
                </c:pt>
                <c:pt idx="147">
                  <c:v>13.987237717050348</c:v>
                </c:pt>
                <c:pt idx="148">
                  <c:v>14.082761578392851</c:v>
                </c:pt>
                <c:pt idx="149">
                  <c:v>14.178364602539752</c:v>
                </c:pt>
                <c:pt idx="150">
                  <c:v>14.274298360746549</c:v>
                </c:pt>
                <c:pt idx="151">
                  <c:v>14.370264187657149</c:v>
                </c:pt>
                <c:pt idx="152">
                  <c:v>14.46618309501585</c:v>
                </c:pt>
                <c:pt idx="153">
                  <c:v>14.561699522643551</c:v>
                </c:pt>
                <c:pt idx="154">
                  <c:v>14.656708488251549</c:v>
                </c:pt>
                <c:pt idx="155">
                  <c:v>14.752253613020251</c:v>
                </c:pt>
                <c:pt idx="156">
                  <c:v>14.848219158451251</c:v>
                </c:pt>
                <c:pt idx="157">
                  <c:v>14.944167163035949</c:v>
                </c:pt>
                <c:pt idx="158">
                  <c:v>15.040138574926051</c:v>
                </c:pt>
                <c:pt idx="159">
                  <c:v>15.136085697242748</c:v>
                </c:pt>
                <c:pt idx="160">
                  <c:v>15.232050769311549</c:v>
                </c:pt>
                <c:pt idx="161">
                  <c:v>15.328018072857951</c:v>
                </c:pt>
                <c:pt idx="162">
                  <c:v>15.423989119370351</c:v>
                </c:pt>
                <c:pt idx="163">
                  <c:v>15.519896409058749</c:v>
                </c:pt>
                <c:pt idx="164">
                  <c:v>15.615789314715251</c:v>
                </c:pt>
                <c:pt idx="165">
                  <c:v>15.711756616994951</c:v>
                </c:pt>
                <c:pt idx="166">
                  <c:v>15.807720337816551</c:v>
                </c:pt>
                <c:pt idx="167">
                  <c:v>15.90369138295555</c:v>
                </c:pt>
                <c:pt idx="168">
                  <c:v>15.999662791681349</c:v>
                </c:pt>
                <c:pt idx="169">
                  <c:v>16.095633836069549</c:v>
                </c:pt>
                <c:pt idx="170">
                  <c:v>16.191595780781348</c:v>
                </c:pt>
                <c:pt idx="171">
                  <c:v>16.287567188683351</c:v>
                </c:pt>
                <c:pt idx="172">
                  <c:v>16.383538596443252</c:v>
                </c:pt>
                <c:pt idx="173">
                  <c:v>16.479510004045949</c:v>
                </c:pt>
                <c:pt idx="174">
                  <c:v>16.57547995544855</c:v>
                </c:pt>
                <c:pt idx="175">
                  <c:v>16.67145136293535</c:v>
                </c:pt>
                <c:pt idx="176">
                  <c:v>16.76742277032675</c:v>
                </c:pt>
                <c:pt idx="177">
                  <c:v>16.863394177500151</c:v>
                </c:pt>
                <c:pt idx="178">
                  <c:v>16.959365584492751</c:v>
                </c:pt>
                <c:pt idx="179">
                  <c:v>17.055330295907051</c:v>
                </c:pt>
                <c:pt idx="180">
                  <c:v>17.151295035599549</c:v>
                </c:pt>
                <c:pt idx="181">
                  <c:v>17.247266442276651</c:v>
                </c:pt>
                <c:pt idx="182">
                  <c:v>17.34323775470255</c:v>
                </c:pt>
                <c:pt idx="183">
                  <c:v>17.439209160899949</c:v>
                </c:pt>
                <c:pt idx="184">
                  <c:v>17.535180567007451</c:v>
                </c:pt>
                <c:pt idx="185">
                  <c:v>17.631151973032651</c:v>
                </c:pt>
                <c:pt idx="186">
                  <c:v>17.727123378884649</c:v>
                </c:pt>
                <c:pt idx="187">
                  <c:v>17.82294860881445</c:v>
                </c:pt>
                <c:pt idx="188">
                  <c:v>17.918910508699952</c:v>
                </c:pt>
                <c:pt idx="189">
                  <c:v>18.014881913676049</c:v>
                </c:pt>
                <c:pt idx="190">
                  <c:v>18.110851086635652</c:v>
                </c:pt>
                <c:pt idx="191">
                  <c:v>18.206822226287549</c:v>
                </c:pt>
                <c:pt idx="192">
                  <c:v>18.30279363073295</c:v>
                </c:pt>
                <c:pt idx="193">
                  <c:v>18.39876503500475</c:v>
                </c:pt>
                <c:pt idx="194">
                  <c:v>18.49473643926915</c:v>
                </c:pt>
                <c:pt idx="195">
                  <c:v>18.590707843515251</c:v>
                </c:pt>
                <c:pt idx="196">
                  <c:v>18.686675140133151</c:v>
                </c:pt>
                <c:pt idx="197">
                  <c:v>18.782634221261851</c:v>
                </c:pt>
                <c:pt idx="198">
                  <c:v>18.878605624988051</c:v>
                </c:pt>
                <c:pt idx="199">
                  <c:v>18.974577028487548</c:v>
                </c:pt>
                <c:pt idx="200">
                  <c:v>19.070548431887548</c:v>
                </c:pt>
                <c:pt idx="201">
                  <c:v>19.166511619936848</c:v>
                </c:pt>
                <c:pt idx="202">
                  <c:v>19.26248079131275</c:v>
                </c:pt>
                <c:pt idx="203">
                  <c:v>19.358452194473749</c:v>
                </c:pt>
                <c:pt idx="204">
                  <c:v>19.45440686002555</c:v>
                </c:pt>
                <c:pt idx="205">
                  <c:v>19.55033049133355</c:v>
                </c:pt>
                <c:pt idx="206">
                  <c:v>19.646281602540348</c:v>
                </c:pt>
                <c:pt idx="207">
                  <c:v>19.742253005475551</c:v>
                </c:pt>
                <c:pt idx="208">
                  <c:v>19.838221754238251</c:v>
                </c:pt>
                <c:pt idx="209">
                  <c:v>19.934189088198352</c:v>
                </c:pt>
                <c:pt idx="210">
                  <c:v>20.03015830803395</c:v>
                </c:pt>
                <c:pt idx="211">
                  <c:v>20.12612971064695</c:v>
                </c:pt>
                <c:pt idx="212">
                  <c:v>20.222098345099649</c:v>
                </c:pt>
                <c:pt idx="213">
                  <c:v>20.317760201666349</c:v>
                </c:pt>
                <c:pt idx="214">
                  <c:v>20.413443086750352</c:v>
                </c:pt>
                <c:pt idx="215">
                  <c:v>20.508919098631949</c:v>
                </c:pt>
                <c:pt idx="216">
                  <c:v>20.604386873768451</c:v>
                </c:pt>
                <c:pt idx="217">
                  <c:v>20.70031645492795</c:v>
                </c:pt>
                <c:pt idx="218">
                  <c:v>20.796273242135051</c:v>
                </c:pt>
                <c:pt idx="219">
                  <c:v>20.892239186131249</c:v>
                </c:pt>
                <c:pt idx="220">
                  <c:v>20.988210587245451</c:v>
                </c:pt>
                <c:pt idx="221">
                  <c:v>21.084181988328851</c:v>
                </c:pt>
                <c:pt idx="222">
                  <c:v>21.180153389305051</c:v>
                </c:pt>
                <c:pt idx="223">
                  <c:v>21.276102110560849</c:v>
                </c:pt>
                <c:pt idx="224">
                  <c:v>21.37206914562865</c:v>
                </c:pt>
                <c:pt idx="225">
                  <c:v>21.46802920648895</c:v>
                </c:pt>
                <c:pt idx="226">
                  <c:v>21.564000607057551</c:v>
                </c:pt>
                <c:pt idx="227">
                  <c:v>21.65997200755865</c:v>
                </c:pt>
                <c:pt idx="228">
                  <c:v>21.755943407802651</c:v>
                </c:pt>
                <c:pt idx="229">
                  <c:v>21.851914248059149</c:v>
                </c:pt>
                <c:pt idx="230">
                  <c:v>21.947885648100851</c:v>
                </c:pt>
                <c:pt idx="231">
                  <c:v>22.043857048095749</c:v>
                </c:pt>
                <c:pt idx="232">
                  <c:v>22.139828447943749</c:v>
                </c:pt>
                <c:pt idx="233">
                  <c:v>22.235799847655649</c:v>
                </c:pt>
                <c:pt idx="234">
                  <c:v>22.331771247144751</c:v>
                </c:pt>
                <c:pt idx="235">
                  <c:v>22.42774264653605</c:v>
                </c:pt>
                <c:pt idx="236">
                  <c:v>22.523714045863951</c:v>
                </c:pt>
                <c:pt idx="237">
                  <c:v>22.619685445028349</c:v>
                </c:pt>
                <c:pt idx="238">
                  <c:v>22.715656722270751</c:v>
                </c:pt>
                <c:pt idx="239">
                  <c:v>22.811628120756652</c:v>
                </c:pt>
                <c:pt idx="240">
                  <c:v>22.907599519170549</c:v>
                </c:pt>
                <c:pt idx="241">
                  <c:v>23.003570917538749</c:v>
                </c:pt>
                <c:pt idx="242">
                  <c:v>23.099542315873752</c:v>
                </c:pt>
                <c:pt idx="243">
                  <c:v>23.195513714172751</c:v>
                </c:pt>
                <c:pt idx="244">
                  <c:v>23.291485112408751</c:v>
                </c:pt>
                <c:pt idx="245">
                  <c:v>23.387456510580449</c:v>
                </c:pt>
                <c:pt idx="246">
                  <c:v>23.483427908731549</c:v>
                </c:pt>
                <c:pt idx="247">
                  <c:v>23.579399306722649</c:v>
                </c:pt>
                <c:pt idx="248">
                  <c:v>23.675370704714052</c:v>
                </c:pt>
                <c:pt idx="249">
                  <c:v>23.77134210270545</c:v>
                </c:pt>
                <c:pt idx="250">
                  <c:v>23.867313500696952</c:v>
                </c:pt>
                <c:pt idx="251">
                  <c:v>23.96328489868835</c:v>
                </c:pt>
                <c:pt idx="252">
                  <c:v>24.059256296679852</c:v>
                </c:pt>
                <c:pt idx="253">
                  <c:v>24.155227694671652</c:v>
                </c:pt>
                <c:pt idx="254">
                  <c:v>24.251198252877948</c:v>
                </c:pt>
                <c:pt idx="255">
                  <c:v>24.347169650824149</c:v>
                </c:pt>
                <c:pt idx="256">
                  <c:v>24.443141048770549</c:v>
                </c:pt>
                <c:pt idx="257">
                  <c:v>24.539112446716349</c:v>
                </c:pt>
                <c:pt idx="258">
                  <c:v>24.635077501429549</c:v>
                </c:pt>
                <c:pt idx="259">
                  <c:v>24.730988161505849</c:v>
                </c:pt>
                <c:pt idx="260">
                  <c:v>24.826959559332849</c:v>
                </c:pt>
                <c:pt idx="261">
                  <c:v>24.922930957039352</c:v>
                </c:pt>
                <c:pt idx="262">
                  <c:v>25.018902354559149</c:v>
                </c:pt>
                <c:pt idx="263">
                  <c:v>25.114837666951448</c:v>
                </c:pt>
                <c:pt idx="264">
                  <c:v>25.210809064400351</c:v>
                </c:pt>
                <c:pt idx="265">
                  <c:v>25.306780461777851</c:v>
                </c:pt>
                <c:pt idx="266">
                  <c:v>25.402751859035451</c:v>
                </c:pt>
                <c:pt idx="267">
                  <c:v>25.498723256190949</c:v>
                </c:pt>
                <c:pt idx="268">
                  <c:v>25.59469465334665</c:v>
                </c:pt>
                <c:pt idx="269">
                  <c:v>25.690666050497551</c:v>
                </c:pt>
                <c:pt idx="270">
                  <c:v>25.786637447642349</c:v>
                </c:pt>
                <c:pt idx="271">
                  <c:v>25.882608844786951</c:v>
                </c:pt>
                <c:pt idx="272">
                  <c:v>25.97858024193145</c:v>
                </c:pt>
                <c:pt idx="273">
                  <c:v>26.074551639066751</c:v>
                </c:pt>
                <c:pt idx="274">
                  <c:v>26.170523036199949</c:v>
                </c:pt>
                <c:pt idx="275">
                  <c:v>26.266494433328951</c:v>
                </c:pt>
                <c:pt idx="276">
                  <c:v>26.362465830448851</c:v>
                </c:pt>
                <c:pt idx="277">
                  <c:v>26.458437227556448</c:v>
                </c:pt>
                <c:pt idx="278">
                  <c:v>26.55440862466045</c:v>
                </c:pt>
                <c:pt idx="279">
                  <c:v>26.650380021761549</c:v>
                </c:pt>
                <c:pt idx="280">
                  <c:v>26.746351418854847</c:v>
                </c:pt>
                <c:pt idx="281">
                  <c:v>26.842322815948247</c:v>
                </c:pt>
                <c:pt idx="282">
                  <c:v>26.938294213041548</c:v>
                </c:pt>
                <c:pt idx="283">
                  <c:v>27.034265610135048</c:v>
                </c:pt>
                <c:pt idx="284">
                  <c:v>27.130237007231148</c:v>
                </c:pt>
                <c:pt idx="285">
                  <c:v>27.226208404344849</c:v>
                </c:pt>
                <c:pt idx="286">
                  <c:v>27.322179801458947</c:v>
                </c:pt>
                <c:pt idx="287">
                  <c:v>27.418151198573053</c:v>
                </c:pt>
                <c:pt idx="288">
                  <c:v>27.514122595687251</c:v>
                </c:pt>
                <c:pt idx="289">
                  <c:v>27.610093992801449</c:v>
                </c:pt>
                <c:pt idx="290">
                  <c:v>27.706065389915853</c:v>
                </c:pt>
                <c:pt idx="291">
                  <c:v>27.802036787030051</c:v>
                </c:pt>
                <c:pt idx="292">
                  <c:v>27.898008184125548</c:v>
                </c:pt>
                <c:pt idx="293">
                  <c:v>27.993979581205952</c:v>
                </c:pt>
                <c:pt idx="294">
                  <c:v>28.08995097827145</c:v>
                </c:pt>
                <c:pt idx="295">
                  <c:v>28.185922375318047</c:v>
                </c:pt>
                <c:pt idx="296">
                  <c:v>28.281893772313449</c:v>
                </c:pt>
                <c:pt idx="297">
                  <c:v>28.37786516927795</c:v>
                </c:pt>
                <c:pt idx="298">
                  <c:v>28.47383656624265</c:v>
                </c:pt>
                <c:pt idx="299">
                  <c:v>28.569807963192648</c:v>
                </c:pt>
                <c:pt idx="300">
                  <c:v>28.66577936012435</c:v>
                </c:pt>
                <c:pt idx="301">
                  <c:v>28.76175075696435</c:v>
                </c:pt>
                <c:pt idx="302">
                  <c:v>28.857722153782053</c:v>
                </c:pt>
                <c:pt idx="303">
                  <c:v>28.953693550599947</c:v>
                </c:pt>
                <c:pt idx="304">
                  <c:v>29.049664947418147</c:v>
                </c:pt>
                <c:pt idx="305">
                  <c:v>29.145636344236753</c:v>
                </c:pt>
                <c:pt idx="306">
                  <c:v>29.241607741054349</c:v>
                </c:pt>
                <c:pt idx="307">
                  <c:v>29.337579137872051</c:v>
                </c:pt>
                <c:pt idx="308">
                  <c:v>29.433550534688852</c:v>
                </c:pt>
                <c:pt idx="309">
                  <c:v>29.529521931464647</c:v>
                </c:pt>
                <c:pt idx="310">
                  <c:v>29.625493328235148</c:v>
                </c:pt>
                <c:pt idx="311">
                  <c:v>29.721464725005848</c:v>
                </c:pt>
                <c:pt idx="312">
                  <c:v>29.817436121776748</c:v>
                </c:pt>
                <c:pt idx="313">
                  <c:v>29.913407518547853</c:v>
                </c:pt>
              </c:numCache>
            </c:numRef>
          </c:xVal>
          <c:yVal>
            <c:numRef>
              <c:f>F35R2_100steps!$N$1:$N$314</c:f>
              <c:numCache>
                <c:formatCode>General</c:formatCode>
                <c:ptCount val="3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10</c:v>
                </c:pt>
                <c:pt idx="4">
                  <c:v>36</c:v>
                </c:pt>
                <c:pt idx="5">
                  <c:v>61</c:v>
                </c:pt>
                <c:pt idx="6">
                  <c:v>89</c:v>
                </c:pt>
                <c:pt idx="7">
                  <c:v>111</c:v>
                </c:pt>
                <c:pt idx="8">
                  <c:v>134</c:v>
                </c:pt>
                <c:pt idx="9">
                  <c:v>157</c:v>
                </c:pt>
                <c:pt idx="10">
                  <c:v>174</c:v>
                </c:pt>
                <c:pt idx="11">
                  <c:v>195</c:v>
                </c:pt>
                <c:pt idx="12">
                  <c:v>220</c:v>
                </c:pt>
                <c:pt idx="13">
                  <c:v>243</c:v>
                </c:pt>
                <c:pt idx="14">
                  <c:v>260</c:v>
                </c:pt>
                <c:pt idx="15">
                  <c:v>277</c:v>
                </c:pt>
                <c:pt idx="16">
                  <c:v>295</c:v>
                </c:pt>
                <c:pt idx="17">
                  <c:v>320</c:v>
                </c:pt>
                <c:pt idx="18">
                  <c:v>343</c:v>
                </c:pt>
                <c:pt idx="19">
                  <c:v>363</c:v>
                </c:pt>
                <c:pt idx="20">
                  <c:v>380</c:v>
                </c:pt>
                <c:pt idx="21">
                  <c:v>399</c:v>
                </c:pt>
                <c:pt idx="22">
                  <c:v>410</c:v>
                </c:pt>
                <c:pt idx="23">
                  <c:v>421</c:v>
                </c:pt>
                <c:pt idx="24">
                  <c:v>427</c:v>
                </c:pt>
                <c:pt idx="25">
                  <c:v>439</c:v>
                </c:pt>
                <c:pt idx="26">
                  <c:v>455</c:v>
                </c:pt>
                <c:pt idx="27">
                  <c:v>466</c:v>
                </c:pt>
                <c:pt idx="28">
                  <c:v>479</c:v>
                </c:pt>
                <c:pt idx="29">
                  <c:v>490</c:v>
                </c:pt>
                <c:pt idx="30">
                  <c:v>503</c:v>
                </c:pt>
                <c:pt idx="31">
                  <c:v>513</c:v>
                </c:pt>
                <c:pt idx="32">
                  <c:v>519</c:v>
                </c:pt>
                <c:pt idx="33">
                  <c:v>533</c:v>
                </c:pt>
                <c:pt idx="34">
                  <c:v>546</c:v>
                </c:pt>
                <c:pt idx="35">
                  <c:v>555</c:v>
                </c:pt>
                <c:pt idx="36">
                  <c:v>565</c:v>
                </c:pt>
                <c:pt idx="37">
                  <c:v>571</c:v>
                </c:pt>
                <c:pt idx="38">
                  <c:v>580</c:v>
                </c:pt>
                <c:pt idx="39">
                  <c:v>589</c:v>
                </c:pt>
                <c:pt idx="40">
                  <c:v>592</c:v>
                </c:pt>
                <c:pt idx="41">
                  <c:v>597</c:v>
                </c:pt>
                <c:pt idx="42">
                  <c:v>607</c:v>
                </c:pt>
                <c:pt idx="43">
                  <c:v>613</c:v>
                </c:pt>
                <c:pt idx="44">
                  <c:v>621</c:v>
                </c:pt>
                <c:pt idx="45">
                  <c:v>629</c:v>
                </c:pt>
                <c:pt idx="46">
                  <c:v>639</c:v>
                </c:pt>
                <c:pt idx="47">
                  <c:v>643</c:v>
                </c:pt>
                <c:pt idx="48">
                  <c:v>652</c:v>
                </c:pt>
                <c:pt idx="49">
                  <c:v>661</c:v>
                </c:pt>
                <c:pt idx="50">
                  <c:v>665</c:v>
                </c:pt>
                <c:pt idx="51">
                  <c:v>669</c:v>
                </c:pt>
                <c:pt idx="52">
                  <c:v>677</c:v>
                </c:pt>
                <c:pt idx="53">
                  <c:v>682</c:v>
                </c:pt>
                <c:pt idx="54">
                  <c:v>686</c:v>
                </c:pt>
                <c:pt idx="55">
                  <c:v>694</c:v>
                </c:pt>
                <c:pt idx="56">
                  <c:v>704</c:v>
                </c:pt>
                <c:pt idx="57">
                  <c:v>711</c:v>
                </c:pt>
                <c:pt idx="58">
                  <c:v>719</c:v>
                </c:pt>
                <c:pt idx="59">
                  <c:v>722</c:v>
                </c:pt>
                <c:pt idx="60">
                  <c:v>729</c:v>
                </c:pt>
                <c:pt idx="61">
                  <c:v>734</c:v>
                </c:pt>
                <c:pt idx="62">
                  <c:v>740</c:v>
                </c:pt>
                <c:pt idx="63">
                  <c:v>744</c:v>
                </c:pt>
                <c:pt idx="64">
                  <c:v>748</c:v>
                </c:pt>
                <c:pt idx="65">
                  <c:v>755</c:v>
                </c:pt>
                <c:pt idx="66">
                  <c:v>758</c:v>
                </c:pt>
                <c:pt idx="67">
                  <c:v>764</c:v>
                </c:pt>
                <c:pt idx="68">
                  <c:v>766</c:v>
                </c:pt>
                <c:pt idx="69">
                  <c:v>769</c:v>
                </c:pt>
                <c:pt idx="70">
                  <c:v>773</c:v>
                </c:pt>
                <c:pt idx="71">
                  <c:v>776</c:v>
                </c:pt>
                <c:pt idx="72">
                  <c:v>778</c:v>
                </c:pt>
                <c:pt idx="73">
                  <c:v>785</c:v>
                </c:pt>
                <c:pt idx="74">
                  <c:v>788</c:v>
                </c:pt>
                <c:pt idx="75">
                  <c:v>790</c:v>
                </c:pt>
                <c:pt idx="76">
                  <c:v>793</c:v>
                </c:pt>
                <c:pt idx="77">
                  <c:v>795</c:v>
                </c:pt>
                <c:pt idx="78">
                  <c:v>798</c:v>
                </c:pt>
                <c:pt idx="79">
                  <c:v>799</c:v>
                </c:pt>
                <c:pt idx="80">
                  <c:v>804</c:v>
                </c:pt>
                <c:pt idx="81">
                  <c:v>809</c:v>
                </c:pt>
                <c:pt idx="82">
                  <c:v>813</c:v>
                </c:pt>
                <c:pt idx="83">
                  <c:v>816</c:v>
                </c:pt>
                <c:pt idx="84">
                  <c:v>818</c:v>
                </c:pt>
                <c:pt idx="85">
                  <c:v>818</c:v>
                </c:pt>
                <c:pt idx="86">
                  <c:v>825</c:v>
                </c:pt>
                <c:pt idx="87">
                  <c:v>826</c:v>
                </c:pt>
                <c:pt idx="88">
                  <c:v>827</c:v>
                </c:pt>
                <c:pt idx="89">
                  <c:v>829</c:v>
                </c:pt>
                <c:pt idx="90">
                  <c:v>830</c:v>
                </c:pt>
                <c:pt idx="91">
                  <c:v>832</c:v>
                </c:pt>
                <c:pt idx="92">
                  <c:v>834</c:v>
                </c:pt>
                <c:pt idx="93">
                  <c:v>838</c:v>
                </c:pt>
                <c:pt idx="94">
                  <c:v>841</c:v>
                </c:pt>
                <c:pt idx="95">
                  <c:v>842</c:v>
                </c:pt>
                <c:pt idx="96">
                  <c:v>845</c:v>
                </c:pt>
                <c:pt idx="97">
                  <c:v>846</c:v>
                </c:pt>
                <c:pt idx="98">
                  <c:v>849</c:v>
                </c:pt>
                <c:pt idx="99">
                  <c:v>851</c:v>
                </c:pt>
                <c:pt idx="100">
                  <c:v>851</c:v>
                </c:pt>
                <c:pt idx="101">
                  <c:v>852</c:v>
                </c:pt>
                <c:pt idx="102">
                  <c:v>857</c:v>
                </c:pt>
                <c:pt idx="103">
                  <c:v>861</c:v>
                </c:pt>
                <c:pt idx="104">
                  <c:v>866</c:v>
                </c:pt>
                <c:pt idx="105">
                  <c:v>868</c:v>
                </c:pt>
                <c:pt idx="106">
                  <c:v>871</c:v>
                </c:pt>
                <c:pt idx="107">
                  <c:v>873</c:v>
                </c:pt>
                <c:pt idx="108">
                  <c:v>876</c:v>
                </c:pt>
                <c:pt idx="109">
                  <c:v>878</c:v>
                </c:pt>
                <c:pt idx="110">
                  <c:v>881</c:v>
                </c:pt>
                <c:pt idx="111">
                  <c:v>881</c:v>
                </c:pt>
                <c:pt idx="112">
                  <c:v>884</c:v>
                </c:pt>
                <c:pt idx="113">
                  <c:v>887</c:v>
                </c:pt>
                <c:pt idx="114">
                  <c:v>887</c:v>
                </c:pt>
                <c:pt idx="115">
                  <c:v>890</c:v>
                </c:pt>
                <c:pt idx="116">
                  <c:v>891</c:v>
                </c:pt>
                <c:pt idx="117">
                  <c:v>895</c:v>
                </c:pt>
                <c:pt idx="118">
                  <c:v>895</c:v>
                </c:pt>
                <c:pt idx="119">
                  <c:v>897</c:v>
                </c:pt>
                <c:pt idx="120">
                  <c:v>900</c:v>
                </c:pt>
                <c:pt idx="121">
                  <c:v>902</c:v>
                </c:pt>
                <c:pt idx="122">
                  <c:v>904</c:v>
                </c:pt>
                <c:pt idx="123">
                  <c:v>904</c:v>
                </c:pt>
                <c:pt idx="124">
                  <c:v>906</c:v>
                </c:pt>
                <c:pt idx="125">
                  <c:v>909</c:v>
                </c:pt>
                <c:pt idx="126">
                  <c:v>911</c:v>
                </c:pt>
                <c:pt idx="127">
                  <c:v>913</c:v>
                </c:pt>
                <c:pt idx="128">
                  <c:v>915</c:v>
                </c:pt>
                <c:pt idx="129">
                  <c:v>919</c:v>
                </c:pt>
                <c:pt idx="130">
                  <c:v>921</c:v>
                </c:pt>
                <c:pt idx="131">
                  <c:v>922</c:v>
                </c:pt>
                <c:pt idx="132">
                  <c:v>929</c:v>
                </c:pt>
                <c:pt idx="133">
                  <c:v>930</c:v>
                </c:pt>
                <c:pt idx="134">
                  <c:v>933</c:v>
                </c:pt>
                <c:pt idx="135">
                  <c:v>936</c:v>
                </c:pt>
                <c:pt idx="136">
                  <c:v>937</c:v>
                </c:pt>
                <c:pt idx="137">
                  <c:v>937</c:v>
                </c:pt>
                <c:pt idx="138">
                  <c:v>938</c:v>
                </c:pt>
                <c:pt idx="139">
                  <c:v>941</c:v>
                </c:pt>
                <c:pt idx="140">
                  <c:v>943</c:v>
                </c:pt>
                <c:pt idx="141">
                  <c:v>944</c:v>
                </c:pt>
                <c:pt idx="142">
                  <c:v>947</c:v>
                </c:pt>
                <c:pt idx="143">
                  <c:v>948</c:v>
                </c:pt>
                <c:pt idx="144">
                  <c:v>949</c:v>
                </c:pt>
                <c:pt idx="145">
                  <c:v>951</c:v>
                </c:pt>
                <c:pt idx="146">
                  <c:v>956</c:v>
                </c:pt>
                <c:pt idx="147">
                  <c:v>957</c:v>
                </c:pt>
                <c:pt idx="148">
                  <c:v>958</c:v>
                </c:pt>
                <c:pt idx="149">
                  <c:v>959</c:v>
                </c:pt>
                <c:pt idx="150">
                  <c:v>959</c:v>
                </c:pt>
                <c:pt idx="151">
                  <c:v>962</c:v>
                </c:pt>
                <c:pt idx="152">
                  <c:v>963</c:v>
                </c:pt>
                <c:pt idx="153">
                  <c:v>964</c:v>
                </c:pt>
                <c:pt idx="154">
                  <c:v>965</c:v>
                </c:pt>
                <c:pt idx="155">
                  <c:v>966</c:v>
                </c:pt>
                <c:pt idx="156">
                  <c:v>968</c:v>
                </c:pt>
                <c:pt idx="157">
                  <c:v>972</c:v>
                </c:pt>
                <c:pt idx="158">
                  <c:v>973</c:v>
                </c:pt>
                <c:pt idx="159">
                  <c:v>973</c:v>
                </c:pt>
                <c:pt idx="160">
                  <c:v>974</c:v>
                </c:pt>
                <c:pt idx="161">
                  <c:v>976</c:v>
                </c:pt>
                <c:pt idx="162">
                  <c:v>979</c:v>
                </c:pt>
                <c:pt idx="163">
                  <c:v>979</c:v>
                </c:pt>
                <c:pt idx="164">
                  <c:v>979</c:v>
                </c:pt>
                <c:pt idx="165">
                  <c:v>981</c:v>
                </c:pt>
                <c:pt idx="166">
                  <c:v>981</c:v>
                </c:pt>
                <c:pt idx="167">
                  <c:v>984</c:v>
                </c:pt>
                <c:pt idx="168">
                  <c:v>985</c:v>
                </c:pt>
                <c:pt idx="169">
                  <c:v>986</c:v>
                </c:pt>
                <c:pt idx="170">
                  <c:v>987</c:v>
                </c:pt>
                <c:pt idx="171">
                  <c:v>989</c:v>
                </c:pt>
                <c:pt idx="172">
                  <c:v>990</c:v>
                </c:pt>
                <c:pt idx="173">
                  <c:v>992</c:v>
                </c:pt>
                <c:pt idx="174">
                  <c:v>992</c:v>
                </c:pt>
                <c:pt idx="175">
                  <c:v>992</c:v>
                </c:pt>
                <c:pt idx="176">
                  <c:v>992</c:v>
                </c:pt>
                <c:pt idx="177">
                  <c:v>995</c:v>
                </c:pt>
                <c:pt idx="178">
                  <c:v>995</c:v>
                </c:pt>
                <c:pt idx="179">
                  <c:v>997</c:v>
                </c:pt>
                <c:pt idx="180">
                  <c:v>997</c:v>
                </c:pt>
                <c:pt idx="181">
                  <c:v>1000</c:v>
                </c:pt>
                <c:pt idx="182">
                  <c:v>1001</c:v>
                </c:pt>
                <c:pt idx="183">
                  <c:v>1003</c:v>
                </c:pt>
                <c:pt idx="184">
                  <c:v>1004</c:v>
                </c:pt>
                <c:pt idx="185">
                  <c:v>1005</c:v>
                </c:pt>
                <c:pt idx="186">
                  <c:v>1006</c:v>
                </c:pt>
                <c:pt idx="187">
                  <c:v>1007</c:v>
                </c:pt>
                <c:pt idx="188">
                  <c:v>1010</c:v>
                </c:pt>
                <c:pt idx="189">
                  <c:v>1012</c:v>
                </c:pt>
                <c:pt idx="190">
                  <c:v>1013</c:v>
                </c:pt>
                <c:pt idx="191">
                  <c:v>1014</c:v>
                </c:pt>
                <c:pt idx="192">
                  <c:v>1015</c:v>
                </c:pt>
                <c:pt idx="193">
                  <c:v>1016</c:v>
                </c:pt>
                <c:pt idx="194">
                  <c:v>1016</c:v>
                </c:pt>
                <c:pt idx="195">
                  <c:v>1016</c:v>
                </c:pt>
                <c:pt idx="196">
                  <c:v>1016</c:v>
                </c:pt>
                <c:pt idx="197">
                  <c:v>1018</c:v>
                </c:pt>
                <c:pt idx="198">
                  <c:v>1020</c:v>
                </c:pt>
                <c:pt idx="199">
                  <c:v>1021</c:v>
                </c:pt>
                <c:pt idx="200">
                  <c:v>1021</c:v>
                </c:pt>
                <c:pt idx="201">
                  <c:v>1021</c:v>
                </c:pt>
                <c:pt idx="202">
                  <c:v>1021</c:v>
                </c:pt>
                <c:pt idx="203">
                  <c:v>1022</c:v>
                </c:pt>
                <c:pt idx="204">
                  <c:v>1022</c:v>
                </c:pt>
                <c:pt idx="205">
                  <c:v>1022</c:v>
                </c:pt>
                <c:pt idx="206">
                  <c:v>1022</c:v>
                </c:pt>
                <c:pt idx="207">
                  <c:v>1023</c:v>
                </c:pt>
                <c:pt idx="208">
                  <c:v>1024</c:v>
                </c:pt>
                <c:pt idx="209">
                  <c:v>1024</c:v>
                </c:pt>
                <c:pt idx="210">
                  <c:v>1025</c:v>
                </c:pt>
                <c:pt idx="211">
                  <c:v>1025</c:v>
                </c:pt>
                <c:pt idx="212">
                  <c:v>1025</c:v>
                </c:pt>
                <c:pt idx="213">
                  <c:v>1026</c:v>
                </c:pt>
                <c:pt idx="214">
                  <c:v>1029</c:v>
                </c:pt>
                <c:pt idx="215">
                  <c:v>1029</c:v>
                </c:pt>
                <c:pt idx="216">
                  <c:v>1032</c:v>
                </c:pt>
                <c:pt idx="217">
                  <c:v>1032</c:v>
                </c:pt>
                <c:pt idx="218">
                  <c:v>1034</c:v>
                </c:pt>
                <c:pt idx="219">
                  <c:v>1035</c:v>
                </c:pt>
                <c:pt idx="220">
                  <c:v>1035</c:v>
                </c:pt>
                <c:pt idx="221">
                  <c:v>1035</c:v>
                </c:pt>
                <c:pt idx="222">
                  <c:v>1036</c:v>
                </c:pt>
                <c:pt idx="223">
                  <c:v>1037</c:v>
                </c:pt>
                <c:pt idx="224">
                  <c:v>1037</c:v>
                </c:pt>
                <c:pt idx="225">
                  <c:v>1037</c:v>
                </c:pt>
                <c:pt idx="226">
                  <c:v>1038</c:v>
                </c:pt>
                <c:pt idx="227">
                  <c:v>1039</c:v>
                </c:pt>
                <c:pt idx="228">
                  <c:v>1042</c:v>
                </c:pt>
                <c:pt idx="229">
                  <c:v>1043</c:v>
                </c:pt>
                <c:pt idx="230">
                  <c:v>1044</c:v>
                </c:pt>
                <c:pt idx="231">
                  <c:v>1044</c:v>
                </c:pt>
                <c:pt idx="232">
                  <c:v>1046</c:v>
                </c:pt>
                <c:pt idx="233">
                  <c:v>1047</c:v>
                </c:pt>
                <c:pt idx="234">
                  <c:v>1048</c:v>
                </c:pt>
                <c:pt idx="235">
                  <c:v>1048</c:v>
                </c:pt>
                <c:pt idx="236">
                  <c:v>1049</c:v>
                </c:pt>
                <c:pt idx="237">
                  <c:v>1050</c:v>
                </c:pt>
                <c:pt idx="238">
                  <c:v>1054</c:v>
                </c:pt>
                <c:pt idx="239">
                  <c:v>1055</c:v>
                </c:pt>
                <c:pt idx="240">
                  <c:v>1057</c:v>
                </c:pt>
                <c:pt idx="241">
                  <c:v>1057</c:v>
                </c:pt>
                <c:pt idx="242">
                  <c:v>1057</c:v>
                </c:pt>
                <c:pt idx="243">
                  <c:v>1057</c:v>
                </c:pt>
                <c:pt idx="244">
                  <c:v>1057</c:v>
                </c:pt>
                <c:pt idx="245">
                  <c:v>1058</c:v>
                </c:pt>
                <c:pt idx="246">
                  <c:v>1059</c:v>
                </c:pt>
                <c:pt idx="247">
                  <c:v>1059</c:v>
                </c:pt>
                <c:pt idx="248">
                  <c:v>1059</c:v>
                </c:pt>
                <c:pt idx="249">
                  <c:v>1059</c:v>
                </c:pt>
                <c:pt idx="250">
                  <c:v>1059</c:v>
                </c:pt>
                <c:pt idx="251">
                  <c:v>1059</c:v>
                </c:pt>
                <c:pt idx="252">
                  <c:v>1059</c:v>
                </c:pt>
                <c:pt idx="253">
                  <c:v>1059</c:v>
                </c:pt>
                <c:pt idx="254">
                  <c:v>1059</c:v>
                </c:pt>
                <c:pt idx="255">
                  <c:v>1059</c:v>
                </c:pt>
                <c:pt idx="256">
                  <c:v>1059</c:v>
                </c:pt>
                <c:pt idx="257">
                  <c:v>1059</c:v>
                </c:pt>
                <c:pt idx="258">
                  <c:v>1059</c:v>
                </c:pt>
                <c:pt idx="259">
                  <c:v>1059</c:v>
                </c:pt>
                <c:pt idx="260">
                  <c:v>1060</c:v>
                </c:pt>
                <c:pt idx="261">
                  <c:v>1060</c:v>
                </c:pt>
                <c:pt idx="262">
                  <c:v>1062</c:v>
                </c:pt>
                <c:pt idx="263">
                  <c:v>1062</c:v>
                </c:pt>
                <c:pt idx="264">
                  <c:v>1062</c:v>
                </c:pt>
                <c:pt idx="265">
                  <c:v>1063</c:v>
                </c:pt>
                <c:pt idx="266">
                  <c:v>1064</c:v>
                </c:pt>
                <c:pt idx="267">
                  <c:v>1064</c:v>
                </c:pt>
                <c:pt idx="268">
                  <c:v>1064</c:v>
                </c:pt>
                <c:pt idx="269">
                  <c:v>1064</c:v>
                </c:pt>
                <c:pt idx="270">
                  <c:v>1064</c:v>
                </c:pt>
                <c:pt idx="271">
                  <c:v>1064</c:v>
                </c:pt>
                <c:pt idx="272">
                  <c:v>1064</c:v>
                </c:pt>
                <c:pt idx="273">
                  <c:v>1064</c:v>
                </c:pt>
                <c:pt idx="274">
                  <c:v>1064</c:v>
                </c:pt>
                <c:pt idx="275">
                  <c:v>1064</c:v>
                </c:pt>
                <c:pt idx="276">
                  <c:v>1064</c:v>
                </c:pt>
                <c:pt idx="277">
                  <c:v>1064</c:v>
                </c:pt>
                <c:pt idx="278">
                  <c:v>1064</c:v>
                </c:pt>
                <c:pt idx="279">
                  <c:v>1064</c:v>
                </c:pt>
                <c:pt idx="280">
                  <c:v>1064</c:v>
                </c:pt>
                <c:pt idx="281">
                  <c:v>1064</c:v>
                </c:pt>
                <c:pt idx="282">
                  <c:v>1064</c:v>
                </c:pt>
                <c:pt idx="283">
                  <c:v>1064</c:v>
                </c:pt>
                <c:pt idx="284">
                  <c:v>1064</c:v>
                </c:pt>
                <c:pt idx="285">
                  <c:v>1064</c:v>
                </c:pt>
                <c:pt idx="286">
                  <c:v>1064</c:v>
                </c:pt>
                <c:pt idx="287">
                  <c:v>1064</c:v>
                </c:pt>
                <c:pt idx="288">
                  <c:v>1064</c:v>
                </c:pt>
                <c:pt idx="289">
                  <c:v>1064</c:v>
                </c:pt>
                <c:pt idx="290">
                  <c:v>1064</c:v>
                </c:pt>
                <c:pt idx="291">
                  <c:v>1064</c:v>
                </c:pt>
                <c:pt idx="292">
                  <c:v>1064</c:v>
                </c:pt>
                <c:pt idx="293">
                  <c:v>1065</c:v>
                </c:pt>
                <c:pt idx="294">
                  <c:v>1065</c:v>
                </c:pt>
                <c:pt idx="295">
                  <c:v>1065</c:v>
                </c:pt>
                <c:pt idx="296">
                  <c:v>1066</c:v>
                </c:pt>
                <c:pt idx="297">
                  <c:v>1066</c:v>
                </c:pt>
                <c:pt idx="298">
                  <c:v>1066</c:v>
                </c:pt>
                <c:pt idx="299">
                  <c:v>1066</c:v>
                </c:pt>
                <c:pt idx="300">
                  <c:v>1066</c:v>
                </c:pt>
                <c:pt idx="301">
                  <c:v>1067</c:v>
                </c:pt>
                <c:pt idx="302">
                  <c:v>1067</c:v>
                </c:pt>
                <c:pt idx="303">
                  <c:v>1067</c:v>
                </c:pt>
                <c:pt idx="304">
                  <c:v>1067</c:v>
                </c:pt>
                <c:pt idx="305">
                  <c:v>1067</c:v>
                </c:pt>
                <c:pt idx="306">
                  <c:v>1067</c:v>
                </c:pt>
                <c:pt idx="307">
                  <c:v>1067</c:v>
                </c:pt>
                <c:pt idx="308">
                  <c:v>1067</c:v>
                </c:pt>
                <c:pt idx="309">
                  <c:v>1068</c:v>
                </c:pt>
                <c:pt idx="310">
                  <c:v>1068</c:v>
                </c:pt>
                <c:pt idx="311">
                  <c:v>1068</c:v>
                </c:pt>
                <c:pt idx="312">
                  <c:v>1068</c:v>
                </c:pt>
                <c:pt idx="313">
                  <c:v>1068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8C7-422C-92F4-06017D6EF112}"/>
            </c:ext>
          </c:extLst>
        </c:ser>
        <c:ser>
          <c:idx val="2"/>
          <c:order val="1"/>
          <c:tx>
            <c:v>F35R2 - 500 steps</c:v>
          </c:tx>
          <c:spPr>
            <a:ln w="38100" cap="rnd">
              <a:noFill/>
              <a:round/>
            </a:ln>
            <a:effectLst/>
          </c:spPr>
          <c:xVal>
            <c:numRef>
              <c:f>F35R2_500steps!$M$1:$M$314</c:f>
              <c:numCache>
                <c:formatCode>General</c:formatCode>
                <c:ptCount val="314"/>
                <c:pt idx="0">
                  <c:v>0</c:v>
                </c:pt>
                <c:pt idx="1">
                  <c:v>9.6200889904969777E-2</c:v>
                </c:pt>
                <c:pt idx="2">
                  <c:v>0.1923853366586501</c:v>
                </c:pt>
                <c:pt idx="3">
                  <c:v>0.28763964179425994</c:v>
                </c:pt>
                <c:pt idx="4">
                  <c:v>0.38314952278060943</c:v>
                </c:pt>
                <c:pt idx="5">
                  <c:v>0.47826797397774978</c:v>
                </c:pt>
                <c:pt idx="6">
                  <c:v>0.57341057072037938</c:v>
                </c:pt>
                <c:pt idx="7">
                  <c:v>0.6685669490076398</c:v>
                </c:pt>
                <c:pt idx="8">
                  <c:v>0.76439004916132003</c:v>
                </c:pt>
                <c:pt idx="9">
                  <c:v>0.85960813734951991</c:v>
                </c:pt>
                <c:pt idx="10">
                  <c:v>0.95430423735489978</c:v>
                </c:pt>
                <c:pt idx="11">
                  <c:v>1.0499158903036996</c:v>
                </c:pt>
                <c:pt idx="12">
                  <c:v>1.1458555431338198</c:v>
                </c:pt>
                <c:pt idx="13">
                  <c:v>1.2414794212098998</c:v>
                </c:pt>
                <c:pt idx="14">
                  <c:v>1.3375655687624599</c:v>
                </c:pt>
                <c:pt idx="15">
                  <c:v>1.4336754918729699</c:v>
                </c:pt>
                <c:pt idx="16">
                  <c:v>1.5299532353559293</c:v>
                </c:pt>
                <c:pt idx="17">
                  <c:v>1.6263073215649593</c:v>
                </c:pt>
                <c:pt idx="18">
                  <c:v>1.7226262862159594</c:v>
                </c:pt>
                <c:pt idx="19">
                  <c:v>1.8185757084433494</c:v>
                </c:pt>
                <c:pt idx="20">
                  <c:v>1.9146255734975597</c:v>
                </c:pt>
                <c:pt idx="21">
                  <c:v>2.0106335611769</c:v>
                </c:pt>
                <c:pt idx="22">
                  <c:v>2.1066723922707293</c:v>
                </c:pt>
                <c:pt idx="23">
                  <c:v>2.2028450337481695</c:v>
                </c:pt>
                <c:pt idx="24">
                  <c:v>2.2982368968704199</c:v>
                </c:pt>
                <c:pt idx="25">
                  <c:v>2.39378631189728</c:v>
                </c:pt>
                <c:pt idx="26">
                  <c:v>2.4887490131981895</c:v>
                </c:pt>
                <c:pt idx="27">
                  <c:v>2.5836517973427799</c:v>
                </c:pt>
                <c:pt idx="28">
                  <c:v>2.6789118577446391</c:v>
                </c:pt>
                <c:pt idx="29">
                  <c:v>2.7741968174571294</c:v>
                </c:pt>
                <c:pt idx="30">
                  <c:v>2.8698984542033088</c:v>
                </c:pt>
                <c:pt idx="31">
                  <c:v>2.9652008110099093</c:v>
                </c:pt>
                <c:pt idx="32">
                  <c:v>3.0591720087989689</c:v>
                </c:pt>
                <c:pt idx="33">
                  <c:v>3.1547038312093498</c:v>
                </c:pt>
                <c:pt idx="34">
                  <c:v>3.2502181722139394</c:v>
                </c:pt>
                <c:pt idx="35">
                  <c:v>3.3459190334447992</c:v>
                </c:pt>
                <c:pt idx="36">
                  <c:v>3.4417555049354505</c:v>
                </c:pt>
                <c:pt idx="37">
                  <c:v>3.5371012724064705</c:v>
                </c:pt>
                <c:pt idx="38">
                  <c:v>3.6321562266368392</c:v>
                </c:pt>
                <c:pt idx="39">
                  <c:v>3.7272727867340194</c:v>
                </c:pt>
                <c:pt idx="40">
                  <c:v>3.8230750598245997</c:v>
                </c:pt>
                <c:pt idx="41">
                  <c:v>3.9194851374393593</c:v>
                </c:pt>
                <c:pt idx="42">
                  <c:v>4.0159415540931089</c:v>
                </c:pt>
                <c:pt idx="43">
                  <c:v>4.1122639515044792</c:v>
                </c:pt>
                <c:pt idx="44">
                  <c:v>4.2084547377278696</c:v>
                </c:pt>
                <c:pt idx="45">
                  <c:v>4.3047913200916295</c:v>
                </c:pt>
                <c:pt idx="46">
                  <c:v>4.4011077829892997</c:v>
                </c:pt>
                <c:pt idx="47">
                  <c:v>4.4972998645484292</c:v>
                </c:pt>
                <c:pt idx="48">
                  <c:v>4.593459708560939</c:v>
                </c:pt>
                <c:pt idx="49">
                  <c:v>4.6896560739809896</c:v>
                </c:pt>
                <c:pt idx="50">
                  <c:v>4.7856981360790893</c:v>
                </c:pt>
                <c:pt idx="51">
                  <c:v>4.8812172811501888</c:v>
                </c:pt>
                <c:pt idx="52">
                  <c:v>4.9766225412230902</c:v>
                </c:pt>
                <c:pt idx="53">
                  <c:v>5.0713302241651892</c:v>
                </c:pt>
                <c:pt idx="54">
                  <c:v>5.1672485062120899</c:v>
                </c:pt>
                <c:pt idx="55">
                  <c:v>5.2618225823990894</c:v>
                </c:pt>
                <c:pt idx="56">
                  <c:v>5.3570030684916894</c:v>
                </c:pt>
                <c:pt idx="57">
                  <c:v>5.4533267231908891</c:v>
                </c:pt>
                <c:pt idx="58">
                  <c:v>5.5498000861397898</c:v>
                </c:pt>
                <c:pt idx="59">
                  <c:v>5.6463284992913891</c:v>
                </c:pt>
                <c:pt idx="60">
                  <c:v>5.7425430755198903</c:v>
                </c:pt>
                <c:pt idx="61">
                  <c:v>5.8386585825853903</c:v>
                </c:pt>
                <c:pt idx="62">
                  <c:v>5.9345840244058898</c:v>
                </c:pt>
                <c:pt idx="63">
                  <c:v>6.0307941094294897</c:v>
                </c:pt>
                <c:pt idx="64">
                  <c:v>6.1269422936356897</c:v>
                </c:pt>
                <c:pt idx="65">
                  <c:v>6.2227631271669903</c:v>
                </c:pt>
                <c:pt idx="66">
                  <c:v>6.3183685299485894</c:v>
                </c:pt>
                <c:pt idx="67">
                  <c:v>6.4140892852770897</c:v>
                </c:pt>
                <c:pt idx="68">
                  <c:v>6.5091452856722896</c:v>
                </c:pt>
                <c:pt idx="69">
                  <c:v>6.6049848891421892</c:v>
                </c:pt>
                <c:pt idx="70">
                  <c:v>6.7010286160672905</c:v>
                </c:pt>
                <c:pt idx="71">
                  <c:v>6.7971074295254894</c:v>
                </c:pt>
                <c:pt idx="72">
                  <c:v>6.8931949889709898</c:v>
                </c:pt>
                <c:pt idx="73">
                  <c:v>6.9894178186411899</c:v>
                </c:pt>
                <c:pt idx="74">
                  <c:v>7.08582125273049</c:v>
                </c:pt>
                <c:pt idx="75">
                  <c:v>7.1820070006566894</c:v>
                </c:pt>
                <c:pt idx="76">
                  <c:v>7.2781567625683898</c:v>
                </c:pt>
                <c:pt idx="77">
                  <c:v>7.3741835117795898</c:v>
                </c:pt>
                <c:pt idx="78">
                  <c:v>7.4697486922854903</c:v>
                </c:pt>
                <c:pt idx="79">
                  <c:v>7.5654062361452894</c:v>
                </c:pt>
                <c:pt idx="80">
                  <c:v>7.6614803437431895</c:v>
                </c:pt>
                <c:pt idx="81">
                  <c:v>7.75769876593119</c:v>
                </c:pt>
                <c:pt idx="82">
                  <c:v>7.854049669400089</c:v>
                </c:pt>
                <c:pt idx="83">
                  <c:v>7.9503519344981903</c:v>
                </c:pt>
                <c:pt idx="84">
                  <c:v>8.0466241033445893</c:v>
                </c:pt>
                <c:pt idx="85">
                  <c:v>8.1429836700043889</c:v>
                </c:pt>
                <c:pt idx="86">
                  <c:v>8.2392816386316898</c:v>
                </c:pt>
                <c:pt idx="87">
                  <c:v>8.3356072755778889</c:v>
                </c:pt>
                <c:pt idx="88">
                  <c:v>8.4319326664317895</c:v>
                </c:pt>
                <c:pt idx="89">
                  <c:v>8.5283444712117902</c:v>
                </c:pt>
                <c:pt idx="90">
                  <c:v>8.6248651355943888</c:v>
                </c:pt>
                <c:pt idx="91">
                  <c:v>8.7209510850676892</c:v>
                </c:pt>
                <c:pt idx="92">
                  <c:v>8.8171529676036897</c:v>
                </c:pt>
                <c:pt idx="93">
                  <c:v>8.9134403549933889</c:v>
                </c:pt>
                <c:pt idx="94">
                  <c:v>9.0097857182900896</c:v>
                </c:pt>
                <c:pt idx="95">
                  <c:v>9.10619986832039</c:v>
                </c:pt>
                <c:pt idx="96">
                  <c:v>9.2025285802979901</c:v>
                </c:pt>
                <c:pt idx="97">
                  <c:v>9.2987402371850898</c:v>
                </c:pt>
                <c:pt idx="98">
                  <c:v>9.3950379729515898</c:v>
                </c:pt>
                <c:pt idx="99">
                  <c:v>9.491258572159289</c:v>
                </c:pt>
                <c:pt idx="100">
                  <c:v>9.5875165786270902</c:v>
                </c:pt>
                <c:pt idx="101">
                  <c:v>9.6837264701192893</c:v>
                </c:pt>
                <c:pt idx="102">
                  <c:v>9.7802512923584892</c:v>
                </c:pt>
                <c:pt idx="103">
                  <c:v>9.8767748595343896</c:v>
                </c:pt>
                <c:pt idx="104">
                  <c:v>9.9732259189184891</c:v>
                </c:pt>
                <c:pt idx="105">
                  <c:v>10.06950550441179</c:v>
                </c:pt>
                <c:pt idx="106">
                  <c:v>10.16604175761749</c:v>
                </c:pt>
                <c:pt idx="107">
                  <c:v>10.262587639722289</c:v>
                </c:pt>
                <c:pt idx="108">
                  <c:v>10.359139361124889</c:v>
                </c:pt>
                <c:pt idx="109">
                  <c:v>10.455708362999289</c:v>
                </c:pt>
                <c:pt idx="110">
                  <c:v>10.552233416327189</c:v>
                </c:pt>
                <c:pt idx="111">
                  <c:v>10.64868944352849</c:v>
                </c:pt>
                <c:pt idx="112">
                  <c:v>10.74521624109129</c:v>
                </c:pt>
                <c:pt idx="113">
                  <c:v>10.84170487449329</c:v>
                </c:pt>
                <c:pt idx="114">
                  <c:v>10.93812561013039</c:v>
                </c:pt>
                <c:pt idx="115">
                  <c:v>11.034277993789191</c:v>
                </c:pt>
                <c:pt idx="116">
                  <c:v>11.130051921850091</c:v>
                </c:pt>
                <c:pt idx="117">
                  <c:v>11.226603987138089</c:v>
                </c:pt>
                <c:pt idx="118">
                  <c:v>11.323211749427189</c:v>
                </c:pt>
                <c:pt idx="119">
                  <c:v>11.419707323625788</c:v>
                </c:pt>
                <c:pt idx="120">
                  <c:v>11.516217434655788</c:v>
                </c:pt>
                <c:pt idx="121">
                  <c:v>11.61283348872219</c:v>
                </c:pt>
                <c:pt idx="122">
                  <c:v>11.70946554750339</c:v>
                </c:pt>
                <c:pt idx="123">
                  <c:v>11.806042813019891</c:v>
                </c:pt>
                <c:pt idx="124">
                  <c:v>11.902639782683989</c:v>
                </c:pt>
                <c:pt idx="125">
                  <c:v>11.999242569770891</c:v>
                </c:pt>
                <c:pt idx="126">
                  <c:v>12.095802430659388</c:v>
                </c:pt>
                <c:pt idx="127">
                  <c:v>12.191977070546491</c:v>
                </c:pt>
                <c:pt idx="128">
                  <c:v>12.288135432320791</c:v>
                </c:pt>
                <c:pt idx="129">
                  <c:v>12.384740599180491</c:v>
                </c:pt>
                <c:pt idx="130">
                  <c:v>12.481348420462789</c:v>
                </c:pt>
                <c:pt idx="131">
                  <c:v>12.57796712745199</c:v>
                </c:pt>
                <c:pt idx="132">
                  <c:v>12.674610730290789</c:v>
                </c:pt>
                <c:pt idx="133">
                  <c:v>12.77124769458659</c:v>
                </c:pt>
                <c:pt idx="134">
                  <c:v>12.867828400074691</c:v>
                </c:pt>
                <c:pt idx="135">
                  <c:v>12.964285913828791</c:v>
                </c:pt>
                <c:pt idx="136">
                  <c:v>13.060757528217488</c:v>
                </c:pt>
                <c:pt idx="137">
                  <c:v>13.15736349171439</c:v>
                </c:pt>
                <c:pt idx="138">
                  <c:v>13.25397777101759</c:v>
                </c:pt>
                <c:pt idx="139">
                  <c:v>13.35060339109299</c:v>
                </c:pt>
                <c:pt idx="140">
                  <c:v>13.447214160994088</c:v>
                </c:pt>
                <c:pt idx="141">
                  <c:v>13.543804905402789</c:v>
                </c:pt>
                <c:pt idx="142">
                  <c:v>13.64040795440839</c:v>
                </c:pt>
                <c:pt idx="143">
                  <c:v>13.737027923796289</c:v>
                </c:pt>
                <c:pt idx="144">
                  <c:v>13.83362848113209</c:v>
                </c:pt>
                <c:pt idx="145">
                  <c:v>13.930210176212091</c:v>
                </c:pt>
                <c:pt idx="146">
                  <c:v>14.026833415385491</c:v>
                </c:pt>
                <c:pt idx="147">
                  <c:v>14.123477725218988</c:v>
                </c:pt>
                <c:pt idx="148">
                  <c:v>14.220114683143189</c:v>
                </c:pt>
                <c:pt idx="149">
                  <c:v>14.316747724245191</c:v>
                </c:pt>
                <c:pt idx="150">
                  <c:v>14.41334285852229</c:v>
                </c:pt>
                <c:pt idx="151">
                  <c:v>14.50994129827089</c:v>
                </c:pt>
                <c:pt idx="152">
                  <c:v>14.606569062091191</c:v>
                </c:pt>
                <c:pt idx="153">
                  <c:v>14.703212715084289</c:v>
                </c:pt>
                <c:pt idx="154">
                  <c:v>14.799848072237088</c:v>
                </c:pt>
                <c:pt idx="155">
                  <c:v>14.896437864156189</c:v>
                </c:pt>
                <c:pt idx="156">
                  <c:v>14.99302385569869</c:v>
                </c:pt>
                <c:pt idx="157">
                  <c:v>15.089668235996088</c:v>
                </c:pt>
                <c:pt idx="158">
                  <c:v>15.186293850003389</c:v>
                </c:pt>
                <c:pt idx="159">
                  <c:v>15.28293822951589</c:v>
                </c:pt>
                <c:pt idx="160">
                  <c:v>15.379571267492191</c:v>
                </c:pt>
                <c:pt idx="161">
                  <c:v>15.47621564642589</c:v>
                </c:pt>
                <c:pt idx="162">
                  <c:v>15.572839001771191</c:v>
                </c:pt>
                <c:pt idx="163">
                  <c:v>15.669483380293888</c:v>
                </c:pt>
                <c:pt idx="164">
                  <c:v>15.76610899264689</c:v>
                </c:pt>
                <c:pt idx="165">
                  <c:v>15.862753370849289</c:v>
                </c:pt>
                <c:pt idx="166">
                  <c:v>15.959378982897389</c:v>
                </c:pt>
                <c:pt idx="167">
                  <c:v>16.055993253701189</c:v>
                </c:pt>
                <c:pt idx="168">
                  <c:v>16.15253344614429</c:v>
                </c:pt>
                <c:pt idx="169">
                  <c:v>16.249144641667186</c:v>
                </c:pt>
                <c:pt idx="170">
                  <c:v>16.345789018936792</c:v>
                </c:pt>
                <c:pt idx="171">
                  <c:v>16.44243339599619</c:v>
                </c:pt>
                <c:pt idx="172">
                  <c:v>16.539077772926191</c:v>
                </c:pt>
                <c:pt idx="173">
                  <c:v>16.635691634677492</c:v>
                </c:pt>
                <c:pt idx="174">
                  <c:v>16.732336011151588</c:v>
                </c:pt>
                <c:pt idx="175">
                  <c:v>16.828980387438989</c:v>
                </c:pt>
                <c:pt idx="176">
                  <c:v>16.925624763587791</c:v>
                </c:pt>
                <c:pt idx="177">
                  <c:v>17.02226913947019</c:v>
                </c:pt>
                <c:pt idx="178">
                  <c:v>17.118913515195089</c:v>
                </c:pt>
                <c:pt idx="179">
                  <c:v>17.215557534937787</c:v>
                </c:pt>
                <c:pt idx="180">
                  <c:v>17.312201910200386</c:v>
                </c:pt>
                <c:pt idx="181">
                  <c:v>17.408846285379688</c:v>
                </c:pt>
                <c:pt idx="182">
                  <c:v>17.505490660514788</c:v>
                </c:pt>
                <c:pt idx="183">
                  <c:v>17.602135035605691</c:v>
                </c:pt>
                <c:pt idx="184">
                  <c:v>17.698779410556888</c:v>
                </c:pt>
                <c:pt idx="185">
                  <c:v>17.795423785196093</c:v>
                </c:pt>
                <c:pt idx="186">
                  <c:v>17.892068159734187</c:v>
                </c:pt>
                <c:pt idx="187">
                  <c:v>17.988712534191187</c:v>
                </c:pt>
                <c:pt idx="188">
                  <c:v>18.08535690860819</c:v>
                </c:pt>
                <c:pt idx="189">
                  <c:v>18.182001282959391</c:v>
                </c:pt>
                <c:pt idx="190">
                  <c:v>18.278645657141489</c:v>
                </c:pt>
                <c:pt idx="191">
                  <c:v>18.375290031137787</c:v>
                </c:pt>
                <c:pt idx="192">
                  <c:v>18.471934404937791</c:v>
                </c:pt>
                <c:pt idx="193">
                  <c:v>18.568578778458686</c:v>
                </c:pt>
                <c:pt idx="194">
                  <c:v>18.665223151730892</c:v>
                </c:pt>
                <c:pt idx="195">
                  <c:v>18.761867524808387</c:v>
                </c:pt>
                <c:pt idx="196">
                  <c:v>18.858511897617788</c:v>
                </c:pt>
                <c:pt idx="197">
                  <c:v>18.955156270351488</c:v>
                </c:pt>
                <c:pt idx="198">
                  <c:v>19.051800643009692</c:v>
                </c:pt>
                <c:pt idx="199">
                  <c:v>19.148445015607891</c:v>
                </c:pt>
                <c:pt idx="200">
                  <c:v>19.245089388154291</c:v>
                </c:pt>
                <c:pt idx="201">
                  <c:v>19.341733760612087</c:v>
                </c:pt>
                <c:pt idx="202">
                  <c:v>19.438378132989691</c:v>
                </c:pt>
                <c:pt idx="203">
                  <c:v>19.53502250535459</c:v>
                </c:pt>
                <c:pt idx="204">
                  <c:v>19.631666877664792</c:v>
                </c:pt>
                <c:pt idx="205">
                  <c:v>19.728311249930087</c:v>
                </c:pt>
                <c:pt idx="206">
                  <c:v>19.824955622122189</c:v>
                </c:pt>
                <c:pt idx="207">
                  <c:v>19.921599994242392</c:v>
                </c:pt>
                <c:pt idx="208">
                  <c:v>20.018244366299491</c:v>
                </c:pt>
                <c:pt idx="209">
                  <c:v>20.114888738318591</c:v>
                </c:pt>
                <c:pt idx="210">
                  <c:v>20.211533110313091</c:v>
                </c:pt>
                <c:pt idx="211">
                  <c:v>20.308177482277792</c:v>
                </c:pt>
                <c:pt idx="212">
                  <c:v>20.404821854197486</c:v>
                </c:pt>
                <c:pt idx="213">
                  <c:v>20.50146622609779</c:v>
                </c:pt>
                <c:pt idx="214">
                  <c:v>20.598110597961288</c:v>
                </c:pt>
                <c:pt idx="215">
                  <c:v>20.694754969795191</c:v>
                </c:pt>
                <c:pt idx="216">
                  <c:v>20.791399341595287</c:v>
                </c:pt>
                <c:pt idx="217">
                  <c:v>20.88804371333449</c:v>
                </c:pt>
                <c:pt idx="218">
                  <c:v>20.984688085049889</c:v>
                </c:pt>
                <c:pt idx="219">
                  <c:v>21.081332456731893</c:v>
                </c:pt>
                <c:pt idx="220">
                  <c:v>21.177976828353387</c:v>
                </c:pt>
                <c:pt idx="221">
                  <c:v>21.274621199893289</c:v>
                </c:pt>
                <c:pt idx="222">
                  <c:v>21.371265571313792</c:v>
                </c:pt>
                <c:pt idx="223">
                  <c:v>21.467909942645392</c:v>
                </c:pt>
                <c:pt idx="224">
                  <c:v>21.564554313964791</c:v>
                </c:pt>
                <c:pt idx="225">
                  <c:v>21.661198685270293</c:v>
                </c:pt>
                <c:pt idx="226">
                  <c:v>21.757843056549987</c:v>
                </c:pt>
                <c:pt idx="227">
                  <c:v>21.854487427766387</c:v>
                </c:pt>
                <c:pt idx="228">
                  <c:v>21.951131798956787</c:v>
                </c:pt>
                <c:pt idx="229">
                  <c:v>22.047776170137588</c:v>
                </c:pt>
                <c:pt idx="230">
                  <c:v>22.144420541309593</c:v>
                </c:pt>
                <c:pt idx="231">
                  <c:v>22.241064912475693</c:v>
                </c:pt>
                <c:pt idx="232">
                  <c:v>22.337709283635192</c:v>
                </c:pt>
                <c:pt idx="233">
                  <c:v>22.43435365480299</c:v>
                </c:pt>
                <c:pt idx="234">
                  <c:v>22.530998025970092</c:v>
                </c:pt>
                <c:pt idx="235">
                  <c:v>22.627642397125889</c:v>
                </c:pt>
                <c:pt idx="236">
                  <c:v>22.72428676826749</c:v>
                </c:pt>
                <c:pt idx="237">
                  <c:v>22.820931139345788</c:v>
                </c:pt>
                <c:pt idx="238">
                  <c:v>22.91757551030009</c:v>
                </c:pt>
                <c:pt idx="239">
                  <c:v>23.014219881237189</c:v>
                </c:pt>
                <c:pt idx="240">
                  <c:v>23.110864252158692</c:v>
                </c:pt>
                <c:pt idx="241">
                  <c:v>23.207508623020189</c:v>
                </c:pt>
                <c:pt idx="242">
                  <c:v>23.304152993822491</c:v>
                </c:pt>
                <c:pt idx="243">
                  <c:v>23.400797364603591</c:v>
                </c:pt>
                <c:pt idx="244">
                  <c:v>23.497441735378189</c:v>
                </c:pt>
                <c:pt idx="245">
                  <c:v>23.594086106146989</c:v>
                </c:pt>
                <c:pt idx="246">
                  <c:v>23.690730476905088</c:v>
                </c:pt>
                <c:pt idx="247">
                  <c:v>23.787374847652188</c:v>
                </c:pt>
                <c:pt idx="248">
                  <c:v>23.884019218396787</c:v>
                </c:pt>
                <c:pt idx="249">
                  <c:v>23.98066358914069</c:v>
                </c:pt>
                <c:pt idx="250">
                  <c:v>24.077307959876286</c:v>
                </c:pt>
                <c:pt idx="251">
                  <c:v>24.173952330607491</c:v>
                </c:pt>
                <c:pt idx="252">
                  <c:v>24.270596701328088</c:v>
                </c:pt>
                <c:pt idx="253">
                  <c:v>24.367241072037586</c:v>
                </c:pt>
                <c:pt idx="254">
                  <c:v>24.463885442732789</c:v>
                </c:pt>
                <c:pt idx="255">
                  <c:v>24.560529813412188</c:v>
                </c:pt>
                <c:pt idx="256">
                  <c:v>24.657174184081391</c:v>
                </c:pt>
                <c:pt idx="257">
                  <c:v>24.753818554749792</c:v>
                </c:pt>
                <c:pt idx="258">
                  <c:v>24.850462925411392</c:v>
                </c:pt>
                <c:pt idx="259">
                  <c:v>24.947107296068388</c:v>
                </c:pt>
                <c:pt idx="260">
                  <c:v>25.043751666714492</c:v>
                </c:pt>
                <c:pt idx="261">
                  <c:v>25.140396037351486</c:v>
                </c:pt>
                <c:pt idx="262">
                  <c:v>25.237040407974092</c:v>
                </c:pt>
                <c:pt idx="263">
                  <c:v>25.33368477858609</c:v>
                </c:pt>
                <c:pt idx="264">
                  <c:v>25.430329149175492</c:v>
                </c:pt>
                <c:pt idx="265">
                  <c:v>25.52697351975339</c:v>
                </c:pt>
                <c:pt idx="266">
                  <c:v>25.623617890330088</c:v>
                </c:pt>
                <c:pt idx="267">
                  <c:v>25.72026226089919</c:v>
                </c:pt>
                <c:pt idx="268">
                  <c:v>25.816906631463588</c:v>
                </c:pt>
                <c:pt idx="269">
                  <c:v>25.913551002020988</c:v>
                </c:pt>
                <c:pt idx="270">
                  <c:v>26.010195372572589</c:v>
                </c:pt>
                <c:pt idx="271">
                  <c:v>26.10683974311609</c:v>
                </c:pt>
                <c:pt idx="272">
                  <c:v>26.203484113654987</c:v>
                </c:pt>
                <c:pt idx="273">
                  <c:v>26.300128484192989</c:v>
                </c:pt>
                <c:pt idx="274">
                  <c:v>26.396772854730493</c:v>
                </c:pt>
                <c:pt idx="275">
                  <c:v>26.493417225267592</c:v>
                </c:pt>
                <c:pt idx="276">
                  <c:v>26.590061595794893</c:v>
                </c:pt>
                <c:pt idx="277">
                  <c:v>26.686705966313191</c:v>
                </c:pt>
                <c:pt idx="278">
                  <c:v>26.783350336823695</c:v>
                </c:pt>
                <c:pt idx="279">
                  <c:v>26.87999470732619</c:v>
                </c:pt>
                <c:pt idx="280">
                  <c:v>26.976639077827791</c:v>
                </c:pt>
                <c:pt idx="281">
                  <c:v>27.073283448309091</c:v>
                </c:pt>
                <c:pt idx="282">
                  <c:v>27.169927818770894</c:v>
                </c:pt>
                <c:pt idx="283">
                  <c:v>27.266572189110988</c:v>
                </c:pt>
                <c:pt idx="284">
                  <c:v>27.363216559417992</c:v>
                </c:pt>
                <c:pt idx="285">
                  <c:v>27.459860929724393</c:v>
                </c:pt>
                <c:pt idx="286">
                  <c:v>27.556505300030395</c:v>
                </c:pt>
                <c:pt idx="287">
                  <c:v>27.653149670335992</c:v>
                </c:pt>
                <c:pt idx="288">
                  <c:v>27.749794040640893</c:v>
                </c:pt>
                <c:pt idx="289">
                  <c:v>27.84643841094519</c:v>
                </c:pt>
                <c:pt idx="290">
                  <c:v>27.943082781231588</c:v>
                </c:pt>
                <c:pt idx="291">
                  <c:v>28.039727151513389</c:v>
                </c:pt>
                <c:pt idx="292">
                  <c:v>28.136371521794288</c:v>
                </c:pt>
                <c:pt idx="293">
                  <c:v>28.233015892074192</c:v>
                </c:pt>
                <c:pt idx="294">
                  <c:v>28.32966026233899</c:v>
                </c:pt>
                <c:pt idx="295">
                  <c:v>28.426304632596192</c:v>
                </c:pt>
                <c:pt idx="296">
                  <c:v>28.522949002852592</c:v>
                </c:pt>
                <c:pt idx="297">
                  <c:v>28.619593373108394</c:v>
                </c:pt>
                <c:pt idx="298">
                  <c:v>28.716237743353894</c:v>
                </c:pt>
                <c:pt idx="299">
                  <c:v>28.812882113587094</c:v>
                </c:pt>
                <c:pt idx="300">
                  <c:v>28.909526483817395</c:v>
                </c:pt>
                <c:pt idx="301">
                  <c:v>29.00617085402579</c:v>
                </c:pt>
                <c:pt idx="302">
                  <c:v>29.102815224213494</c:v>
                </c:pt>
                <c:pt idx="303">
                  <c:v>29.199459594336389</c:v>
                </c:pt>
                <c:pt idx="304">
                  <c:v>29.296103964414989</c:v>
                </c:pt>
                <c:pt idx="305">
                  <c:v>29.392748334493291</c:v>
                </c:pt>
                <c:pt idx="306">
                  <c:v>29.489392704571195</c:v>
                </c:pt>
                <c:pt idx="307">
                  <c:v>29.586037074648694</c:v>
                </c:pt>
                <c:pt idx="308">
                  <c:v>29.682681444725894</c:v>
                </c:pt>
                <c:pt idx="309">
                  <c:v>29.779325814802689</c:v>
                </c:pt>
                <c:pt idx="310">
                  <c:v>29.875970184879094</c:v>
                </c:pt>
                <c:pt idx="311">
                  <c:v>29.972614554938694</c:v>
                </c:pt>
                <c:pt idx="312">
                  <c:v>30.069258924992688</c:v>
                </c:pt>
                <c:pt idx="313">
                  <c:v>30.165903295046292</c:v>
                </c:pt>
              </c:numCache>
            </c:numRef>
          </c:xVal>
          <c:yVal>
            <c:numRef>
              <c:f>F35R2_500steps!$N$1:$N$314</c:f>
              <c:numCache>
                <c:formatCode>General</c:formatCode>
                <c:ptCount val="3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11</c:v>
                </c:pt>
                <c:pt idx="4">
                  <c:v>43</c:v>
                </c:pt>
                <c:pt idx="5">
                  <c:v>72</c:v>
                </c:pt>
                <c:pt idx="6">
                  <c:v>96</c:v>
                </c:pt>
                <c:pt idx="7">
                  <c:v>121</c:v>
                </c:pt>
                <c:pt idx="8">
                  <c:v>141</c:v>
                </c:pt>
                <c:pt idx="9">
                  <c:v>163</c:v>
                </c:pt>
                <c:pt idx="10">
                  <c:v>181</c:v>
                </c:pt>
                <c:pt idx="11">
                  <c:v>198</c:v>
                </c:pt>
                <c:pt idx="12">
                  <c:v>220</c:v>
                </c:pt>
                <c:pt idx="13">
                  <c:v>250</c:v>
                </c:pt>
                <c:pt idx="14">
                  <c:v>272</c:v>
                </c:pt>
                <c:pt idx="15">
                  <c:v>291</c:v>
                </c:pt>
                <c:pt idx="16">
                  <c:v>311</c:v>
                </c:pt>
                <c:pt idx="17">
                  <c:v>327</c:v>
                </c:pt>
                <c:pt idx="18">
                  <c:v>349</c:v>
                </c:pt>
                <c:pt idx="19">
                  <c:v>371</c:v>
                </c:pt>
                <c:pt idx="20">
                  <c:v>388</c:v>
                </c:pt>
                <c:pt idx="21">
                  <c:v>405</c:v>
                </c:pt>
                <c:pt idx="22">
                  <c:v>415</c:v>
                </c:pt>
                <c:pt idx="23">
                  <c:v>429</c:v>
                </c:pt>
                <c:pt idx="24">
                  <c:v>437</c:v>
                </c:pt>
                <c:pt idx="25">
                  <c:v>450</c:v>
                </c:pt>
                <c:pt idx="26">
                  <c:v>467</c:v>
                </c:pt>
                <c:pt idx="27">
                  <c:v>474</c:v>
                </c:pt>
                <c:pt idx="28">
                  <c:v>486</c:v>
                </c:pt>
                <c:pt idx="29">
                  <c:v>505</c:v>
                </c:pt>
                <c:pt idx="30">
                  <c:v>520</c:v>
                </c:pt>
                <c:pt idx="31">
                  <c:v>535</c:v>
                </c:pt>
                <c:pt idx="32">
                  <c:v>546</c:v>
                </c:pt>
                <c:pt idx="33">
                  <c:v>553</c:v>
                </c:pt>
                <c:pt idx="34">
                  <c:v>564</c:v>
                </c:pt>
                <c:pt idx="35">
                  <c:v>573</c:v>
                </c:pt>
                <c:pt idx="36">
                  <c:v>581</c:v>
                </c:pt>
                <c:pt idx="37">
                  <c:v>587</c:v>
                </c:pt>
                <c:pt idx="38">
                  <c:v>594</c:v>
                </c:pt>
                <c:pt idx="39">
                  <c:v>602</c:v>
                </c:pt>
                <c:pt idx="40">
                  <c:v>608</c:v>
                </c:pt>
                <c:pt idx="41">
                  <c:v>616</c:v>
                </c:pt>
                <c:pt idx="42">
                  <c:v>620</c:v>
                </c:pt>
                <c:pt idx="43">
                  <c:v>630</c:v>
                </c:pt>
                <c:pt idx="44">
                  <c:v>636</c:v>
                </c:pt>
                <c:pt idx="45">
                  <c:v>645</c:v>
                </c:pt>
                <c:pt idx="46">
                  <c:v>651</c:v>
                </c:pt>
                <c:pt idx="47">
                  <c:v>658</c:v>
                </c:pt>
                <c:pt idx="48">
                  <c:v>662</c:v>
                </c:pt>
                <c:pt idx="49">
                  <c:v>673</c:v>
                </c:pt>
                <c:pt idx="50">
                  <c:v>677</c:v>
                </c:pt>
                <c:pt idx="51">
                  <c:v>683</c:v>
                </c:pt>
                <c:pt idx="52">
                  <c:v>687</c:v>
                </c:pt>
                <c:pt idx="53">
                  <c:v>696</c:v>
                </c:pt>
                <c:pt idx="54">
                  <c:v>700</c:v>
                </c:pt>
                <c:pt idx="55">
                  <c:v>704</c:v>
                </c:pt>
                <c:pt idx="56">
                  <c:v>711</c:v>
                </c:pt>
                <c:pt idx="57">
                  <c:v>715</c:v>
                </c:pt>
                <c:pt idx="58">
                  <c:v>724</c:v>
                </c:pt>
                <c:pt idx="59">
                  <c:v>728</c:v>
                </c:pt>
                <c:pt idx="60">
                  <c:v>733</c:v>
                </c:pt>
                <c:pt idx="61">
                  <c:v>738</c:v>
                </c:pt>
                <c:pt idx="62">
                  <c:v>745</c:v>
                </c:pt>
                <c:pt idx="63">
                  <c:v>750</c:v>
                </c:pt>
                <c:pt idx="64">
                  <c:v>754</c:v>
                </c:pt>
                <c:pt idx="65">
                  <c:v>760</c:v>
                </c:pt>
                <c:pt idx="66">
                  <c:v>767</c:v>
                </c:pt>
                <c:pt idx="67">
                  <c:v>770</c:v>
                </c:pt>
                <c:pt idx="68">
                  <c:v>774</c:v>
                </c:pt>
                <c:pt idx="69">
                  <c:v>775</c:v>
                </c:pt>
                <c:pt idx="70">
                  <c:v>782</c:v>
                </c:pt>
                <c:pt idx="71">
                  <c:v>786</c:v>
                </c:pt>
                <c:pt idx="72">
                  <c:v>790</c:v>
                </c:pt>
                <c:pt idx="73">
                  <c:v>792</c:v>
                </c:pt>
                <c:pt idx="74">
                  <c:v>798</c:v>
                </c:pt>
                <c:pt idx="75">
                  <c:v>805</c:v>
                </c:pt>
                <c:pt idx="76">
                  <c:v>808</c:v>
                </c:pt>
                <c:pt idx="77">
                  <c:v>810</c:v>
                </c:pt>
                <c:pt idx="78">
                  <c:v>815</c:v>
                </c:pt>
                <c:pt idx="79">
                  <c:v>819</c:v>
                </c:pt>
                <c:pt idx="80">
                  <c:v>821</c:v>
                </c:pt>
                <c:pt idx="81">
                  <c:v>827</c:v>
                </c:pt>
                <c:pt idx="82">
                  <c:v>829</c:v>
                </c:pt>
                <c:pt idx="83">
                  <c:v>838</c:v>
                </c:pt>
                <c:pt idx="84">
                  <c:v>838</c:v>
                </c:pt>
                <c:pt idx="85">
                  <c:v>844</c:v>
                </c:pt>
                <c:pt idx="86">
                  <c:v>847</c:v>
                </c:pt>
                <c:pt idx="87">
                  <c:v>850</c:v>
                </c:pt>
                <c:pt idx="88">
                  <c:v>855</c:v>
                </c:pt>
                <c:pt idx="89">
                  <c:v>856</c:v>
                </c:pt>
                <c:pt idx="90">
                  <c:v>858</c:v>
                </c:pt>
                <c:pt idx="91">
                  <c:v>861</c:v>
                </c:pt>
                <c:pt idx="92">
                  <c:v>862</c:v>
                </c:pt>
                <c:pt idx="93">
                  <c:v>866</c:v>
                </c:pt>
                <c:pt idx="94">
                  <c:v>870</c:v>
                </c:pt>
                <c:pt idx="95">
                  <c:v>874</c:v>
                </c:pt>
                <c:pt idx="96">
                  <c:v>878</c:v>
                </c:pt>
                <c:pt idx="97">
                  <c:v>881</c:v>
                </c:pt>
                <c:pt idx="98">
                  <c:v>884</c:v>
                </c:pt>
                <c:pt idx="99">
                  <c:v>884</c:v>
                </c:pt>
                <c:pt idx="100">
                  <c:v>887</c:v>
                </c:pt>
                <c:pt idx="101">
                  <c:v>890</c:v>
                </c:pt>
                <c:pt idx="102">
                  <c:v>892</c:v>
                </c:pt>
                <c:pt idx="103">
                  <c:v>895</c:v>
                </c:pt>
                <c:pt idx="104">
                  <c:v>896</c:v>
                </c:pt>
                <c:pt idx="105">
                  <c:v>898</c:v>
                </c:pt>
                <c:pt idx="106">
                  <c:v>901</c:v>
                </c:pt>
                <c:pt idx="107">
                  <c:v>902</c:v>
                </c:pt>
                <c:pt idx="108">
                  <c:v>906</c:v>
                </c:pt>
                <c:pt idx="109">
                  <c:v>906</c:v>
                </c:pt>
                <c:pt idx="110">
                  <c:v>908</c:v>
                </c:pt>
                <c:pt idx="111">
                  <c:v>910</c:v>
                </c:pt>
                <c:pt idx="112">
                  <c:v>913</c:v>
                </c:pt>
                <c:pt idx="113">
                  <c:v>915</c:v>
                </c:pt>
                <c:pt idx="114">
                  <c:v>916</c:v>
                </c:pt>
                <c:pt idx="115">
                  <c:v>918</c:v>
                </c:pt>
                <c:pt idx="116">
                  <c:v>920</c:v>
                </c:pt>
                <c:pt idx="117">
                  <c:v>925</c:v>
                </c:pt>
                <c:pt idx="118">
                  <c:v>928</c:v>
                </c:pt>
                <c:pt idx="119">
                  <c:v>930</c:v>
                </c:pt>
                <c:pt idx="120">
                  <c:v>932</c:v>
                </c:pt>
                <c:pt idx="121">
                  <c:v>933</c:v>
                </c:pt>
                <c:pt idx="122">
                  <c:v>934</c:v>
                </c:pt>
                <c:pt idx="123">
                  <c:v>936</c:v>
                </c:pt>
                <c:pt idx="124">
                  <c:v>938</c:v>
                </c:pt>
                <c:pt idx="125">
                  <c:v>940</c:v>
                </c:pt>
                <c:pt idx="126">
                  <c:v>943</c:v>
                </c:pt>
                <c:pt idx="127">
                  <c:v>945</c:v>
                </c:pt>
                <c:pt idx="128">
                  <c:v>947</c:v>
                </c:pt>
                <c:pt idx="129">
                  <c:v>949</c:v>
                </c:pt>
                <c:pt idx="130">
                  <c:v>953</c:v>
                </c:pt>
                <c:pt idx="131">
                  <c:v>955</c:v>
                </c:pt>
                <c:pt idx="132">
                  <c:v>956</c:v>
                </c:pt>
                <c:pt idx="133">
                  <c:v>958</c:v>
                </c:pt>
                <c:pt idx="134">
                  <c:v>961</c:v>
                </c:pt>
                <c:pt idx="135">
                  <c:v>964</c:v>
                </c:pt>
                <c:pt idx="136">
                  <c:v>968</c:v>
                </c:pt>
                <c:pt idx="137">
                  <c:v>969</c:v>
                </c:pt>
                <c:pt idx="138">
                  <c:v>971</c:v>
                </c:pt>
                <c:pt idx="139">
                  <c:v>973</c:v>
                </c:pt>
                <c:pt idx="140">
                  <c:v>976</c:v>
                </c:pt>
                <c:pt idx="141">
                  <c:v>979</c:v>
                </c:pt>
                <c:pt idx="142">
                  <c:v>982</c:v>
                </c:pt>
                <c:pt idx="143">
                  <c:v>982</c:v>
                </c:pt>
                <c:pt idx="144">
                  <c:v>982</c:v>
                </c:pt>
                <c:pt idx="145">
                  <c:v>983</c:v>
                </c:pt>
                <c:pt idx="146">
                  <c:v>983</c:v>
                </c:pt>
                <c:pt idx="147">
                  <c:v>984</c:v>
                </c:pt>
                <c:pt idx="148">
                  <c:v>989</c:v>
                </c:pt>
                <c:pt idx="149">
                  <c:v>992</c:v>
                </c:pt>
                <c:pt idx="150">
                  <c:v>994</c:v>
                </c:pt>
                <c:pt idx="151">
                  <c:v>994</c:v>
                </c:pt>
                <c:pt idx="152">
                  <c:v>994</c:v>
                </c:pt>
                <c:pt idx="153">
                  <c:v>996</c:v>
                </c:pt>
                <c:pt idx="154">
                  <c:v>997</c:v>
                </c:pt>
                <c:pt idx="155">
                  <c:v>998</c:v>
                </c:pt>
                <c:pt idx="156">
                  <c:v>1001</c:v>
                </c:pt>
                <c:pt idx="157">
                  <c:v>1002</c:v>
                </c:pt>
                <c:pt idx="158">
                  <c:v>1003</c:v>
                </c:pt>
                <c:pt idx="159">
                  <c:v>1006</c:v>
                </c:pt>
                <c:pt idx="160">
                  <c:v>1006</c:v>
                </c:pt>
                <c:pt idx="161">
                  <c:v>1009</c:v>
                </c:pt>
                <c:pt idx="162">
                  <c:v>1009</c:v>
                </c:pt>
                <c:pt idx="163">
                  <c:v>1011</c:v>
                </c:pt>
                <c:pt idx="164">
                  <c:v>1011</c:v>
                </c:pt>
                <c:pt idx="165">
                  <c:v>1011</c:v>
                </c:pt>
                <c:pt idx="166">
                  <c:v>1011</c:v>
                </c:pt>
                <c:pt idx="167">
                  <c:v>1013</c:v>
                </c:pt>
                <c:pt idx="168">
                  <c:v>1015</c:v>
                </c:pt>
                <c:pt idx="169">
                  <c:v>1016</c:v>
                </c:pt>
                <c:pt idx="170">
                  <c:v>1017</c:v>
                </c:pt>
                <c:pt idx="171">
                  <c:v>1019</c:v>
                </c:pt>
                <c:pt idx="172">
                  <c:v>1021</c:v>
                </c:pt>
                <c:pt idx="173">
                  <c:v>1022</c:v>
                </c:pt>
                <c:pt idx="174">
                  <c:v>1024</c:v>
                </c:pt>
                <c:pt idx="175">
                  <c:v>1025</c:v>
                </c:pt>
                <c:pt idx="176">
                  <c:v>1025</c:v>
                </c:pt>
                <c:pt idx="177">
                  <c:v>1025</c:v>
                </c:pt>
                <c:pt idx="178">
                  <c:v>1025</c:v>
                </c:pt>
                <c:pt idx="179">
                  <c:v>1026</c:v>
                </c:pt>
                <c:pt idx="180">
                  <c:v>1027</c:v>
                </c:pt>
                <c:pt idx="181">
                  <c:v>1027</c:v>
                </c:pt>
                <c:pt idx="182">
                  <c:v>1027</c:v>
                </c:pt>
                <c:pt idx="183">
                  <c:v>1027</c:v>
                </c:pt>
                <c:pt idx="184">
                  <c:v>1029</c:v>
                </c:pt>
                <c:pt idx="185">
                  <c:v>1032</c:v>
                </c:pt>
                <c:pt idx="186">
                  <c:v>1033</c:v>
                </c:pt>
                <c:pt idx="187">
                  <c:v>1033</c:v>
                </c:pt>
                <c:pt idx="188">
                  <c:v>1033</c:v>
                </c:pt>
                <c:pt idx="189">
                  <c:v>1033</c:v>
                </c:pt>
                <c:pt idx="190">
                  <c:v>1034</c:v>
                </c:pt>
                <c:pt idx="191">
                  <c:v>1035</c:v>
                </c:pt>
                <c:pt idx="192">
                  <c:v>1036</c:v>
                </c:pt>
                <c:pt idx="193">
                  <c:v>1037</c:v>
                </c:pt>
                <c:pt idx="194">
                  <c:v>1038</c:v>
                </c:pt>
                <c:pt idx="195">
                  <c:v>1042</c:v>
                </c:pt>
                <c:pt idx="196">
                  <c:v>1042</c:v>
                </c:pt>
                <c:pt idx="197">
                  <c:v>1042</c:v>
                </c:pt>
                <c:pt idx="198">
                  <c:v>1042</c:v>
                </c:pt>
                <c:pt idx="199">
                  <c:v>1042</c:v>
                </c:pt>
                <c:pt idx="200">
                  <c:v>1042</c:v>
                </c:pt>
                <c:pt idx="201">
                  <c:v>1043</c:v>
                </c:pt>
                <c:pt idx="202">
                  <c:v>1043</c:v>
                </c:pt>
                <c:pt idx="203">
                  <c:v>1044</c:v>
                </c:pt>
                <c:pt idx="204">
                  <c:v>1044</c:v>
                </c:pt>
                <c:pt idx="205">
                  <c:v>1044</c:v>
                </c:pt>
                <c:pt idx="206">
                  <c:v>1044</c:v>
                </c:pt>
                <c:pt idx="207">
                  <c:v>1045</c:v>
                </c:pt>
                <c:pt idx="208">
                  <c:v>1045</c:v>
                </c:pt>
                <c:pt idx="209">
                  <c:v>1045</c:v>
                </c:pt>
                <c:pt idx="210">
                  <c:v>1045</c:v>
                </c:pt>
                <c:pt idx="211">
                  <c:v>1045</c:v>
                </c:pt>
                <c:pt idx="212">
                  <c:v>1045</c:v>
                </c:pt>
                <c:pt idx="213">
                  <c:v>1045</c:v>
                </c:pt>
                <c:pt idx="214">
                  <c:v>1045</c:v>
                </c:pt>
                <c:pt idx="215">
                  <c:v>1045</c:v>
                </c:pt>
                <c:pt idx="216">
                  <c:v>1046</c:v>
                </c:pt>
                <c:pt idx="217">
                  <c:v>1046</c:v>
                </c:pt>
                <c:pt idx="218">
                  <c:v>1046</c:v>
                </c:pt>
                <c:pt idx="219">
                  <c:v>1046</c:v>
                </c:pt>
                <c:pt idx="220">
                  <c:v>1046</c:v>
                </c:pt>
                <c:pt idx="221">
                  <c:v>1047</c:v>
                </c:pt>
                <c:pt idx="222">
                  <c:v>1048</c:v>
                </c:pt>
                <c:pt idx="223">
                  <c:v>1048</c:v>
                </c:pt>
                <c:pt idx="224">
                  <c:v>1048</c:v>
                </c:pt>
                <c:pt idx="225">
                  <c:v>1049</c:v>
                </c:pt>
                <c:pt idx="226">
                  <c:v>1049</c:v>
                </c:pt>
                <c:pt idx="227">
                  <c:v>1049</c:v>
                </c:pt>
                <c:pt idx="228">
                  <c:v>1049</c:v>
                </c:pt>
                <c:pt idx="229">
                  <c:v>1049</c:v>
                </c:pt>
                <c:pt idx="230">
                  <c:v>1049</c:v>
                </c:pt>
                <c:pt idx="231">
                  <c:v>1049</c:v>
                </c:pt>
                <c:pt idx="232">
                  <c:v>1049</c:v>
                </c:pt>
                <c:pt idx="233">
                  <c:v>1049</c:v>
                </c:pt>
                <c:pt idx="234">
                  <c:v>1049</c:v>
                </c:pt>
                <c:pt idx="235">
                  <c:v>1049</c:v>
                </c:pt>
                <c:pt idx="236">
                  <c:v>1049</c:v>
                </c:pt>
                <c:pt idx="237">
                  <c:v>1050</c:v>
                </c:pt>
                <c:pt idx="238">
                  <c:v>1050</c:v>
                </c:pt>
                <c:pt idx="239">
                  <c:v>1050</c:v>
                </c:pt>
                <c:pt idx="240">
                  <c:v>1050</c:v>
                </c:pt>
                <c:pt idx="241">
                  <c:v>1051</c:v>
                </c:pt>
                <c:pt idx="242">
                  <c:v>1051</c:v>
                </c:pt>
                <c:pt idx="243">
                  <c:v>1051</c:v>
                </c:pt>
                <c:pt idx="244">
                  <c:v>1051</c:v>
                </c:pt>
                <c:pt idx="245">
                  <c:v>1051</c:v>
                </c:pt>
                <c:pt idx="246">
                  <c:v>1051</c:v>
                </c:pt>
                <c:pt idx="247">
                  <c:v>1051</c:v>
                </c:pt>
                <c:pt idx="248">
                  <c:v>1051</c:v>
                </c:pt>
                <c:pt idx="249">
                  <c:v>1051</c:v>
                </c:pt>
                <c:pt idx="250">
                  <c:v>1051</c:v>
                </c:pt>
                <c:pt idx="251">
                  <c:v>1051</c:v>
                </c:pt>
                <c:pt idx="252">
                  <c:v>1051</c:v>
                </c:pt>
                <c:pt idx="253">
                  <c:v>1051</c:v>
                </c:pt>
                <c:pt idx="254">
                  <c:v>1052</c:v>
                </c:pt>
                <c:pt idx="255">
                  <c:v>1052</c:v>
                </c:pt>
                <c:pt idx="256">
                  <c:v>1052</c:v>
                </c:pt>
                <c:pt idx="257">
                  <c:v>1052</c:v>
                </c:pt>
                <c:pt idx="258">
                  <c:v>1052</c:v>
                </c:pt>
                <c:pt idx="259">
                  <c:v>1052</c:v>
                </c:pt>
                <c:pt idx="260">
                  <c:v>1052</c:v>
                </c:pt>
                <c:pt idx="261">
                  <c:v>1052</c:v>
                </c:pt>
                <c:pt idx="262">
                  <c:v>1052</c:v>
                </c:pt>
                <c:pt idx="263">
                  <c:v>1052</c:v>
                </c:pt>
                <c:pt idx="264">
                  <c:v>1053</c:v>
                </c:pt>
                <c:pt idx="265">
                  <c:v>1053</c:v>
                </c:pt>
                <c:pt idx="266">
                  <c:v>1053</c:v>
                </c:pt>
                <c:pt idx="267">
                  <c:v>1053</c:v>
                </c:pt>
                <c:pt idx="268">
                  <c:v>1053</c:v>
                </c:pt>
                <c:pt idx="269">
                  <c:v>1053</c:v>
                </c:pt>
                <c:pt idx="270">
                  <c:v>1053</c:v>
                </c:pt>
                <c:pt idx="271">
                  <c:v>1053</c:v>
                </c:pt>
                <c:pt idx="272">
                  <c:v>1053</c:v>
                </c:pt>
                <c:pt idx="273">
                  <c:v>1053</c:v>
                </c:pt>
                <c:pt idx="274">
                  <c:v>1053</c:v>
                </c:pt>
                <c:pt idx="275">
                  <c:v>1053</c:v>
                </c:pt>
                <c:pt idx="276">
                  <c:v>1053</c:v>
                </c:pt>
                <c:pt idx="277">
                  <c:v>1053</c:v>
                </c:pt>
                <c:pt idx="278">
                  <c:v>1053</c:v>
                </c:pt>
                <c:pt idx="279">
                  <c:v>1053</c:v>
                </c:pt>
                <c:pt idx="280">
                  <c:v>1053</c:v>
                </c:pt>
                <c:pt idx="281">
                  <c:v>1053</c:v>
                </c:pt>
                <c:pt idx="282">
                  <c:v>1053</c:v>
                </c:pt>
                <c:pt idx="283">
                  <c:v>1054</c:v>
                </c:pt>
                <c:pt idx="284">
                  <c:v>1054</c:v>
                </c:pt>
                <c:pt idx="285">
                  <c:v>1054</c:v>
                </c:pt>
                <c:pt idx="286">
                  <c:v>1054</c:v>
                </c:pt>
                <c:pt idx="287">
                  <c:v>1054</c:v>
                </c:pt>
                <c:pt idx="288">
                  <c:v>1054</c:v>
                </c:pt>
                <c:pt idx="289">
                  <c:v>1054</c:v>
                </c:pt>
                <c:pt idx="290">
                  <c:v>1054</c:v>
                </c:pt>
                <c:pt idx="291">
                  <c:v>1054</c:v>
                </c:pt>
                <c:pt idx="292">
                  <c:v>1054</c:v>
                </c:pt>
                <c:pt idx="293">
                  <c:v>1054</c:v>
                </c:pt>
                <c:pt idx="294">
                  <c:v>1054</c:v>
                </c:pt>
                <c:pt idx="295">
                  <c:v>1054</c:v>
                </c:pt>
                <c:pt idx="296">
                  <c:v>1054</c:v>
                </c:pt>
                <c:pt idx="297">
                  <c:v>1054</c:v>
                </c:pt>
                <c:pt idx="298">
                  <c:v>1054</c:v>
                </c:pt>
                <c:pt idx="299">
                  <c:v>1054</c:v>
                </c:pt>
                <c:pt idx="300">
                  <c:v>1054</c:v>
                </c:pt>
                <c:pt idx="301">
                  <c:v>1054</c:v>
                </c:pt>
                <c:pt idx="302">
                  <c:v>1054</c:v>
                </c:pt>
                <c:pt idx="303">
                  <c:v>1055</c:v>
                </c:pt>
                <c:pt idx="304">
                  <c:v>1055</c:v>
                </c:pt>
                <c:pt idx="305">
                  <c:v>1055</c:v>
                </c:pt>
                <c:pt idx="306">
                  <c:v>1055</c:v>
                </c:pt>
                <c:pt idx="307">
                  <c:v>1055</c:v>
                </c:pt>
                <c:pt idx="308">
                  <c:v>1055</c:v>
                </c:pt>
                <c:pt idx="309">
                  <c:v>1055</c:v>
                </c:pt>
                <c:pt idx="310">
                  <c:v>1055</c:v>
                </c:pt>
                <c:pt idx="311">
                  <c:v>1055</c:v>
                </c:pt>
                <c:pt idx="312">
                  <c:v>1055</c:v>
                </c:pt>
                <c:pt idx="313">
                  <c:v>1055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C7-422C-92F4-06017D6EF112}"/>
            </c:ext>
          </c:extLst>
        </c:ser>
        <c:ser>
          <c:idx val="0"/>
          <c:order val="2"/>
          <c:tx>
            <c:v>F35R2 - 1000 steps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F35R2_1000steps!$M$1:$M$314</c:f>
              <c:numCache>
                <c:formatCode>General</c:formatCode>
                <c:ptCount val="314"/>
                <c:pt idx="0">
                  <c:v>0</c:v>
                </c:pt>
                <c:pt idx="1">
                  <c:v>9.6371064662999828E-2</c:v>
                </c:pt>
                <c:pt idx="2">
                  <c:v>0.19254209741870021</c:v>
                </c:pt>
                <c:pt idx="3">
                  <c:v>0.28762753569662003</c:v>
                </c:pt>
                <c:pt idx="4">
                  <c:v>0.38331512810886981</c:v>
                </c:pt>
                <c:pt idx="5">
                  <c:v>0.47887588464390962</c:v>
                </c:pt>
                <c:pt idx="6">
                  <c:v>0.57394769189914019</c:v>
                </c:pt>
                <c:pt idx="7">
                  <c:v>0.66950539924907027</c:v>
                </c:pt>
                <c:pt idx="8">
                  <c:v>0.76541540672223984</c:v>
                </c:pt>
                <c:pt idx="9">
                  <c:v>0.86084580531781008</c:v>
                </c:pt>
                <c:pt idx="10">
                  <c:v>0.95454300861896968</c:v>
                </c:pt>
                <c:pt idx="11">
                  <c:v>1.0503553432908701</c:v>
                </c:pt>
                <c:pt idx="12">
                  <c:v>1.1461384619920798</c:v>
                </c:pt>
                <c:pt idx="13">
                  <c:v>1.2420939665425301</c:v>
                </c:pt>
                <c:pt idx="14">
                  <c:v>1.3379740038656296</c:v>
                </c:pt>
                <c:pt idx="15">
                  <c:v>1.43436089666237</c:v>
                </c:pt>
                <c:pt idx="16">
                  <c:v>1.5307085412063897</c:v>
                </c:pt>
                <c:pt idx="17">
                  <c:v>1.6270872529667599</c:v>
                </c:pt>
                <c:pt idx="18">
                  <c:v>1.7232744304676002</c:v>
                </c:pt>
                <c:pt idx="19">
                  <c:v>1.8196861761932395</c:v>
                </c:pt>
                <c:pt idx="20">
                  <c:v>1.9159401426383997</c:v>
                </c:pt>
                <c:pt idx="21">
                  <c:v>2.0121913126121296</c:v>
                </c:pt>
                <c:pt idx="22">
                  <c:v>2.1086002662075503</c:v>
                </c:pt>
                <c:pt idx="23">
                  <c:v>2.2049488947189797</c:v>
                </c:pt>
                <c:pt idx="24">
                  <c:v>2.3007266350182602</c:v>
                </c:pt>
                <c:pt idx="25">
                  <c:v>2.39637574467472</c:v>
                </c:pt>
                <c:pt idx="26">
                  <c:v>2.4917337983339296</c:v>
                </c:pt>
                <c:pt idx="27">
                  <c:v>2.5861658500683502</c:v>
                </c:pt>
                <c:pt idx="28">
                  <c:v>2.6804967199019201</c:v>
                </c:pt>
                <c:pt idx="29">
                  <c:v>2.7752060033077202</c:v>
                </c:pt>
                <c:pt idx="30">
                  <c:v>2.8700003213226095</c:v>
                </c:pt>
                <c:pt idx="31">
                  <c:v>2.9651509650123193</c:v>
                </c:pt>
                <c:pt idx="32">
                  <c:v>3.0601630859687292</c:v>
                </c:pt>
                <c:pt idx="33">
                  <c:v>3.1562030297858295</c:v>
                </c:pt>
                <c:pt idx="34">
                  <c:v>3.2526029933170806</c:v>
                </c:pt>
                <c:pt idx="35">
                  <c:v>3.3491190427384199</c:v>
                </c:pt>
                <c:pt idx="36">
                  <c:v>3.4452636462735695</c:v>
                </c:pt>
                <c:pt idx="37">
                  <c:v>3.5414430516062501</c:v>
                </c:pt>
                <c:pt idx="38">
                  <c:v>3.63773671285895</c:v>
                </c:pt>
                <c:pt idx="39">
                  <c:v>3.7336074719739605</c:v>
                </c:pt>
                <c:pt idx="40">
                  <c:v>3.8283331056090093</c:v>
                </c:pt>
                <c:pt idx="41">
                  <c:v>3.9236964042035991</c:v>
                </c:pt>
                <c:pt idx="42">
                  <c:v>4.0189253776571894</c:v>
                </c:pt>
                <c:pt idx="43">
                  <c:v>4.1143644440694294</c:v>
                </c:pt>
                <c:pt idx="44">
                  <c:v>4.2101474959679992</c:v>
                </c:pt>
                <c:pt idx="45">
                  <c:v>4.3066796959892502</c:v>
                </c:pt>
                <c:pt idx="46">
                  <c:v>4.4030636557468705</c:v>
                </c:pt>
                <c:pt idx="47">
                  <c:v>4.4995545190228698</c:v>
                </c:pt>
                <c:pt idx="48">
                  <c:v>4.596117339185489</c:v>
                </c:pt>
                <c:pt idx="49">
                  <c:v>4.6923346662530792</c:v>
                </c:pt>
                <c:pt idx="50">
                  <c:v>4.7881844099108806</c:v>
                </c:pt>
                <c:pt idx="51">
                  <c:v>4.8846498841342791</c:v>
                </c:pt>
                <c:pt idx="52">
                  <c:v>4.9808125640143794</c:v>
                </c:pt>
                <c:pt idx="53">
                  <c:v>5.0760691263670799</c:v>
                </c:pt>
                <c:pt idx="54">
                  <c:v>5.1723854746498796</c:v>
                </c:pt>
                <c:pt idx="55">
                  <c:v>5.2685775428930794</c:v>
                </c:pt>
                <c:pt idx="56">
                  <c:v>5.3647842711013807</c:v>
                </c:pt>
                <c:pt idx="57">
                  <c:v>5.4608480474992804</c:v>
                </c:pt>
                <c:pt idx="58">
                  <c:v>5.5572772036903801</c:v>
                </c:pt>
                <c:pt idx="59">
                  <c:v>5.6529335346538803</c:v>
                </c:pt>
                <c:pt idx="60">
                  <c:v>5.7493762802237791</c:v>
                </c:pt>
                <c:pt idx="61">
                  <c:v>5.8453343416361792</c:v>
                </c:pt>
                <c:pt idx="62">
                  <c:v>5.9412704834156793</c:v>
                </c:pt>
                <c:pt idx="63">
                  <c:v>6.0374115516338795</c:v>
                </c:pt>
                <c:pt idx="64">
                  <c:v>6.1338266376923807</c:v>
                </c:pt>
                <c:pt idx="65">
                  <c:v>6.2299016386313797</c:v>
                </c:pt>
                <c:pt idx="66">
                  <c:v>6.3260431187264805</c:v>
                </c:pt>
                <c:pt idx="67">
                  <c:v>6.4220272730123797</c:v>
                </c:pt>
                <c:pt idx="68">
                  <c:v>6.5179604610398796</c:v>
                </c:pt>
                <c:pt idx="69">
                  <c:v>6.61393868807908</c:v>
                </c:pt>
                <c:pt idx="70">
                  <c:v>6.7100310251317792</c:v>
                </c:pt>
                <c:pt idx="71">
                  <c:v>6.8062217421166791</c:v>
                </c:pt>
                <c:pt idx="72">
                  <c:v>6.9025672145166803</c:v>
                </c:pt>
                <c:pt idx="73">
                  <c:v>6.9989619258589792</c:v>
                </c:pt>
                <c:pt idx="74">
                  <c:v>7.0954744151294795</c:v>
                </c:pt>
                <c:pt idx="75">
                  <c:v>7.1920311330694799</c:v>
                </c:pt>
                <c:pt idx="76">
                  <c:v>7.2886114116917797</c:v>
                </c:pt>
                <c:pt idx="77">
                  <c:v>7.3852129473623807</c:v>
                </c:pt>
                <c:pt idx="78">
                  <c:v>7.4814784017571805</c:v>
                </c:pt>
                <c:pt idx="79">
                  <c:v>7.5780566249326791</c:v>
                </c:pt>
                <c:pt idx="80">
                  <c:v>7.6746226820187795</c:v>
                </c:pt>
                <c:pt idx="81">
                  <c:v>7.7712262723545793</c:v>
                </c:pt>
                <c:pt idx="82">
                  <c:v>7.8677669569385804</c:v>
                </c:pt>
                <c:pt idx="83">
                  <c:v>7.9643737139750792</c:v>
                </c:pt>
                <c:pt idx="84">
                  <c:v>8.0609684201377796</c:v>
                </c:pt>
                <c:pt idx="85">
                  <c:v>8.1574810097934787</c:v>
                </c:pt>
                <c:pt idx="86">
                  <c:v>8.2541123152543783</c:v>
                </c:pt>
                <c:pt idx="87">
                  <c:v>8.3504606516394801</c:v>
                </c:pt>
                <c:pt idx="88">
                  <c:v>8.4470673657210789</c:v>
                </c:pt>
                <c:pt idx="89">
                  <c:v>8.5436664978929784</c:v>
                </c:pt>
                <c:pt idx="90">
                  <c:v>8.6403385801822807</c:v>
                </c:pt>
                <c:pt idx="91">
                  <c:v>8.7369398532222782</c:v>
                </c:pt>
                <c:pt idx="92">
                  <c:v>8.8325689424243805</c:v>
                </c:pt>
                <c:pt idx="93">
                  <c:v>8.9292111156155798</c:v>
                </c:pt>
                <c:pt idx="94">
                  <c:v>9.0258266318978784</c:v>
                </c:pt>
                <c:pt idx="95">
                  <c:v>9.1224930711345813</c:v>
                </c:pt>
                <c:pt idx="96">
                  <c:v>9.2190937959235804</c:v>
                </c:pt>
                <c:pt idx="97">
                  <c:v>9.3156634983625786</c:v>
                </c:pt>
                <c:pt idx="98">
                  <c:v>9.4122217394531802</c:v>
                </c:pt>
                <c:pt idx="99">
                  <c:v>9.50879220867618</c:v>
                </c:pt>
                <c:pt idx="100">
                  <c:v>9.6054391659109797</c:v>
                </c:pt>
                <c:pt idx="101">
                  <c:v>9.7017312188983809</c:v>
                </c:pt>
                <c:pt idx="102">
                  <c:v>9.7983273645466795</c:v>
                </c:pt>
                <c:pt idx="103">
                  <c:v>9.8950009067908802</c:v>
                </c:pt>
                <c:pt idx="104">
                  <c:v>9.9916623475204815</c:v>
                </c:pt>
                <c:pt idx="105">
                  <c:v>10.08834458743468</c:v>
                </c:pt>
                <c:pt idx="106">
                  <c:v>10.18503699895528</c:v>
                </c:pt>
                <c:pt idx="107">
                  <c:v>10.28172302309008</c:v>
                </c:pt>
                <c:pt idx="108">
                  <c:v>10.378438651507679</c:v>
                </c:pt>
                <c:pt idx="109">
                  <c:v>10.475155570621681</c:v>
                </c:pt>
                <c:pt idx="110">
                  <c:v>10.571745080452281</c:v>
                </c:pt>
                <c:pt idx="111">
                  <c:v>10.668262345346779</c:v>
                </c:pt>
                <c:pt idx="112">
                  <c:v>10.76451302185928</c:v>
                </c:pt>
                <c:pt idx="113">
                  <c:v>10.861241529078377</c:v>
                </c:pt>
                <c:pt idx="114">
                  <c:v>10.957928520637878</c:v>
                </c:pt>
                <c:pt idx="115">
                  <c:v>11.05457807510388</c:v>
                </c:pt>
                <c:pt idx="116">
                  <c:v>11.151275910753679</c:v>
                </c:pt>
                <c:pt idx="117">
                  <c:v>11.247979924954379</c:v>
                </c:pt>
                <c:pt idx="118">
                  <c:v>11.344693547649079</c:v>
                </c:pt>
                <c:pt idx="119">
                  <c:v>11.441361765008679</c:v>
                </c:pt>
                <c:pt idx="120">
                  <c:v>11.538075886498479</c:v>
                </c:pt>
                <c:pt idx="121">
                  <c:v>11.634772739467078</c:v>
                </c:pt>
                <c:pt idx="122">
                  <c:v>11.73133726297478</c:v>
                </c:pt>
                <c:pt idx="123">
                  <c:v>11.827681367687479</c:v>
                </c:pt>
                <c:pt idx="124">
                  <c:v>11.92439640364168</c:v>
                </c:pt>
                <c:pt idx="125">
                  <c:v>12.02110975703728</c:v>
                </c:pt>
                <c:pt idx="126">
                  <c:v>12.11781547344048</c:v>
                </c:pt>
                <c:pt idx="127">
                  <c:v>12.214520036653781</c:v>
                </c:pt>
                <c:pt idx="128">
                  <c:v>12.311229392560879</c:v>
                </c:pt>
                <c:pt idx="129">
                  <c:v>12.40791582258748</c:v>
                </c:pt>
                <c:pt idx="130">
                  <c:v>12.504585266353178</c:v>
                </c:pt>
                <c:pt idx="131">
                  <c:v>12.601288368317778</c:v>
                </c:pt>
                <c:pt idx="132">
                  <c:v>12.69778678879068</c:v>
                </c:pt>
                <c:pt idx="133">
                  <c:v>12.79448843564068</c:v>
                </c:pt>
                <c:pt idx="134">
                  <c:v>12.891202877247078</c:v>
                </c:pt>
                <c:pt idx="135">
                  <c:v>12.98790670596868</c:v>
                </c:pt>
                <c:pt idx="136">
                  <c:v>13.084618964101878</c:v>
                </c:pt>
                <c:pt idx="137">
                  <c:v>13.181334809673977</c:v>
                </c:pt>
                <c:pt idx="138">
                  <c:v>13.278050707246678</c:v>
                </c:pt>
                <c:pt idx="139">
                  <c:v>13.374751989560778</c:v>
                </c:pt>
                <c:pt idx="140">
                  <c:v>13.47145955200568</c:v>
                </c:pt>
                <c:pt idx="141">
                  <c:v>13.568135923955779</c:v>
                </c:pt>
                <c:pt idx="142">
                  <c:v>13.664851820535279</c:v>
                </c:pt>
                <c:pt idx="143">
                  <c:v>13.761567716960577</c:v>
                </c:pt>
                <c:pt idx="144">
                  <c:v>13.858283613408279</c:v>
                </c:pt>
                <c:pt idx="145">
                  <c:v>13.954999509560679</c:v>
                </c:pt>
                <c:pt idx="146">
                  <c:v>14.05171540555488</c:v>
                </c:pt>
                <c:pt idx="147">
                  <c:v>14.148431301423781</c:v>
                </c:pt>
                <c:pt idx="148">
                  <c:v>14.245146917131979</c:v>
                </c:pt>
                <c:pt idx="149">
                  <c:v>14.34186281257108</c:v>
                </c:pt>
                <c:pt idx="150">
                  <c:v>14.438578707648578</c:v>
                </c:pt>
                <c:pt idx="151">
                  <c:v>14.53529387391368</c:v>
                </c:pt>
                <c:pt idx="152">
                  <c:v>14.631989909769779</c:v>
                </c:pt>
                <c:pt idx="153">
                  <c:v>14.728687386541878</c:v>
                </c:pt>
                <c:pt idx="154">
                  <c:v>14.82523495006598</c:v>
                </c:pt>
                <c:pt idx="155">
                  <c:v>14.92142936268408</c:v>
                </c:pt>
                <c:pt idx="156">
                  <c:v>15.01810396465498</c:v>
                </c:pt>
                <c:pt idx="157">
                  <c:v>15.114754153947679</c:v>
                </c:pt>
                <c:pt idx="158">
                  <c:v>15.211460150836679</c:v>
                </c:pt>
                <c:pt idx="159">
                  <c:v>15.308121316779779</c:v>
                </c:pt>
                <c:pt idx="160">
                  <c:v>15.404824887255678</c:v>
                </c:pt>
                <c:pt idx="161">
                  <c:v>15.50154077875958</c:v>
                </c:pt>
                <c:pt idx="162">
                  <c:v>15.598237903938578</c:v>
                </c:pt>
                <c:pt idx="163">
                  <c:v>15.69495379440848</c:v>
                </c:pt>
                <c:pt idx="164">
                  <c:v>15.791669684497379</c:v>
                </c:pt>
                <c:pt idx="165">
                  <c:v>15.88838529431418</c:v>
                </c:pt>
                <c:pt idx="166">
                  <c:v>15.985101183813978</c:v>
                </c:pt>
                <c:pt idx="167">
                  <c:v>16.081817073092079</c:v>
                </c:pt>
                <c:pt idx="168">
                  <c:v>16.17850285518648</c:v>
                </c:pt>
                <c:pt idx="169">
                  <c:v>16.275211319032078</c:v>
                </c:pt>
                <c:pt idx="170">
                  <c:v>16.371926927507779</c:v>
                </c:pt>
                <c:pt idx="171">
                  <c:v>16.468642815733979</c:v>
                </c:pt>
                <c:pt idx="172">
                  <c:v>16.565358703701779</c:v>
                </c:pt>
                <c:pt idx="173">
                  <c:v>16.662074591265579</c:v>
                </c:pt>
                <c:pt idx="174">
                  <c:v>16.758790478626278</c:v>
                </c:pt>
                <c:pt idx="175">
                  <c:v>16.85550636576108</c:v>
                </c:pt>
                <c:pt idx="176">
                  <c:v>16.952222252712978</c:v>
                </c:pt>
                <c:pt idx="177">
                  <c:v>17.048938139490279</c:v>
                </c:pt>
                <c:pt idx="178">
                  <c:v>17.14565402616228</c:v>
                </c:pt>
                <c:pt idx="179">
                  <c:v>17.24236991276258</c:v>
                </c:pt>
                <c:pt idx="180">
                  <c:v>17.339085799236781</c:v>
                </c:pt>
                <c:pt idx="181">
                  <c:v>17.435801685397678</c:v>
                </c:pt>
                <c:pt idx="182">
                  <c:v>17.532517571244281</c:v>
                </c:pt>
                <c:pt idx="183">
                  <c:v>17.629233456727277</c:v>
                </c:pt>
                <c:pt idx="184">
                  <c:v>17.72594934210278</c:v>
                </c:pt>
                <c:pt idx="185">
                  <c:v>17.822665227466878</c:v>
                </c:pt>
                <c:pt idx="186">
                  <c:v>17.919381112772278</c:v>
                </c:pt>
                <c:pt idx="187">
                  <c:v>18.016096997980778</c:v>
                </c:pt>
                <c:pt idx="188">
                  <c:v>18.112812883131578</c:v>
                </c:pt>
                <c:pt idx="189">
                  <c:v>18.209526053695978</c:v>
                </c:pt>
                <c:pt idx="190">
                  <c:v>18.306241938597079</c:v>
                </c:pt>
                <c:pt idx="191">
                  <c:v>18.402957823473578</c:v>
                </c:pt>
                <c:pt idx="192">
                  <c:v>18.499673708338779</c:v>
                </c:pt>
                <c:pt idx="193">
                  <c:v>18.596389593188679</c:v>
                </c:pt>
                <c:pt idx="194">
                  <c:v>18.693105478021177</c:v>
                </c:pt>
                <c:pt idx="195">
                  <c:v>18.78982136282248</c:v>
                </c:pt>
                <c:pt idx="196">
                  <c:v>18.886537247592781</c:v>
                </c:pt>
                <c:pt idx="197">
                  <c:v>18.983253132310679</c:v>
                </c:pt>
                <c:pt idx="198">
                  <c:v>19.07996901697458</c:v>
                </c:pt>
                <c:pt idx="199">
                  <c:v>19.176130570183378</c:v>
                </c:pt>
                <c:pt idx="200">
                  <c:v>19.27284645475228</c:v>
                </c:pt>
                <c:pt idx="201">
                  <c:v>19.369562339087381</c:v>
                </c:pt>
                <c:pt idx="202">
                  <c:v>19.466278223351377</c:v>
                </c:pt>
                <c:pt idx="203">
                  <c:v>19.562994107498881</c:v>
                </c:pt>
                <c:pt idx="204">
                  <c:v>19.659709991540979</c:v>
                </c:pt>
                <c:pt idx="205">
                  <c:v>19.756425875550178</c:v>
                </c:pt>
                <c:pt idx="206">
                  <c:v>19.853141759555378</c:v>
                </c:pt>
                <c:pt idx="207">
                  <c:v>19.949857643554179</c:v>
                </c:pt>
                <c:pt idx="208">
                  <c:v>20.046573527537678</c:v>
                </c:pt>
                <c:pt idx="209">
                  <c:v>20.14328941149348</c:v>
                </c:pt>
                <c:pt idx="210">
                  <c:v>20.240005295379881</c:v>
                </c:pt>
                <c:pt idx="211">
                  <c:v>20.336721179222877</c:v>
                </c:pt>
                <c:pt idx="212">
                  <c:v>20.433437062999779</c:v>
                </c:pt>
                <c:pt idx="213">
                  <c:v>20.530152946717077</c:v>
                </c:pt>
                <c:pt idx="214">
                  <c:v>20.62686883038068</c:v>
                </c:pt>
                <c:pt idx="215">
                  <c:v>20.72358471401748</c:v>
                </c:pt>
                <c:pt idx="216">
                  <c:v>20.820300597626879</c:v>
                </c:pt>
                <c:pt idx="217">
                  <c:v>20.917016481226078</c:v>
                </c:pt>
                <c:pt idx="218">
                  <c:v>21.013732364827177</c:v>
                </c:pt>
                <c:pt idx="219">
                  <c:v>21.110448248416478</c:v>
                </c:pt>
                <c:pt idx="220">
                  <c:v>21.207164131969478</c:v>
                </c:pt>
                <c:pt idx="221">
                  <c:v>21.30388001544878</c:v>
                </c:pt>
                <c:pt idx="222">
                  <c:v>21.400595898919079</c:v>
                </c:pt>
                <c:pt idx="223">
                  <c:v>21.497311782363781</c:v>
                </c:pt>
                <c:pt idx="224">
                  <c:v>21.59402766575198</c:v>
                </c:pt>
                <c:pt idx="225">
                  <c:v>21.690743549111779</c:v>
                </c:pt>
                <c:pt idx="226">
                  <c:v>21.787459432454078</c:v>
                </c:pt>
                <c:pt idx="227">
                  <c:v>21.884175315765678</c:v>
                </c:pt>
                <c:pt idx="228">
                  <c:v>21.980891199008578</c:v>
                </c:pt>
                <c:pt idx="229">
                  <c:v>22.07760708226068</c:v>
                </c:pt>
                <c:pt idx="230">
                  <c:v>22.174322965514477</c:v>
                </c:pt>
                <c:pt idx="231">
                  <c:v>22.271038848768377</c:v>
                </c:pt>
                <c:pt idx="232">
                  <c:v>22.36775473202098</c:v>
                </c:pt>
                <c:pt idx="233">
                  <c:v>22.464470615273378</c:v>
                </c:pt>
                <c:pt idx="234">
                  <c:v>22.56118649849358</c:v>
                </c:pt>
                <c:pt idx="235">
                  <c:v>22.657902381692679</c:v>
                </c:pt>
                <c:pt idx="236">
                  <c:v>22.75461826489158</c:v>
                </c:pt>
                <c:pt idx="237">
                  <c:v>22.85133414809118</c:v>
                </c:pt>
                <c:pt idx="238">
                  <c:v>22.948050031289878</c:v>
                </c:pt>
                <c:pt idx="239">
                  <c:v>23.04476591448838</c:v>
                </c:pt>
                <c:pt idx="240">
                  <c:v>23.141481797684378</c:v>
                </c:pt>
                <c:pt idx="241">
                  <c:v>23.23819768086728</c:v>
                </c:pt>
                <c:pt idx="242">
                  <c:v>23.33491356405338</c:v>
                </c:pt>
                <c:pt idx="243">
                  <c:v>23.431629447235178</c:v>
                </c:pt>
                <c:pt idx="244">
                  <c:v>23.528345330412478</c:v>
                </c:pt>
                <c:pt idx="245">
                  <c:v>23.625061213560979</c:v>
                </c:pt>
                <c:pt idx="246">
                  <c:v>23.721777096634678</c:v>
                </c:pt>
                <c:pt idx="247">
                  <c:v>23.818492979705677</c:v>
                </c:pt>
                <c:pt idx="248">
                  <c:v>23.91520886275978</c:v>
                </c:pt>
                <c:pt idx="249">
                  <c:v>24.011924745782579</c:v>
                </c:pt>
                <c:pt idx="250">
                  <c:v>24.108640628638778</c:v>
                </c:pt>
                <c:pt idx="251">
                  <c:v>24.205356511428278</c:v>
                </c:pt>
                <c:pt idx="252">
                  <c:v>24.302072394218378</c:v>
                </c:pt>
                <c:pt idx="253">
                  <c:v>24.39878827700878</c:v>
                </c:pt>
                <c:pt idx="254">
                  <c:v>24.495504159799378</c:v>
                </c:pt>
                <c:pt idx="255">
                  <c:v>24.592220042590078</c:v>
                </c:pt>
                <c:pt idx="256">
                  <c:v>24.688935925380978</c:v>
                </c:pt>
                <c:pt idx="257">
                  <c:v>24.78565180817208</c:v>
                </c:pt>
                <c:pt idx="258">
                  <c:v>24.882367690959079</c:v>
                </c:pt>
                <c:pt idx="259">
                  <c:v>24.97908357373958</c:v>
                </c:pt>
                <c:pt idx="260">
                  <c:v>25.075799456510179</c:v>
                </c:pt>
                <c:pt idx="261">
                  <c:v>25.172515339273279</c:v>
                </c:pt>
                <c:pt idx="262">
                  <c:v>25.26923122203328</c:v>
                </c:pt>
                <c:pt idx="263">
                  <c:v>25.365947104776978</c:v>
                </c:pt>
                <c:pt idx="264">
                  <c:v>25.46266298751598</c:v>
                </c:pt>
                <c:pt idx="265">
                  <c:v>25.559378870255479</c:v>
                </c:pt>
                <c:pt idx="266">
                  <c:v>25.656094752995077</c:v>
                </c:pt>
                <c:pt idx="267">
                  <c:v>25.752810635734978</c:v>
                </c:pt>
                <c:pt idx="268">
                  <c:v>25.849526518465378</c:v>
                </c:pt>
                <c:pt idx="269">
                  <c:v>25.94624240119488</c:v>
                </c:pt>
                <c:pt idx="270">
                  <c:v>26.04295828392468</c:v>
                </c:pt>
                <c:pt idx="271">
                  <c:v>26.139674166654878</c:v>
                </c:pt>
                <c:pt idx="272">
                  <c:v>26.236390049311378</c:v>
                </c:pt>
                <c:pt idx="273">
                  <c:v>26.333105931923377</c:v>
                </c:pt>
                <c:pt idx="274">
                  <c:v>26.429821814527379</c:v>
                </c:pt>
                <c:pt idx="275">
                  <c:v>26.52653769713088</c:v>
                </c:pt>
                <c:pt idx="276">
                  <c:v>26.62325357973398</c:v>
                </c:pt>
                <c:pt idx="277">
                  <c:v>26.719969462330379</c:v>
                </c:pt>
                <c:pt idx="278">
                  <c:v>26.816685344922778</c:v>
                </c:pt>
                <c:pt idx="279">
                  <c:v>26.913401227514978</c:v>
                </c:pt>
                <c:pt idx="280">
                  <c:v>27.010117110107078</c:v>
                </c:pt>
                <c:pt idx="281">
                  <c:v>27.106832992699278</c:v>
                </c:pt>
                <c:pt idx="282">
                  <c:v>27.203548875291578</c:v>
                </c:pt>
                <c:pt idx="283">
                  <c:v>27.300264757884076</c:v>
                </c:pt>
                <c:pt idx="284">
                  <c:v>27.396980640476482</c:v>
                </c:pt>
                <c:pt idx="285">
                  <c:v>27.49369652306898</c:v>
                </c:pt>
                <c:pt idx="286">
                  <c:v>27.590412405661578</c:v>
                </c:pt>
                <c:pt idx="287">
                  <c:v>27.687128288254076</c:v>
                </c:pt>
                <c:pt idx="288">
                  <c:v>27.783844170846482</c:v>
                </c:pt>
                <c:pt idx="289">
                  <c:v>27.880560053438781</c:v>
                </c:pt>
                <c:pt idx="290">
                  <c:v>27.977275936022782</c:v>
                </c:pt>
                <c:pt idx="291">
                  <c:v>28.073991818588279</c:v>
                </c:pt>
                <c:pt idx="292">
                  <c:v>28.170707701118378</c:v>
                </c:pt>
                <c:pt idx="293">
                  <c:v>28.267423583647481</c:v>
                </c:pt>
                <c:pt idx="294">
                  <c:v>28.364139466102078</c:v>
                </c:pt>
                <c:pt idx="295">
                  <c:v>28.460855348420179</c:v>
                </c:pt>
                <c:pt idx="296">
                  <c:v>28.557571230725276</c:v>
                </c:pt>
                <c:pt idx="297">
                  <c:v>28.654287113022281</c:v>
                </c:pt>
                <c:pt idx="298">
                  <c:v>28.751002995297977</c:v>
                </c:pt>
                <c:pt idx="299">
                  <c:v>28.847718877553181</c:v>
                </c:pt>
                <c:pt idx="300">
                  <c:v>28.944434759808576</c:v>
                </c:pt>
                <c:pt idx="301">
                  <c:v>29.041150642044176</c:v>
                </c:pt>
                <c:pt idx="302">
                  <c:v>29.137866524265181</c:v>
                </c:pt>
                <c:pt idx="303">
                  <c:v>29.234582406471976</c:v>
                </c:pt>
                <c:pt idx="304">
                  <c:v>29.33129828866478</c:v>
                </c:pt>
                <c:pt idx="305">
                  <c:v>29.428014170857981</c:v>
                </c:pt>
                <c:pt idx="306">
                  <c:v>29.524730053051282</c:v>
                </c:pt>
                <c:pt idx="307">
                  <c:v>29.621445935228376</c:v>
                </c:pt>
                <c:pt idx="308">
                  <c:v>29.71816181740088</c:v>
                </c:pt>
                <c:pt idx="309">
                  <c:v>29.814877699573582</c:v>
                </c:pt>
                <c:pt idx="310">
                  <c:v>29.911593581746477</c:v>
                </c:pt>
                <c:pt idx="311">
                  <c:v>30.008309463919478</c:v>
                </c:pt>
                <c:pt idx="312">
                  <c:v>30.105025346092678</c:v>
                </c:pt>
                <c:pt idx="313">
                  <c:v>30.201741228266076</c:v>
                </c:pt>
              </c:numCache>
            </c:numRef>
          </c:xVal>
          <c:yVal>
            <c:numRef>
              <c:f>F35R2_1000steps!$N$1:$N$314</c:f>
              <c:numCache>
                <c:formatCode>General</c:formatCode>
                <c:ptCount val="3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15</c:v>
                </c:pt>
                <c:pt idx="4">
                  <c:v>48</c:v>
                </c:pt>
                <c:pt idx="5">
                  <c:v>74</c:v>
                </c:pt>
                <c:pt idx="6">
                  <c:v>98</c:v>
                </c:pt>
                <c:pt idx="7">
                  <c:v>125</c:v>
                </c:pt>
                <c:pt idx="8">
                  <c:v>144</c:v>
                </c:pt>
                <c:pt idx="9">
                  <c:v>164</c:v>
                </c:pt>
                <c:pt idx="10">
                  <c:v>183</c:v>
                </c:pt>
                <c:pt idx="11">
                  <c:v>201</c:v>
                </c:pt>
                <c:pt idx="12">
                  <c:v>228</c:v>
                </c:pt>
                <c:pt idx="13">
                  <c:v>254</c:v>
                </c:pt>
                <c:pt idx="14">
                  <c:v>275</c:v>
                </c:pt>
                <c:pt idx="15">
                  <c:v>291</c:v>
                </c:pt>
                <c:pt idx="16">
                  <c:v>309</c:v>
                </c:pt>
                <c:pt idx="17">
                  <c:v>334</c:v>
                </c:pt>
                <c:pt idx="18">
                  <c:v>353</c:v>
                </c:pt>
                <c:pt idx="19">
                  <c:v>372</c:v>
                </c:pt>
                <c:pt idx="20">
                  <c:v>386</c:v>
                </c:pt>
                <c:pt idx="21">
                  <c:v>403</c:v>
                </c:pt>
                <c:pt idx="22">
                  <c:v>417</c:v>
                </c:pt>
                <c:pt idx="23">
                  <c:v>427</c:v>
                </c:pt>
                <c:pt idx="24">
                  <c:v>442</c:v>
                </c:pt>
                <c:pt idx="25">
                  <c:v>457</c:v>
                </c:pt>
                <c:pt idx="26">
                  <c:v>469</c:v>
                </c:pt>
                <c:pt idx="27">
                  <c:v>484</c:v>
                </c:pt>
                <c:pt idx="28">
                  <c:v>496</c:v>
                </c:pt>
                <c:pt idx="29">
                  <c:v>505</c:v>
                </c:pt>
                <c:pt idx="30">
                  <c:v>520</c:v>
                </c:pt>
                <c:pt idx="31">
                  <c:v>531</c:v>
                </c:pt>
                <c:pt idx="32">
                  <c:v>544</c:v>
                </c:pt>
                <c:pt idx="33">
                  <c:v>555</c:v>
                </c:pt>
                <c:pt idx="34">
                  <c:v>562</c:v>
                </c:pt>
                <c:pt idx="35">
                  <c:v>568</c:v>
                </c:pt>
                <c:pt idx="36">
                  <c:v>575</c:v>
                </c:pt>
                <c:pt idx="37">
                  <c:v>584</c:v>
                </c:pt>
                <c:pt idx="38">
                  <c:v>590</c:v>
                </c:pt>
                <c:pt idx="39">
                  <c:v>594</c:v>
                </c:pt>
                <c:pt idx="40">
                  <c:v>601</c:v>
                </c:pt>
                <c:pt idx="41">
                  <c:v>610</c:v>
                </c:pt>
                <c:pt idx="42">
                  <c:v>616</c:v>
                </c:pt>
                <c:pt idx="43">
                  <c:v>622</c:v>
                </c:pt>
                <c:pt idx="44">
                  <c:v>633</c:v>
                </c:pt>
                <c:pt idx="45">
                  <c:v>640</c:v>
                </c:pt>
                <c:pt idx="46">
                  <c:v>648</c:v>
                </c:pt>
                <c:pt idx="47">
                  <c:v>661</c:v>
                </c:pt>
                <c:pt idx="48">
                  <c:v>668</c:v>
                </c:pt>
                <c:pt idx="49">
                  <c:v>673</c:v>
                </c:pt>
                <c:pt idx="50">
                  <c:v>676</c:v>
                </c:pt>
                <c:pt idx="51">
                  <c:v>689</c:v>
                </c:pt>
                <c:pt idx="52">
                  <c:v>700</c:v>
                </c:pt>
                <c:pt idx="53">
                  <c:v>705</c:v>
                </c:pt>
                <c:pt idx="54">
                  <c:v>710</c:v>
                </c:pt>
                <c:pt idx="55">
                  <c:v>717</c:v>
                </c:pt>
                <c:pt idx="56">
                  <c:v>722</c:v>
                </c:pt>
                <c:pt idx="57">
                  <c:v>725</c:v>
                </c:pt>
                <c:pt idx="58">
                  <c:v>730</c:v>
                </c:pt>
                <c:pt idx="59">
                  <c:v>732</c:v>
                </c:pt>
                <c:pt idx="60">
                  <c:v>734</c:v>
                </c:pt>
                <c:pt idx="61">
                  <c:v>740</c:v>
                </c:pt>
                <c:pt idx="62">
                  <c:v>748</c:v>
                </c:pt>
                <c:pt idx="63">
                  <c:v>750</c:v>
                </c:pt>
                <c:pt idx="64">
                  <c:v>757</c:v>
                </c:pt>
                <c:pt idx="65">
                  <c:v>762</c:v>
                </c:pt>
                <c:pt idx="66">
                  <c:v>764</c:v>
                </c:pt>
                <c:pt idx="67">
                  <c:v>768</c:v>
                </c:pt>
                <c:pt idx="68">
                  <c:v>772</c:v>
                </c:pt>
                <c:pt idx="69">
                  <c:v>774</c:v>
                </c:pt>
                <c:pt idx="70">
                  <c:v>777</c:v>
                </c:pt>
                <c:pt idx="71">
                  <c:v>784</c:v>
                </c:pt>
                <c:pt idx="72">
                  <c:v>786</c:v>
                </c:pt>
                <c:pt idx="73">
                  <c:v>792</c:v>
                </c:pt>
                <c:pt idx="74">
                  <c:v>797</c:v>
                </c:pt>
                <c:pt idx="75">
                  <c:v>802</c:v>
                </c:pt>
                <c:pt idx="76">
                  <c:v>806</c:v>
                </c:pt>
                <c:pt idx="77">
                  <c:v>811</c:v>
                </c:pt>
                <c:pt idx="78">
                  <c:v>814</c:v>
                </c:pt>
                <c:pt idx="79">
                  <c:v>817</c:v>
                </c:pt>
                <c:pt idx="80">
                  <c:v>828</c:v>
                </c:pt>
                <c:pt idx="81">
                  <c:v>834</c:v>
                </c:pt>
                <c:pt idx="82">
                  <c:v>835</c:v>
                </c:pt>
                <c:pt idx="83">
                  <c:v>838</c:v>
                </c:pt>
                <c:pt idx="84">
                  <c:v>841</c:v>
                </c:pt>
                <c:pt idx="85">
                  <c:v>844</c:v>
                </c:pt>
                <c:pt idx="86">
                  <c:v>849</c:v>
                </c:pt>
                <c:pt idx="87">
                  <c:v>852</c:v>
                </c:pt>
                <c:pt idx="88">
                  <c:v>854</c:v>
                </c:pt>
                <c:pt idx="89">
                  <c:v>858</c:v>
                </c:pt>
                <c:pt idx="90">
                  <c:v>863</c:v>
                </c:pt>
                <c:pt idx="91">
                  <c:v>867</c:v>
                </c:pt>
                <c:pt idx="92">
                  <c:v>868</c:v>
                </c:pt>
                <c:pt idx="93">
                  <c:v>869</c:v>
                </c:pt>
                <c:pt idx="94">
                  <c:v>874</c:v>
                </c:pt>
                <c:pt idx="95">
                  <c:v>876</c:v>
                </c:pt>
                <c:pt idx="96">
                  <c:v>882</c:v>
                </c:pt>
                <c:pt idx="97">
                  <c:v>888</c:v>
                </c:pt>
                <c:pt idx="98">
                  <c:v>889</c:v>
                </c:pt>
                <c:pt idx="99">
                  <c:v>890</c:v>
                </c:pt>
                <c:pt idx="100">
                  <c:v>894</c:v>
                </c:pt>
                <c:pt idx="101">
                  <c:v>895</c:v>
                </c:pt>
                <c:pt idx="102">
                  <c:v>897</c:v>
                </c:pt>
                <c:pt idx="103">
                  <c:v>902</c:v>
                </c:pt>
                <c:pt idx="104">
                  <c:v>907</c:v>
                </c:pt>
                <c:pt idx="105">
                  <c:v>909</c:v>
                </c:pt>
                <c:pt idx="106">
                  <c:v>913</c:v>
                </c:pt>
                <c:pt idx="107">
                  <c:v>916</c:v>
                </c:pt>
                <c:pt idx="108">
                  <c:v>917</c:v>
                </c:pt>
                <c:pt idx="109">
                  <c:v>923</c:v>
                </c:pt>
                <c:pt idx="110">
                  <c:v>924</c:v>
                </c:pt>
                <c:pt idx="111">
                  <c:v>928</c:v>
                </c:pt>
                <c:pt idx="112">
                  <c:v>930</c:v>
                </c:pt>
                <c:pt idx="113">
                  <c:v>935</c:v>
                </c:pt>
                <c:pt idx="114">
                  <c:v>935</c:v>
                </c:pt>
                <c:pt idx="115">
                  <c:v>936</c:v>
                </c:pt>
                <c:pt idx="116">
                  <c:v>939</c:v>
                </c:pt>
                <c:pt idx="117">
                  <c:v>942</c:v>
                </c:pt>
                <c:pt idx="118">
                  <c:v>943</c:v>
                </c:pt>
                <c:pt idx="119">
                  <c:v>944</c:v>
                </c:pt>
                <c:pt idx="120">
                  <c:v>946</c:v>
                </c:pt>
                <c:pt idx="121">
                  <c:v>948</c:v>
                </c:pt>
                <c:pt idx="122">
                  <c:v>950</c:v>
                </c:pt>
                <c:pt idx="123">
                  <c:v>952</c:v>
                </c:pt>
                <c:pt idx="124">
                  <c:v>954</c:v>
                </c:pt>
                <c:pt idx="125">
                  <c:v>954</c:v>
                </c:pt>
                <c:pt idx="126">
                  <c:v>957</c:v>
                </c:pt>
                <c:pt idx="127">
                  <c:v>959</c:v>
                </c:pt>
                <c:pt idx="128">
                  <c:v>962</c:v>
                </c:pt>
                <c:pt idx="129">
                  <c:v>964</c:v>
                </c:pt>
                <c:pt idx="130">
                  <c:v>966</c:v>
                </c:pt>
                <c:pt idx="131">
                  <c:v>969</c:v>
                </c:pt>
                <c:pt idx="132">
                  <c:v>971</c:v>
                </c:pt>
                <c:pt idx="133">
                  <c:v>971</c:v>
                </c:pt>
                <c:pt idx="134">
                  <c:v>972</c:v>
                </c:pt>
                <c:pt idx="135">
                  <c:v>974</c:v>
                </c:pt>
                <c:pt idx="136">
                  <c:v>975</c:v>
                </c:pt>
                <c:pt idx="137">
                  <c:v>976</c:v>
                </c:pt>
                <c:pt idx="138">
                  <c:v>977</c:v>
                </c:pt>
                <c:pt idx="139">
                  <c:v>978</c:v>
                </c:pt>
                <c:pt idx="140">
                  <c:v>979</c:v>
                </c:pt>
                <c:pt idx="141">
                  <c:v>983</c:v>
                </c:pt>
                <c:pt idx="142">
                  <c:v>984</c:v>
                </c:pt>
                <c:pt idx="143">
                  <c:v>985</c:v>
                </c:pt>
                <c:pt idx="144">
                  <c:v>988</c:v>
                </c:pt>
                <c:pt idx="145">
                  <c:v>988</c:v>
                </c:pt>
                <c:pt idx="146">
                  <c:v>988</c:v>
                </c:pt>
                <c:pt idx="147">
                  <c:v>988</c:v>
                </c:pt>
                <c:pt idx="148">
                  <c:v>989</c:v>
                </c:pt>
                <c:pt idx="149">
                  <c:v>990</c:v>
                </c:pt>
                <c:pt idx="150">
                  <c:v>991</c:v>
                </c:pt>
                <c:pt idx="151">
                  <c:v>992</c:v>
                </c:pt>
                <c:pt idx="152">
                  <c:v>992</c:v>
                </c:pt>
                <c:pt idx="153">
                  <c:v>993</c:v>
                </c:pt>
                <c:pt idx="154">
                  <c:v>994</c:v>
                </c:pt>
                <c:pt idx="155">
                  <c:v>996</c:v>
                </c:pt>
                <c:pt idx="156">
                  <c:v>998</c:v>
                </c:pt>
                <c:pt idx="157">
                  <c:v>1000</c:v>
                </c:pt>
                <c:pt idx="158">
                  <c:v>1004</c:v>
                </c:pt>
                <c:pt idx="159">
                  <c:v>1004</c:v>
                </c:pt>
                <c:pt idx="160">
                  <c:v>1005</c:v>
                </c:pt>
                <c:pt idx="161">
                  <c:v>1006</c:v>
                </c:pt>
                <c:pt idx="162">
                  <c:v>1009</c:v>
                </c:pt>
                <c:pt idx="163">
                  <c:v>1012</c:v>
                </c:pt>
                <c:pt idx="164">
                  <c:v>1012</c:v>
                </c:pt>
                <c:pt idx="165">
                  <c:v>1013</c:v>
                </c:pt>
                <c:pt idx="166">
                  <c:v>1015</c:v>
                </c:pt>
                <c:pt idx="167">
                  <c:v>1016</c:v>
                </c:pt>
                <c:pt idx="168">
                  <c:v>1017</c:v>
                </c:pt>
                <c:pt idx="169">
                  <c:v>1018</c:v>
                </c:pt>
                <c:pt idx="170">
                  <c:v>1020</c:v>
                </c:pt>
                <c:pt idx="171">
                  <c:v>1021</c:v>
                </c:pt>
                <c:pt idx="172">
                  <c:v>1023</c:v>
                </c:pt>
                <c:pt idx="173">
                  <c:v>1025</c:v>
                </c:pt>
                <c:pt idx="174">
                  <c:v>1025</c:v>
                </c:pt>
                <c:pt idx="175">
                  <c:v>1027</c:v>
                </c:pt>
                <c:pt idx="176">
                  <c:v>1027</c:v>
                </c:pt>
                <c:pt idx="177">
                  <c:v>1028</c:v>
                </c:pt>
                <c:pt idx="178">
                  <c:v>1028</c:v>
                </c:pt>
                <c:pt idx="179">
                  <c:v>1028</c:v>
                </c:pt>
                <c:pt idx="180">
                  <c:v>1029</c:v>
                </c:pt>
                <c:pt idx="181">
                  <c:v>1031</c:v>
                </c:pt>
                <c:pt idx="182">
                  <c:v>1032</c:v>
                </c:pt>
                <c:pt idx="183">
                  <c:v>1034</c:v>
                </c:pt>
                <c:pt idx="184">
                  <c:v>1034</c:v>
                </c:pt>
                <c:pt idx="185">
                  <c:v>1034</c:v>
                </c:pt>
                <c:pt idx="186">
                  <c:v>1035</c:v>
                </c:pt>
                <c:pt idx="187">
                  <c:v>1036</c:v>
                </c:pt>
                <c:pt idx="188">
                  <c:v>1036</c:v>
                </c:pt>
                <c:pt idx="189">
                  <c:v>1038</c:v>
                </c:pt>
                <c:pt idx="190">
                  <c:v>1039</c:v>
                </c:pt>
                <c:pt idx="191">
                  <c:v>1039</c:v>
                </c:pt>
                <c:pt idx="192">
                  <c:v>1039</c:v>
                </c:pt>
                <c:pt idx="193">
                  <c:v>1039</c:v>
                </c:pt>
                <c:pt idx="194">
                  <c:v>1040</c:v>
                </c:pt>
                <c:pt idx="195">
                  <c:v>1040</c:v>
                </c:pt>
                <c:pt idx="196">
                  <c:v>1041</c:v>
                </c:pt>
                <c:pt idx="197">
                  <c:v>1042</c:v>
                </c:pt>
                <c:pt idx="198">
                  <c:v>1042</c:v>
                </c:pt>
                <c:pt idx="199">
                  <c:v>1042</c:v>
                </c:pt>
                <c:pt idx="200">
                  <c:v>1044</c:v>
                </c:pt>
                <c:pt idx="201">
                  <c:v>1044</c:v>
                </c:pt>
                <c:pt idx="202">
                  <c:v>1044</c:v>
                </c:pt>
                <c:pt idx="203">
                  <c:v>1045</c:v>
                </c:pt>
                <c:pt idx="204">
                  <c:v>1046</c:v>
                </c:pt>
                <c:pt idx="205">
                  <c:v>1046</c:v>
                </c:pt>
                <c:pt idx="206">
                  <c:v>1046</c:v>
                </c:pt>
                <c:pt idx="207">
                  <c:v>1046</c:v>
                </c:pt>
                <c:pt idx="208">
                  <c:v>1046</c:v>
                </c:pt>
                <c:pt idx="209">
                  <c:v>1046</c:v>
                </c:pt>
                <c:pt idx="210">
                  <c:v>1047</c:v>
                </c:pt>
                <c:pt idx="211">
                  <c:v>1048</c:v>
                </c:pt>
                <c:pt idx="212">
                  <c:v>1048</c:v>
                </c:pt>
                <c:pt idx="213">
                  <c:v>1049</c:v>
                </c:pt>
                <c:pt idx="214">
                  <c:v>1049</c:v>
                </c:pt>
                <c:pt idx="215">
                  <c:v>1049</c:v>
                </c:pt>
                <c:pt idx="216">
                  <c:v>1049</c:v>
                </c:pt>
                <c:pt idx="217">
                  <c:v>1049</c:v>
                </c:pt>
                <c:pt idx="218">
                  <c:v>1049</c:v>
                </c:pt>
                <c:pt idx="219">
                  <c:v>1049</c:v>
                </c:pt>
                <c:pt idx="220">
                  <c:v>1050</c:v>
                </c:pt>
                <c:pt idx="221">
                  <c:v>1050</c:v>
                </c:pt>
                <c:pt idx="222">
                  <c:v>1050</c:v>
                </c:pt>
                <c:pt idx="223">
                  <c:v>1050</c:v>
                </c:pt>
                <c:pt idx="224">
                  <c:v>1051</c:v>
                </c:pt>
                <c:pt idx="225">
                  <c:v>1051</c:v>
                </c:pt>
                <c:pt idx="226">
                  <c:v>1051</c:v>
                </c:pt>
                <c:pt idx="227">
                  <c:v>1052</c:v>
                </c:pt>
                <c:pt idx="228">
                  <c:v>1052</c:v>
                </c:pt>
                <c:pt idx="229">
                  <c:v>1052</c:v>
                </c:pt>
                <c:pt idx="230">
                  <c:v>1052</c:v>
                </c:pt>
                <c:pt idx="231">
                  <c:v>1052</c:v>
                </c:pt>
                <c:pt idx="232">
                  <c:v>1052</c:v>
                </c:pt>
                <c:pt idx="233">
                  <c:v>1052</c:v>
                </c:pt>
                <c:pt idx="234">
                  <c:v>1053</c:v>
                </c:pt>
                <c:pt idx="235">
                  <c:v>1053</c:v>
                </c:pt>
                <c:pt idx="236">
                  <c:v>1053</c:v>
                </c:pt>
                <c:pt idx="237">
                  <c:v>1053</c:v>
                </c:pt>
                <c:pt idx="238">
                  <c:v>1053</c:v>
                </c:pt>
                <c:pt idx="239">
                  <c:v>1053</c:v>
                </c:pt>
                <c:pt idx="240">
                  <c:v>1053</c:v>
                </c:pt>
                <c:pt idx="241">
                  <c:v>1053</c:v>
                </c:pt>
                <c:pt idx="242">
                  <c:v>1053</c:v>
                </c:pt>
                <c:pt idx="243">
                  <c:v>1053</c:v>
                </c:pt>
                <c:pt idx="244">
                  <c:v>1053</c:v>
                </c:pt>
                <c:pt idx="245">
                  <c:v>1054</c:v>
                </c:pt>
                <c:pt idx="246">
                  <c:v>1054</c:v>
                </c:pt>
                <c:pt idx="247">
                  <c:v>1054</c:v>
                </c:pt>
                <c:pt idx="248">
                  <c:v>1054</c:v>
                </c:pt>
                <c:pt idx="249">
                  <c:v>1055</c:v>
                </c:pt>
                <c:pt idx="250">
                  <c:v>1056</c:v>
                </c:pt>
                <c:pt idx="251">
                  <c:v>1056</c:v>
                </c:pt>
                <c:pt idx="252">
                  <c:v>1056</c:v>
                </c:pt>
                <c:pt idx="253">
                  <c:v>1056</c:v>
                </c:pt>
                <c:pt idx="254">
                  <c:v>1056</c:v>
                </c:pt>
                <c:pt idx="255">
                  <c:v>1056</c:v>
                </c:pt>
                <c:pt idx="256">
                  <c:v>1056</c:v>
                </c:pt>
                <c:pt idx="257">
                  <c:v>1056</c:v>
                </c:pt>
                <c:pt idx="258">
                  <c:v>1056</c:v>
                </c:pt>
                <c:pt idx="259">
                  <c:v>1056</c:v>
                </c:pt>
                <c:pt idx="260">
                  <c:v>1056</c:v>
                </c:pt>
                <c:pt idx="261">
                  <c:v>1056</c:v>
                </c:pt>
                <c:pt idx="262">
                  <c:v>1056</c:v>
                </c:pt>
                <c:pt idx="263">
                  <c:v>1056</c:v>
                </c:pt>
                <c:pt idx="264">
                  <c:v>1057</c:v>
                </c:pt>
                <c:pt idx="265">
                  <c:v>1057</c:v>
                </c:pt>
                <c:pt idx="266">
                  <c:v>1057</c:v>
                </c:pt>
                <c:pt idx="267">
                  <c:v>1057</c:v>
                </c:pt>
                <c:pt idx="268">
                  <c:v>1057</c:v>
                </c:pt>
                <c:pt idx="269">
                  <c:v>1057</c:v>
                </c:pt>
                <c:pt idx="270">
                  <c:v>1057</c:v>
                </c:pt>
                <c:pt idx="271">
                  <c:v>1057</c:v>
                </c:pt>
                <c:pt idx="272">
                  <c:v>1058</c:v>
                </c:pt>
                <c:pt idx="273">
                  <c:v>1058</c:v>
                </c:pt>
                <c:pt idx="274">
                  <c:v>1058</c:v>
                </c:pt>
                <c:pt idx="275">
                  <c:v>1058</c:v>
                </c:pt>
                <c:pt idx="276">
                  <c:v>1058</c:v>
                </c:pt>
                <c:pt idx="277">
                  <c:v>1058</c:v>
                </c:pt>
                <c:pt idx="278">
                  <c:v>1058</c:v>
                </c:pt>
                <c:pt idx="279">
                  <c:v>1058</c:v>
                </c:pt>
                <c:pt idx="280">
                  <c:v>1058</c:v>
                </c:pt>
                <c:pt idx="281">
                  <c:v>1058</c:v>
                </c:pt>
                <c:pt idx="282">
                  <c:v>1058</c:v>
                </c:pt>
                <c:pt idx="283">
                  <c:v>1058</c:v>
                </c:pt>
                <c:pt idx="284">
                  <c:v>1058</c:v>
                </c:pt>
                <c:pt idx="285">
                  <c:v>1058</c:v>
                </c:pt>
                <c:pt idx="286">
                  <c:v>1058</c:v>
                </c:pt>
                <c:pt idx="287">
                  <c:v>1058</c:v>
                </c:pt>
                <c:pt idx="288">
                  <c:v>1058</c:v>
                </c:pt>
                <c:pt idx="289">
                  <c:v>1058</c:v>
                </c:pt>
                <c:pt idx="290">
                  <c:v>1058</c:v>
                </c:pt>
                <c:pt idx="291">
                  <c:v>1059</c:v>
                </c:pt>
                <c:pt idx="292">
                  <c:v>1059</c:v>
                </c:pt>
                <c:pt idx="293">
                  <c:v>1059</c:v>
                </c:pt>
                <c:pt idx="294">
                  <c:v>1060</c:v>
                </c:pt>
                <c:pt idx="295">
                  <c:v>1060</c:v>
                </c:pt>
                <c:pt idx="296">
                  <c:v>1060</c:v>
                </c:pt>
                <c:pt idx="297">
                  <c:v>1060</c:v>
                </c:pt>
                <c:pt idx="298">
                  <c:v>1061</c:v>
                </c:pt>
                <c:pt idx="299">
                  <c:v>1061</c:v>
                </c:pt>
                <c:pt idx="300">
                  <c:v>1061</c:v>
                </c:pt>
                <c:pt idx="301">
                  <c:v>1061</c:v>
                </c:pt>
                <c:pt idx="302">
                  <c:v>1061</c:v>
                </c:pt>
                <c:pt idx="303">
                  <c:v>1062</c:v>
                </c:pt>
                <c:pt idx="304">
                  <c:v>1062</c:v>
                </c:pt>
                <c:pt idx="305">
                  <c:v>1062</c:v>
                </c:pt>
                <c:pt idx="306">
                  <c:v>1062</c:v>
                </c:pt>
                <c:pt idx="307">
                  <c:v>1062</c:v>
                </c:pt>
                <c:pt idx="308">
                  <c:v>1062</c:v>
                </c:pt>
                <c:pt idx="309">
                  <c:v>1062</c:v>
                </c:pt>
                <c:pt idx="310">
                  <c:v>1062</c:v>
                </c:pt>
                <c:pt idx="311">
                  <c:v>1062</c:v>
                </c:pt>
                <c:pt idx="312">
                  <c:v>1062</c:v>
                </c:pt>
                <c:pt idx="313">
                  <c:v>1062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C7-422C-92F4-06017D6EF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921584"/>
        <c:axId val="1216913424"/>
      </c:scatterChart>
      <c:valAx>
        <c:axId val="121692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913424"/>
        <c:crosses val="autoZero"/>
        <c:crossBetween val="midCat"/>
      </c:valAx>
      <c:valAx>
        <c:axId val="121691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9215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F35R2_500steps!$M$1:$M$314</c:f>
              <c:numCache>
                <c:formatCode>General</c:formatCode>
                <c:ptCount val="314"/>
                <c:pt idx="0">
                  <c:v>0</c:v>
                </c:pt>
                <c:pt idx="1">
                  <c:v>9.6200889904969777E-2</c:v>
                </c:pt>
                <c:pt idx="2">
                  <c:v>0.1923853366586501</c:v>
                </c:pt>
                <c:pt idx="3">
                  <c:v>0.28763964179425994</c:v>
                </c:pt>
                <c:pt idx="4">
                  <c:v>0.38314952278060943</c:v>
                </c:pt>
                <c:pt idx="5">
                  <c:v>0.47826797397774978</c:v>
                </c:pt>
                <c:pt idx="6">
                  <c:v>0.57341057072037938</c:v>
                </c:pt>
                <c:pt idx="7">
                  <c:v>0.6685669490076398</c:v>
                </c:pt>
                <c:pt idx="8">
                  <c:v>0.76439004916132003</c:v>
                </c:pt>
                <c:pt idx="9">
                  <c:v>0.85960813734951991</c:v>
                </c:pt>
                <c:pt idx="10">
                  <c:v>0.95430423735489978</c:v>
                </c:pt>
                <c:pt idx="11">
                  <c:v>1.0499158903036996</c:v>
                </c:pt>
                <c:pt idx="12">
                  <c:v>1.1458555431338198</c:v>
                </c:pt>
                <c:pt idx="13">
                  <c:v>1.2414794212098998</c:v>
                </c:pt>
                <c:pt idx="14">
                  <c:v>1.3375655687624599</c:v>
                </c:pt>
                <c:pt idx="15">
                  <c:v>1.4336754918729699</c:v>
                </c:pt>
                <c:pt idx="16">
                  <c:v>1.5299532353559293</c:v>
                </c:pt>
                <c:pt idx="17">
                  <c:v>1.6263073215649593</c:v>
                </c:pt>
                <c:pt idx="18">
                  <c:v>1.7226262862159594</c:v>
                </c:pt>
                <c:pt idx="19">
                  <c:v>1.8185757084433494</c:v>
                </c:pt>
                <c:pt idx="20">
                  <c:v>1.9146255734975597</c:v>
                </c:pt>
                <c:pt idx="21">
                  <c:v>2.0106335611769</c:v>
                </c:pt>
                <c:pt idx="22">
                  <c:v>2.1066723922707293</c:v>
                </c:pt>
                <c:pt idx="23">
                  <c:v>2.2028450337481695</c:v>
                </c:pt>
                <c:pt idx="24">
                  <c:v>2.2982368968704199</c:v>
                </c:pt>
                <c:pt idx="25">
                  <c:v>2.39378631189728</c:v>
                </c:pt>
                <c:pt idx="26">
                  <c:v>2.4887490131981895</c:v>
                </c:pt>
                <c:pt idx="27">
                  <c:v>2.5836517973427799</c:v>
                </c:pt>
                <c:pt idx="28">
                  <c:v>2.6789118577446391</c:v>
                </c:pt>
                <c:pt idx="29">
                  <c:v>2.7741968174571294</c:v>
                </c:pt>
                <c:pt idx="30">
                  <c:v>2.8698984542033088</c:v>
                </c:pt>
                <c:pt idx="31">
                  <c:v>2.9652008110099093</c:v>
                </c:pt>
                <c:pt idx="32">
                  <c:v>3.0591720087989689</c:v>
                </c:pt>
                <c:pt idx="33">
                  <c:v>3.1547038312093498</c:v>
                </c:pt>
                <c:pt idx="34">
                  <c:v>3.2502181722139394</c:v>
                </c:pt>
                <c:pt idx="35">
                  <c:v>3.3459190334447992</c:v>
                </c:pt>
                <c:pt idx="36">
                  <c:v>3.4417555049354505</c:v>
                </c:pt>
                <c:pt idx="37">
                  <c:v>3.5371012724064705</c:v>
                </c:pt>
                <c:pt idx="38">
                  <c:v>3.6321562266368392</c:v>
                </c:pt>
                <c:pt idx="39">
                  <c:v>3.7272727867340194</c:v>
                </c:pt>
                <c:pt idx="40">
                  <c:v>3.8230750598245997</c:v>
                </c:pt>
                <c:pt idx="41">
                  <c:v>3.9194851374393593</c:v>
                </c:pt>
                <c:pt idx="42">
                  <c:v>4.0159415540931089</c:v>
                </c:pt>
                <c:pt idx="43">
                  <c:v>4.1122639515044792</c:v>
                </c:pt>
                <c:pt idx="44">
                  <c:v>4.2084547377278696</c:v>
                </c:pt>
                <c:pt idx="45">
                  <c:v>4.3047913200916295</c:v>
                </c:pt>
                <c:pt idx="46">
                  <c:v>4.4011077829892997</c:v>
                </c:pt>
                <c:pt idx="47">
                  <c:v>4.4972998645484292</c:v>
                </c:pt>
                <c:pt idx="48">
                  <c:v>4.593459708560939</c:v>
                </c:pt>
                <c:pt idx="49">
                  <c:v>4.6896560739809896</c:v>
                </c:pt>
                <c:pt idx="50">
                  <c:v>4.7856981360790893</c:v>
                </c:pt>
                <c:pt idx="51">
                  <c:v>4.8812172811501888</c:v>
                </c:pt>
                <c:pt idx="52">
                  <c:v>4.9766225412230902</c:v>
                </c:pt>
                <c:pt idx="53">
                  <c:v>5.0713302241651892</c:v>
                </c:pt>
                <c:pt idx="54">
                  <c:v>5.1672485062120899</c:v>
                </c:pt>
                <c:pt idx="55">
                  <c:v>5.2618225823990894</c:v>
                </c:pt>
                <c:pt idx="56">
                  <c:v>5.3570030684916894</c:v>
                </c:pt>
                <c:pt idx="57">
                  <c:v>5.4533267231908891</c:v>
                </c:pt>
                <c:pt idx="58">
                  <c:v>5.5498000861397898</c:v>
                </c:pt>
                <c:pt idx="59">
                  <c:v>5.6463284992913891</c:v>
                </c:pt>
                <c:pt idx="60">
                  <c:v>5.7425430755198903</c:v>
                </c:pt>
                <c:pt idx="61">
                  <c:v>5.8386585825853903</c:v>
                </c:pt>
                <c:pt idx="62">
                  <c:v>5.9345840244058898</c:v>
                </c:pt>
                <c:pt idx="63">
                  <c:v>6.0307941094294897</c:v>
                </c:pt>
                <c:pt idx="64">
                  <c:v>6.1269422936356897</c:v>
                </c:pt>
                <c:pt idx="65">
                  <c:v>6.2227631271669903</c:v>
                </c:pt>
                <c:pt idx="66">
                  <c:v>6.3183685299485894</c:v>
                </c:pt>
                <c:pt idx="67">
                  <c:v>6.4140892852770897</c:v>
                </c:pt>
                <c:pt idx="68">
                  <c:v>6.5091452856722896</c:v>
                </c:pt>
                <c:pt idx="69">
                  <c:v>6.6049848891421892</c:v>
                </c:pt>
                <c:pt idx="70">
                  <c:v>6.7010286160672905</c:v>
                </c:pt>
                <c:pt idx="71">
                  <c:v>6.7971074295254894</c:v>
                </c:pt>
                <c:pt idx="72">
                  <c:v>6.8931949889709898</c:v>
                </c:pt>
                <c:pt idx="73">
                  <c:v>6.9894178186411899</c:v>
                </c:pt>
                <c:pt idx="74">
                  <c:v>7.08582125273049</c:v>
                </c:pt>
                <c:pt idx="75">
                  <c:v>7.1820070006566894</c:v>
                </c:pt>
                <c:pt idx="76">
                  <c:v>7.2781567625683898</c:v>
                </c:pt>
                <c:pt idx="77">
                  <c:v>7.3741835117795898</c:v>
                </c:pt>
                <c:pt idx="78">
                  <c:v>7.4697486922854903</c:v>
                </c:pt>
                <c:pt idx="79">
                  <c:v>7.5654062361452894</c:v>
                </c:pt>
                <c:pt idx="80">
                  <c:v>7.6614803437431895</c:v>
                </c:pt>
                <c:pt idx="81">
                  <c:v>7.75769876593119</c:v>
                </c:pt>
                <c:pt idx="82">
                  <c:v>7.854049669400089</c:v>
                </c:pt>
                <c:pt idx="83">
                  <c:v>7.9503519344981903</c:v>
                </c:pt>
                <c:pt idx="84">
                  <c:v>8.0466241033445893</c:v>
                </c:pt>
                <c:pt idx="85">
                  <c:v>8.1429836700043889</c:v>
                </c:pt>
                <c:pt idx="86">
                  <c:v>8.2392816386316898</c:v>
                </c:pt>
                <c:pt idx="87">
                  <c:v>8.3356072755778889</c:v>
                </c:pt>
                <c:pt idx="88">
                  <c:v>8.4319326664317895</c:v>
                </c:pt>
                <c:pt idx="89">
                  <c:v>8.5283444712117902</c:v>
                </c:pt>
                <c:pt idx="90">
                  <c:v>8.6248651355943888</c:v>
                </c:pt>
                <c:pt idx="91">
                  <c:v>8.7209510850676892</c:v>
                </c:pt>
                <c:pt idx="92">
                  <c:v>8.8171529676036897</c:v>
                </c:pt>
                <c:pt idx="93">
                  <c:v>8.9134403549933889</c:v>
                </c:pt>
                <c:pt idx="94">
                  <c:v>9.0097857182900896</c:v>
                </c:pt>
                <c:pt idx="95">
                  <c:v>9.10619986832039</c:v>
                </c:pt>
                <c:pt idx="96">
                  <c:v>9.2025285802979901</c:v>
                </c:pt>
                <c:pt idx="97">
                  <c:v>9.2987402371850898</c:v>
                </c:pt>
                <c:pt idx="98">
                  <c:v>9.3950379729515898</c:v>
                </c:pt>
                <c:pt idx="99">
                  <c:v>9.491258572159289</c:v>
                </c:pt>
                <c:pt idx="100">
                  <c:v>9.5875165786270902</c:v>
                </c:pt>
                <c:pt idx="101">
                  <c:v>9.6837264701192893</c:v>
                </c:pt>
                <c:pt idx="102">
                  <c:v>9.7802512923584892</c:v>
                </c:pt>
                <c:pt idx="103">
                  <c:v>9.8767748595343896</c:v>
                </c:pt>
                <c:pt idx="104">
                  <c:v>9.9732259189184891</c:v>
                </c:pt>
                <c:pt idx="105">
                  <c:v>10.06950550441179</c:v>
                </c:pt>
                <c:pt idx="106">
                  <c:v>10.16604175761749</c:v>
                </c:pt>
                <c:pt idx="107">
                  <c:v>10.262587639722289</c:v>
                </c:pt>
                <c:pt idx="108">
                  <c:v>10.359139361124889</c:v>
                </c:pt>
                <c:pt idx="109">
                  <c:v>10.455708362999289</c:v>
                </c:pt>
                <c:pt idx="110">
                  <c:v>10.552233416327189</c:v>
                </c:pt>
                <c:pt idx="111">
                  <c:v>10.64868944352849</c:v>
                </c:pt>
                <c:pt idx="112">
                  <c:v>10.74521624109129</c:v>
                </c:pt>
                <c:pt idx="113">
                  <c:v>10.84170487449329</c:v>
                </c:pt>
                <c:pt idx="114">
                  <c:v>10.93812561013039</c:v>
                </c:pt>
                <c:pt idx="115">
                  <c:v>11.034277993789191</c:v>
                </c:pt>
                <c:pt idx="116">
                  <c:v>11.130051921850091</c:v>
                </c:pt>
                <c:pt idx="117">
                  <c:v>11.226603987138089</c:v>
                </c:pt>
                <c:pt idx="118">
                  <c:v>11.323211749427189</c:v>
                </c:pt>
                <c:pt idx="119">
                  <c:v>11.419707323625788</c:v>
                </c:pt>
                <c:pt idx="120">
                  <c:v>11.516217434655788</c:v>
                </c:pt>
                <c:pt idx="121">
                  <c:v>11.61283348872219</c:v>
                </c:pt>
                <c:pt idx="122">
                  <c:v>11.70946554750339</c:v>
                </c:pt>
                <c:pt idx="123">
                  <c:v>11.806042813019891</c:v>
                </c:pt>
                <c:pt idx="124">
                  <c:v>11.902639782683989</c:v>
                </c:pt>
                <c:pt idx="125">
                  <c:v>11.999242569770891</c:v>
                </c:pt>
                <c:pt idx="126">
                  <c:v>12.095802430659388</c:v>
                </c:pt>
                <c:pt idx="127">
                  <c:v>12.191977070546491</c:v>
                </c:pt>
                <c:pt idx="128">
                  <c:v>12.288135432320791</c:v>
                </c:pt>
                <c:pt idx="129">
                  <c:v>12.384740599180491</c:v>
                </c:pt>
                <c:pt idx="130">
                  <c:v>12.481348420462789</c:v>
                </c:pt>
                <c:pt idx="131">
                  <c:v>12.57796712745199</c:v>
                </c:pt>
                <c:pt idx="132">
                  <c:v>12.674610730290789</c:v>
                </c:pt>
                <c:pt idx="133">
                  <c:v>12.77124769458659</c:v>
                </c:pt>
                <c:pt idx="134">
                  <c:v>12.867828400074691</c:v>
                </c:pt>
                <c:pt idx="135">
                  <c:v>12.964285913828791</c:v>
                </c:pt>
                <c:pt idx="136">
                  <c:v>13.060757528217488</c:v>
                </c:pt>
                <c:pt idx="137">
                  <c:v>13.15736349171439</c:v>
                </c:pt>
                <c:pt idx="138">
                  <c:v>13.25397777101759</c:v>
                </c:pt>
                <c:pt idx="139">
                  <c:v>13.35060339109299</c:v>
                </c:pt>
                <c:pt idx="140">
                  <c:v>13.447214160994088</c:v>
                </c:pt>
                <c:pt idx="141">
                  <c:v>13.543804905402789</c:v>
                </c:pt>
                <c:pt idx="142">
                  <c:v>13.64040795440839</c:v>
                </c:pt>
                <c:pt idx="143">
                  <c:v>13.737027923796289</c:v>
                </c:pt>
                <c:pt idx="144">
                  <c:v>13.83362848113209</c:v>
                </c:pt>
                <c:pt idx="145">
                  <c:v>13.930210176212091</c:v>
                </c:pt>
                <c:pt idx="146">
                  <c:v>14.026833415385491</c:v>
                </c:pt>
                <c:pt idx="147">
                  <c:v>14.123477725218988</c:v>
                </c:pt>
                <c:pt idx="148">
                  <c:v>14.220114683143189</c:v>
                </c:pt>
                <c:pt idx="149">
                  <c:v>14.316747724245191</c:v>
                </c:pt>
                <c:pt idx="150">
                  <c:v>14.41334285852229</c:v>
                </c:pt>
                <c:pt idx="151">
                  <c:v>14.50994129827089</c:v>
                </c:pt>
                <c:pt idx="152">
                  <c:v>14.606569062091191</c:v>
                </c:pt>
                <c:pt idx="153">
                  <c:v>14.703212715084289</c:v>
                </c:pt>
                <c:pt idx="154">
                  <c:v>14.799848072237088</c:v>
                </c:pt>
                <c:pt idx="155">
                  <c:v>14.896437864156189</c:v>
                </c:pt>
                <c:pt idx="156">
                  <c:v>14.99302385569869</c:v>
                </c:pt>
                <c:pt idx="157">
                  <c:v>15.089668235996088</c:v>
                </c:pt>
                <c:pt idx="158">
                  <c:v>15.186293850003389</c:v>
                </c:pt>
                <c:pt idx="159">
                  <c:v>15.28293822951589</c:v>
                </c:pt>
                <c:pt idx="160">
                  <c:v>15.379571267492191</c:v>
                </c:pt>
                <c:pt idx="161">
                  <c:v>15.47621564642589</c:v>
                </c:pt>
                <c:pt idx="162">
                  <c:v>15.572839001771191</c:v>
                </c:pt>
                <c:pt idx="163">
                  <c:v>15.669483380293888</c:v>
                </c:pt>
                <c:pt idx="164">
                  <c:v>15.76610899264689</c:v>
                </c:pt>
                <c:pt idx="165">
                  <c:v>15.862753370849289</c:v>
                </c:pt>
                <c:pt idx="166">
                  <c:v>15.959378982897389</c:v>
                </c:pt>
                <c:pt idx="167">
                  <c:v>16.055993253701189</c:v>
                </c:pt>
                <c:pt idx="168">
                  <c:v>16.15253344614429</c:v>
                </c:pt>
                <c:pt idx="169">
                  <c:v>16.249144641667186</c:v>
                </c:pt>
                <c:pt idx="170">
                  <c:v>16.345789018936792</c:v>
                </c:pt>
                <c:pt idx="171">
                  <c:v>16.44243339599619</c:v>
                </c:pt>
                <c:pt idx="172">
                  <c:v>16.539077772926191</c:v>
                </c:pt>
                <c:pt idx="173">
                  <c:v>16.635691634677492</c:v>
                </c:pt>
                <c:pt idx="174">
                  <c:v>16.732336011151588</c:v>
                </c:pt>
                <c:pt idx="175">
                  <c:v>16.828980387438989</c:v>
                </c:pt>
                <c:pt idx="176">
                  <c:v>16.925624763587791</c:v>
                </c:pt>
                <c:pt idx="177">
                  <c:v>17.02226913947019</c:v>
                </c:pt>
                <c:pt idx="178">
                  <c:v>17.118913515195089</c:v>
                </c:pt>
                <c:pt idx="179">
                  <c:v>17.215557534937787</c:v>
                </c:pt>
                <c:pt idx="180">
                  <c:v>17.312201910200386</c:v>
                </c:pt>
                <c:pt idx="181">
                  <c:v>17.408846285379688</c:v>
                </c:pt>
                <c:pt idx="182">
                  <c:v>17.505490660514788</c:v>
                </c:pt>
                <c:pt idx="183">
                  <c:v>17.602135035605691</c:v>
                </c:pt>
                <c:pt idx="184">
                  <c:v>17.698779410556888</c:v>
                </c:pt>
                <c:pt idx="185">
                  <c:v>17.795423785196093</c:v>
                </c:pt>
                <c:pt idx="186">
                  <c:v>17.892068159734187</c:v>
                </c:pt>
                <c:pt idx="187">
                  <c:v>17.988712534191187</c:v>
                </c:pt>
                <c:pt idx="188">
                  <c:v>18.08535690860819</c:v>
                </c:pt>
                <c:pt idx="189">
                  <c:v>18.182001282959391</c:v>
                </c:pt>
                <c:pt idx="190">
                  <c:v>18.278645657141489</c:v>
                </c:pt>
                <c:pt idx="191">
                  <c:v>18.375290031137787</c:v>
                </c:pt>
                <c:pt idx="192">
                  <c:v>18.471934404937791</c:v>
                </c:pt>
                <c:pt idx="193">
                  <c:v>18.568578778458686</c:v>
                </c:pt>
                <c:pt idx="194">
                  <c:v>18.665223151730892</c:v>
                </c:pt>
                <c:pt idx="195">
                  <c:v>18.761867524808387</c:v>
                </c:pt>
                <c:pt idx="196">
                  <c:v>18.858511897617788</c:v>
                </c:pt>
                <c:pt idx="197">
                  <c:v>18.955156270351488</c:v>
                </c:pt>
                <c:pt idx="198">
                  <c:v>19.051800643009692</c:v>
                </c:pt>
                <c:pt idx="199">
                  <c:v>19.148445015607891</c:v>
                </c:pt>
                <c:pt idx="200">
                  <c:v>19.245089388154291</c:v>
                </c:pt>
                <c:pt idx="201">
                  <c:v>19.341733760612087</c:v>
                </c:pt>
                <c:pt idx="202">
                  <c:v>19.438378132989691</c:v>
                </c:pt>
                <c:pt idx="203">
                  <c:v>19.53502250535459</c:v>
                </c:pt>
                <c:pt idx="204">
                  <c:v>19.631666877664792</c:v>
                </c:pt>
                <c:pt idx="205">
                  <c:v>19.728311249930087</c:v>
                </c:pt>
                <c:pt idx="206">
                  <c:v>19.824955622122189</c:v>
                </c:pt>
                <c:pt idx="207">
                  <c:v>19.921599994242392</c:v>
                </c:pt>
                <c:pt idx="208">
                  <c:v>20.018244366299491</c:v>
                </c:pt>
                <c:pt idx="209">
                  <c:v>20.114888738318591</c:v>
                </c:pt>
                <c:pt idx="210">
                  <c:v>20.211533110313091</c:v>
                </c:pt>
                <c:pt idx="211">
                  <c:v>20.308177482277792</c:v>
                </c:pt>
                <c:pt idx="212">
                  <c:v>20.404821854197486</c:v>
                </c:pt>
                <c:pt idx="213">
                  <c:v>20.50146622609779</c:v>
                </c:pt>
                <c:pt idx="214">
                  <c:v>20.598110597961288</c:v>
                </c:pt>
                <c:pt idx="215">
                  <c:v>20.694754969795191</c:v>
                </c:pt>
                <c:pt idx="216">
                  <c:v>20.791399341595287</c:v>
                </c:pt>
                <c:pt idx="217">
                  <c:v>20.88804371333449</c:v>
                </c:pt>
                <c:pt idx="218">
                  <c:v>20.984688085049889</c:v>
                </c:pt>
                <c:pt idx="219">
                  <c:v>21.081332456731893</c:v>
                </c:pt>
                <c:pt idx="220">
                  <c:v>21.177976828353387</c:v>
                </c:pt>
                <c:pt idx="221">
                  <c:v>21.274621199893289</c:v>
                </c:pt>
                <c:pt idx="222">
                  <c:v>21.371265571313792</c:v>
                </c:pt>
                <c:pt idx="223">
                  <c:v>21.467909942645392</c:v>
                </c:pt>
                <c:pt idx="224">
                  <c:v>21.564554313964791</c:v>
                </c:pt>
                <c:pt idx="225">
                  <c:v>21.661198685270293</c:v>
                </c:pt>
                <c:pt idx="226">
                  <c:v>21.757843056549987</c:v>
                </c:pt>
                <c:pt idx="227">
                  <c:v>21.854487427766387</c:v>
                </c:pt>
                <c:pt idx="228">
                  <c:v>21.951131798956787</c:v>
                </c:pt>
                <c:pt idx="229">
                  <c:v>22.047776170137588</c:v>
                </c:pt>
                <c:pt idx="230">
                  <c:v>22.144420541309593</c:v>
                </c:pt>
                <c:pt idx="231">
                  <c:v>22.241064912475693</c:v>
                </c:pt>
                <c:pt idx="232">
                  <c:v>22.337709283635192</c:v>
                </c:pt>
                <c:pt idx="233">
                  <c:v>22.43435365480299</c:v>
                </c:pt>
                <c:pt idx="234">
                  <c:v>22.530998025970092</c:v>
                </c:pt>
                <c:pt idx="235">
                  <c:v>22.627642397125889</c:v>
                </c:pt>
                <c:pt idx="236">
                  <c:v>22.72428676826749</c:v>
                </c:pt>
                <c:pt idx="237">
                  <c:v>22.820931139345788</c:v>
                </c:pt>
                <c:pt idx="238">
                  <c:v>22.91757551030009</c:v>
                </c:pt>
                <c:pt idx="239">
                  <c:v>23.014219881237189</c:v>
                </c:pt>
                <c:pt idx="240">
                  <c:v>23.110864252158692</c:v>
                </c:pt>
                <c:pt idx="241">
                  <c:v>23.207508623020189</c:v>
                </c:pt>
                <c:pt idx="242">
                  <c:v>23.304152993822491</c:v>
                </c:pt>
                <c:pt idx="243">
                  <c:v>23.400797364603591</c:v>
                </c:pt>
                <c:pt idx="244">
                  <c:v>23.497441735378189</c:v>
                </c:pt>
                <c:pt idx="245">
                  <c:v>23.594086106146989</c:v>
                </c:pt>
                <c:pt idx="246">
                  <c:v>23.690730476905088</c:v>
                </c:pt>
                <c:pt idx="247">
                  <c:v>23.787374847652188</c:v>
                </c:pt>
                <c:pt idx="248">
                  <c:v>23.884019218396787</c:v>
                </c:pt>
                <c:pt idx="249">
                  <c:v>23.98066358914069</c:v>
                </c:pt>
                <c:pt idx="250">
                  <c:v>24.077307959876286</c:v>
                </c:pt>
                <c:pt idx="251">
                  <c:v>24.173952330607491</c:v>
                </c:pt>
                <c:pt idx="252">
                  <c:v>24.270596701328088</c:v>
                </c:pt>
                <c:pt idx="253">
                  <c:v>24.367241072037586</c:v>
                </c:pt>
                <c:pt idx="254">
                  <c:v>24.463885442732789</c:v>
                </c:pt>
                <c:pt idx="255">
                  <c:v>24.560529813412188</c:v>
                </c:pt>
                <c:pt idx="256">
                  <c:v>24.657174184081391</c:v>
                </c:pt>
                <c:pt idx="257">
                  <c:v>24.753818554749792</c:v>
                </c:pt>
                <c:pt idx="258">
                  <c:v>24.850462925411392</c:v>
                </c:pt>
                <c:pt idx="259">
                  <c:v>24.947107296068388</c:v>
                </c:pt>
                <c:pt idx="260">
                  <c:v>25.043751666714492</c:v>
                </c:pt>
                <c:pt idx="261">
                  <c:v>25.140396037351486</c:v>
                </c:pt>
                <c:pt idx="262">
                  <c:v>25.237040407974092</c:v>
                </c:pt>
                <c:pt idx="263">
                  <c:v>25.33368477858609</c:v>
                </c:pt>
                <c:pt idx="264">
                  <c:v>25.430329149175492</c:v>
                </c:pt>
                <c:pt idx="265">
                  <c:v>25.52697351975339</c:v>
                </c:pt>
                <c:pt idx="266">
                  <c:v>25.623617890330088</c:v>
                </c:pt>
                <c:pt idx="267">
                  <c:v>25.72026226089919</c:v>
                </c:pt>
                <c:pt idx="268">
                  <c:v>25.816906631463588</c:v>
                </c:pt>
                <c:pt idx="269">
                  <c:v>25.913551002020988</c:v>
                </c:pt>
                <c:pt idx="270">
                  <c:v>26.010195372572589</c:v>
                </c:pt>
                <c:pt idx="271">
                  <c:v>26.10683974311609</c:v>
                </c:pt>
                <c:pt idx="272">
                  <c:v>26.203484113654987</c:v>
                </c:pt>
                <c:pt idx="273">
                  <c:v>26.300128484192989</c:v>
                </c:pt>
                <c:pt idx="274">
                  <c:v>26.396772854730493</c:v>
                </c:pt>
                <c:pt idx="275">
                  <c:v>26.493417225267592</c:v>
                </c:pt>
                <c:pt idx="276">
                  <c:v>26.590061595794893</c:v>
                </c:pt>
                <c:pt idx="277">
                  <c:v>26.686705966313191</c:v>
                </c:pt>
                <c:pt idx="278">
                  <c:v>26.783350336823695</c:v>
                </c:pt>
                <c:pt idx="279">
                  <c:v>26.87999470732619</c:v>
                </c:pt>
                <c:pt idx="280">
                  <c:v>26.976639077827791</c:v>
                </c:pt>
                <c:pt idx="281">
                  <c:v>27.073283448309091</c:v>
                </c:pt>
                <c:pt idx="282">
                  <c:v>27.169927818770894</c:v>
                </c:pt>
                <c:pt idx="283">
                  <c:v>27.266572189110988</c:v>
                </c:pt>
                <c:pt idx="284">
                  <c:v>27.363216559417992</c:v>
                </c:pt>
                <c:pt idx="285">
                  <c:v>27.459860929724393</c:v>
                </c:pt>
                <c:pt idx="286">
                  <c:v>27.556505300030395</c:v>
                </c:pt>
                <c:pt idx="287">
                  <c:v>27.653149670335992</c:v>
                </c:pt>
                <c:pt idx="288">
                  <c:v>27.749794040640893</c:v>
                </c:pt>
                <c:pt idx="289">
                  <c:v>27.84643841094519</c:v>
                </c:pt>
                <c:pt idx="290">
                  <c:v>27.943082781231588</c:v>
                </c:pt>
                <c:pt idx="291">
                  <c:v>28.039727151513389</c:v>
                </c:pt>
                <c:pt idx="292">
                  <c:v>28.136371521794288</c:v>
                </c:pt>
                <c:pt idx="293">
                  <c:v>28.233015892074192</c:v>
                </c:pt>
                <c:pt idx="294">
                  <c:v>28.32966026233899</c:v>
                </c:pt>
                <c:pt idx="295">
                  <c:v>28.426304632596192</c:v>
                </c:pt>
                <c:pt idx="296">
                  <c:v>28.522949002852592</c:v>
                </c:pt>
                <c:pt idx="297">
                  <c:v>28.619593373108394</c:v>
                </c:pt>
                <c:pt idx="298">
                  <c:v>28.716237743353894</c:v>
                </c:pt>
                <c:pt idx="299">
                  <c:v>28.812882113587094</c:v>
                </c:pt>
                <c:pt idx="300">
                  <c:v>28.909526483817395</c:v>
                </c:pt>
                <c:pt idx="301">
                  <c:v>29.00617085402579</c:v>
                </c:pt>
                <c:pt idx="302">
                  <c:v>29.102815224213494</c:v>
                </c:pt>
                <c:pt idx="303">
                  <c:v>29.199459594336389</c:v>
                </c:pt>
                <c:pt idx="304">
                  <c:v>29.296103964414989</c:v>
                </c:pt>
                <c:pt idx="305">
                  <c:v>29.392748334493291</c:v>
                </c:pt>
                <c:pt idx="306">
                  <c:v>29.489392704571195</c:v>
                </c:pt>
                <c:pt idx="307">
                  <c:v>29.586037074648694</c:v>
                </c:pt>
                <c:pt idx="308">
                  <c:v>29.682681444725894</c:v>
                </c:pt>
                <c:pt idx="309">
                  <c:v>29.779325814802689</c:v>
                </c:pt>
                <c:pt idx="310">
                  <c:v>29.875970184879094</c:v>
                </c:pt>
                <c:pt idx="311">
                  <c:v>29.972614554938694</c:v>
                </c:pt>
                <c:pt idx="312">
                  <c:v>30.069258924992688</c:v>
                </c:pt>
                <c:pt idx="313">
                  <c:v>30.165903295046292</c:v>
                </c:pt>
              </c:numCache>
            </c:numRef>
          </c:xVal>
          <c:yVal>
            <c:numRef>
              <c:f>F35R2_500steps!$N$1:$N$314</c:f>
              <c:numCache>
                <c:formatCode>General</c:formatCode>
                <c:ptCount val="3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11</c:v>
                </c:pt>
                <c:pt idx="4">
                  <c:v>43</c:v>
                </c:pt>
                <c:pt idx="5">
                  <c:v>72</c:v>
                </c:pt>
                <c:pt idx="6">
                  <c:v>96</c:v>
                </c:pt>
                <c:pt idx="7">
                  <c:v>121</c:v>
                </c:pt>
                <c:pt idx="8">
                  <c:v>141</c:v>
                </c:pt>
                <c:pt idx="9">
                  <c:v>163</c:v>
                </c:pt>
                <c:pt idx="10">
                  <c:v>181</c:v>
                </c:pt>
                <c:pt idx="11">
                  <c:v>198</c:v>
                </c:pt>
                <c:pt idx="12">
                  <c:v>220</c:v>
                </c:pt>
                <c:pt idx="13">
                  <c:v>250</c:v>
                </c:pt>
                <c:pt idx="14">
                  <c:v>272</c:v>
                </c:pt>
                <c:pt idx="15">
                  <c:v>291</c:v>
                </c:pt>
                <c:pt idx="16">
                  <c:v>311</c:v>
                </c:pt>
                <c:pt idx="17">
                  <c:v>327</c:v>
                </c:pt>
                <c:pt idx="18">
                  <c:v>349</c:v>
                </c:pt>
                <c:pt idx="19">
                  <c:v>371</c:v>
                </c:pt>
                <c:pt idx="20">
                  <c:v>388</c:v>
                </c:pt>
                <c:pt idx="21">
                  <c:v>405</c:v>
                </c:pt>
                <c:pt idx="22">
                  <c:v>415</c:v>
                </c:pt>
                <c:pt idx="23">
                  <c:v>429</c:v>
                </c:pt>
                <c:pt idx="24">
                  <c:v>437</c:v>
                </c:pt>
                <c:pt idx="25">
                  <c:v>450</c:v>
                </c:pt>
                <c:pt idx="26">
                  <c:v>467</c:v>
                </c:pt>
                <c:pt idx="27">
                  <c:v>474</c:v>
                </c:pt>
                <c:pt idx="28">
                  <c:v>486</c:v>
                </c:pt>
                <c:pt idx="29">
                  <c:v>505</c:v>
                </c:pt>
                <c:pt idx="30">
                  <c:v>520</c:v>
                </c:pt>
                <c:pt idx="31">
                  <c:v>535</c:v>
                </c:pt>
                <c:pt idx="32">
                  <c:v>546</c:v>
                </c:pt>
                <c:pt idx="33">
                  <c:v>553</c:v>
                </c:pt>
                <c:pt idx="34">
                  <c:v>564</c:v>
                </c:pt>
                <c:pt idx="35">
                  <c:v>573</c:v>
                </c:pt>
                <c:pt idx="36">
                  <c:v>581</c:v>
                </c:pt>
                <c:pt idx="37">
                  <c:v>587</c:v>
                </c:pt>
                <c:pt idx="38">
                  <c:v>594</c:v>
                </c:pt>
                <c:pt idx="39">
                  <c:v>602</c:v>
                </c:pt>
                <c:pt idx="40">
                  <c:v>608</c:v>
                </c:pt>
                <c:pt idx="41">
                  <c:v>616</c:v>
                </c:pt>
                <c:pt idx="42">
                  <c:v>620</c:v>
                </c:pt>
                <c:pt idx="43">
                  <c:v>630</c:v>
                </c:pt>
                <c:pt idx="44">
                  <c:v>636</c:v>
                </c:pt>
                <c:pt idx="45">
                  <c:v>645</c:v>
                </c:pt>
                <c:pt idx="46">
                  <c:v>651</c:v>
                </c:pt>
                <c:pt idx="47">
                  <c:v>658</c:v>
                </c:pt>
                <c:pt idx="48">
                  <c:v>662</c:v>
                </c:pt>
                <c:pt idx="49">
                  <c:v>673</c:v>
                </c:pt>
                <c:pt idx="50">
                  <c:v>677</c:v>
                </c:pt>
                <c:pt idx="51">
                  <c:v>683</c:v>
                </c:pt>
                <c:pt idx="52">
                  <c:v>687</c:v>
                </c:pt>
                <c:pt idx="53">
                  <c:v>696</c:v>
                </c:pt>
                <c:pt idx="54">
                  <c:v>700</c:v>
                </c:pt>
                <c:pt idx="55">
                  <c:v>704</c:v>
                </c:pt>
                <c:pt idx="56">
                  <c:v>711</c:v>
                </c:pt>
                <c:pt idx="57">
                  <c:v>715</c:v>
                </c:pt>
                <c:pt idx="58">
                  <c:v>724</c:v>
                </c:pt>
                <c:pt idx="59">
                  <c:v>728</c:v>
                </c:pt>
                <c:pt idx="60">
                  <c:v>733</c:v>
                </c:pt>
                <c:pt idx="61">
                  <c:v>738</c:v>
                </c:pt>
                <c:pt idx="62">
                  <c:v>745</c:v>
                </c:pt>
                <c:pt idx="63">
                  <c:v>750</c:v>
                </c:pt>
                <c:pt idx="64">
                  <c:v>754</c:v>
                </c:pt>
                <c:pt idx="65">
                  <c:v>760</c:v>
                </c:pt>
                <c:pt idx="66">
                  <c:v>767</c:v>
                </c:pt>
                <c:pt idx="67">
                  <c:v>770</c:v>
                </c:pt>
                <c:pt idx="68">
                  <c:v>774</c:v>
                </c:pt>
                <c:pt idx="69">
                  <c:v>775</c:v>
                </c:pt>
                <c:pt idx="70">
                  <c:v>782</c:v>
                </c:pt>
                <c:pt idx="71">
                  <c:v>786</c:v>
                </c:pt>
                <c:pt idx="72">
                  <c:v>790</c:v>
                </c:pt>
                <c:pt idx="73">
                  <c:v>792</c:v>
                </c:pt>
                <c:pt idx="74">
                  <c:v>798</c:v>
                </c:pt>
                <c:pt idx="75">
                  <c:v>805</c:v>
                </c:pt>
                <c:pt idx="76">
                  <c:v>808</c:v>
                </c:pt>
                <c:pt idx="77">
                  <c:v>810</c:v>
                </c:pt>
                <c:pt idx="78">
                  <c:v>815</c:v>
                </c:pt>
                <c:pt idx="79">
                  <c:v>819</c:v>
                </c:pt>
                <c:pt idx="80">
                  <c:v>821</c:v>
                </c:pt>
                <c:pt idx="81">
                  <c:v>827</c:v>
                </c:pt>
                <c:pt idx="82">
                  <c:v>829</c:v>
                </c:pt>
                <c:pt idx="83">
                  <c:v>838</c:v>
                </c:pt>
                <c:pt idx="84">
                  <c:v>838</c:v>
                </c:pt>
                <c:pt idx="85">
                  <c:v>844</c:v>
                </c:pt>
                <c:pt idx="86">
                  <c:v>847</c:v>
                </c:pt>
                <c:pt idx="87">
                  <c:v>850</c:v>
                </c:pt>
                <c:pt idx="88">
                  <c:v>855</c:v>
                </c:pt>
                <c:pt idx="89">
                  <c:v>856</c:v>
                </c:pt>
                <c:pt idx="90">
                  <c:v>858</c:v>
                </c:pt>
                <c:pt idx="91">
                  <c:v>861</c:v>
                </c:pt>
                <c:pt idx="92">
                  <c:v>862</c:v>
                </c:pt>
                <c:pt idx="93">
                  <c:v>866</c:v>
                </c:pt>
                <c:pt idx="94">
                  <c:v>870</c:v>
                </c:pt>
                <c:pt idx="95">
                  <c:v>874</c:v>
                </c:pt>
                <c:pt idx="96">
                  <c:v>878</c:v>
                </c:pt>
                <c:pt idx="97">
                  <c:v>881</c:v>
                </c:pt>
                <c:pt idx="98">
                  <c:v>884</c:v>
                </c:pt>
                <c:pt idx="99">
                  <c:v>884</c:v>
                </c:pt>
                <c:pt idx="100">
                  <c:v>887</c:v>
                </c:pt>
                <c:pt idx="101">
                  <c:v>890</c:v>
                </c:pt>
                <c:pt idx="102">
                  <c:v>892</c:v>
                </c:pt>
                <c:pt idx="103">
                  <c:v>895</c:v>
                </c:pt>
                <c:pt idx="104">
                  <c:v>896</c:v>
                </c:pt>
                <c:pt idx="105">
                  <c:v>898</c:v>
                </c:pt>
                <c:pt idx="106">
                  <c:v>901</c:v>
                </c:pt>
                <c:pt idx="107">
                  <c:v>902</c:v>
                </c:pt>
                <c:pt idx="108">
                  <c:v>906</c:v>
                </c:pt>
                <c:pt idx="109">
                  <c:v>906</c:v>
                </c:pt>
                <c:pt idx="110">
                  <c:v>908</c:v>
                </c:pt>
                <c:pt idx="111">
                  <c:v>910</c:v>
                </c:pt>
                <c:pt idx="112">
                  <c:v>913</c:v>
                </c:pt>
                <c:pt idx="113">
                  <c:v>915</c:v>
                </c:pt>
                <c:pt idx="114">
                  <c:v>916</c:v>
                </c:pt>
                <c:pt idx="115">
                  <c:v>918</c:v>
                </c:pt>
                <c:pt idx="116">
                  <c:v>920</c:v>
                </c:pt>
                <c:pt idx="117">
                  <c:v>925</c:v>
                </c:pt>
                <c:pt idx="118">
                  <c:v>928</c:v>
                </c:pt>
                <c:pt idx="119">
                  <c:v>930</c:v>
                </c:pt>
                <c:pt idx="120">
                  <c:v>932</c:v>
                </c:pt>
                <c:pt idx="121">
                  <c:v>933</c:v>
                </c:pt>
                <c:pt idx="122">
                  <c:v>934</c:v>
                </c:pt>
                <c:pt idx="123">
                  <c:v>936</c:v>
                </c:pt>
                <c:pt idx="124">
                  <c:v>938</c:v>
                </c:pt>
                <c:pt idx="125">
                  <c:v>940</c:v>
                </c:pt>
                <c:pt idx="126">
                  <c:v>943</c:v>
                </c:pt>
                <c:pt idx="127">
                  <c:v>945</c:v>
                </c:pt>
                <c:pt idx="128">
                  <c:v>947</c:v>
                </c:pt>
                <c:pt idx="129">
                  <c:v>949</c:v>
                </c:pt>
                <c:pt idx="130">
                  <c:v>953</c:v>
                </c:pt>
                <c:pt idx="131">
                  <c:v>955</c:v>
                </c:pt>
                <c:pt idx="132">
                  <c:v>956</c:v>
                </c:pt>
                <c:pt idx="133">
                  <c:v>958</c:v>
                </c:pt>
                <c:pt idx="134">
                  <c:v>961</c:v>
                </c:pt>
                <c:pt idx="135">
                  <c:v>964</c:v>
                </c:pt>
                <c:pt idx="136">
                  <c:v>968</c:v>
                </c:pt>
                <c:pt idx="137">
                  <c:v>969</c:v>
                </c:pt>
                <c:pt idx="138">
                  <c:v>971</c:v>
                </c:pt>
                <c:pt idx="139">
                  <c:v>973</c:v>
                </c:pt>
                <c:pt idx="140">
                  <c:v>976</c:v>
                </c:pt>
                <c:pt idx="141">
                  <c:v>979</c:v>
                </c:pt>
                <c:pt idx="142">
                  <c:v>982</c:v>
                </c:pt>
                <c:pt idx="143">
                  <c:v>982</c:v>
                </c:pt>
                <c:pt idx="144">
                  <c:v>982</c:v>
                </c:pt>
                <c:pt idx="145">
                  <c:v>983</c:v>
                </c:pt>
                <c:pt idx="146">
                  <c:v>983</c:v>
                </c:pt>
                <c:pt idx="147">
                  <c:v>984</c:v>
                </c:pt>
                <c:pt idx="148">
                  <c:v>989</c:v>
                </c:pt>
                <c:pt idx="149">
                  <c:v>992</c:v>
                </c:pt>
                <c:pt idx="150">
                  <c:v>994</c:v>
                </c:pt>
                <c:pt idx="151">
                  <c:v>994</c:v>
                </c:pt>
                <c:pt idx="152">
                  <c:v>994</c:v>
                </c:pt>
                <c:pt idx="153">
                  <c:v>996</c:v>
                </c:pt>
                <c:pt idx="154">
                  <c:v>997</c:v>
                </c:pt>
                <c:pt idx="155">
                  <c:v>998</c:v>
                </c:pt>
                <c:pt idx="156">
                  <c:v>1001</c:v>
                </c:pt>
                <c:pt idx="157">
                  <c:v>1002</c:v>
                </c:pt>
                <c:pt idx="158">
                  <c:v>1003</c:v>
                </c:pt>
                <c:pt idx="159">
                  <c:v>1006</c:v>
                </c:pt>
                <c:pt idx="160">
                  <c:v>1006</c:v>
                </c:pt>
                <c:pt idx="161">
                  <c:v>1009</c:v>
                </c:pt>
                <c:pt idx="162">
                  <c:v>1009</c:v>
                </c:pt>
                <c:pt idx="163">
                  <c:v>1011</c:v>
                </c:pt>
                <c:pt idx="164">
                  <c:v>1011</c:v>
                </c:pt>
                <c:pt idx="165">
                  <c:v>1011</c:v>
                </c:pt>
                <c:pt idx="166">
                  <c:v>1011</c:v>
                </c:pt>
                <c:pt idx="167">
                  <c:v>1013</c:v>
                </c:pt>
                <c:pt idx="168">
                  <c:v>1015</c:v>
                </c:pt>
                <c:pt idx="169">
                  <c:v>1016</c:v>
                </c:pt>
                <c:pt idx="170">
                  <c:v>1017</c:v>
                </c:pt>
                <c:pt idx="171">
                  <c:v>1019</c:v>
                </c:pt>
                <c:pt idx="172">
                  <c:v>1021</c:v>
                </c:pt>
                <c:pt idx="173">
                  <c:v>1022</c:v>
                </c:pt>
                <c:pt idx="174">
                  <c:v>1024</c:v>
                </c:pt>
                <c:pt idx="175">
                  <c:v>1025</c:v>
                </c:pt>
                <c:pt idx="176">
                  <c:v>1025</c:v>
                </c:pt>
                <c:pt idx="177">
                  <c:v>1025</c:v>
                </c:pt>
                <c:pt idx="178">
                  <c:v>1025</c:v>
                </c:pt>
                <c:pt idx="179">
                  <c:v>1026</c:v>
                </c:pt>
                <c:pt idx="180">
                  <c:v>1027</c:v>
                </c:pt>
                <c:pt idx="181">
                  <c:v>1027</c:v>
                </c:pt>
                <c:pt idx="182">
                  <c:v>1027</c:v>
                </c:pt>
                <c:pt idx="183">
                  <c:v>1027</c:v>
                </c:pt>
                <c:pt idx="184">
                  <c:v>1029</c:v>
                </c:pt>
                <c:pt idx="185">
                  <c:v>1032</c:v>
                </c:pt>
                <c:pt idx="186">
                  <c:v>1033</c:v>
                </c:pt>
                <c:pt idx="187">
                  <c:v>1033</c:v>
                </c:pt>
                <c:pt idx="188">
                  <c:v>1033</c:v>
                </c:pt>
                <c:pt idx="189">
                  <c:v>1033</c:v>
                </c:pt>
                <c:pt idx="190">
                  <c:v>1034</c:v>
                </c:pt>
                <c:pt idx="191">
                  <c:v>1035</c:v>
                </c:pt>
                <c:pt idx="192">
                  <c:v>1036</c:v>
                </c:pt>
                <c:pt idx="193">
                  <c:v>1037</c:v>
                </c:pt>
                <c:pt idx="194">
                  <c:v>1038</c:v>
                </c:pt>
                <c:pt idx="195">
                  <c:v>1042</c:v>
                </c:pt>
                <c:pt idx="196">
                  <c:v>1042</c:v>
                </c:pt>
                <c:pt idx="197">
                  <c:v>1042</c:v>
                </c:pt>
                <c:pt idx="198">
                  <c:v>1042</c:v>
                </c:pt>
                <c:pt idx="199">
                  <c:v>1042</c:v>
                </c:pt>
                <c:pt idx="200">
                  <c:v>1042</c:v>
                </c:pt>
                <c:pt idx="201">
                  <c:v>1043</c:v>
                </c:pt>
                <c:pt idx="202">
                  <c:v>1043</c:v>
                </c:pt>
                <c:pt idx="203">
                  <c:v>1044</c:v>
                </c:pt>
                <c:pt idx="204">
                  <c:v>1044</c:v>
                </c:pt>
                <c:pt idx="205">
                  <c:v>1044</c:v>
                </c:pt>
                <c:pt idx="206">
                  <c:v>1044</c:v>
                </c:pt>
                <c:pt idx="207">
                  <c:v>1045</c:v>
                </c:pt>
                <c:pt idx="208">
                  <c:v>1045</c:v>
                </c:pt>
                <c:pt idx="209">
                  <c:v>1045</c:v>
                </c:pt>
                <c:pt idx="210">
                  <c:v>1045</c:v>
                </c:pt>
                <c:pt idx="211">
                  <c:v>1045</c:v>
                </c:pt>
                <c:pt idx="212">
                  <c:v>1045</c:v>
                </c:pt>
                <c:pt idx="213">
                  <c:v>1045</c:v>
                </c:pt>
                <c:pt idx="214">
                  <c:v>1045</c:v>
                </c:pt>
                <c:pt idx="215">
                  <c:v>1045</c:v>
                </c:pt>
                <c:pt idx="216">
                  <c:v>1046</c:v>
                </c:pt>
                <c:pt idx="217">
                  <c:v>1046</c:v>
                </c:pt>
                <c:pt idx="218">
                  <c:v>1046</c:v>
                </c:pt>
                <c:pt idx="219">
                  <c:v>1046</c:v>
                </c:pt>
                <c:pt idx="220">
                  <c:v>1046</c:v>
                </c:pt>
                <c:pt idx="221">
                  <c:v>1047</c:v>
                </c:pt>
                <c:pt idx="222">
                  <c:v>1048</c:v>
                </c:pt>
                <c:pt idx="223">
                  <c:v>1048</c:v>
                </c:pt>
                <c:pt idx="224">
                  <c:v>1048</c:v>
                </c:pt>
                <c:pt idx="225">
                  <c:v>1049</c:v>
                </c:pt>
                <c:pt idx="226">
                  <c:v>1049</c:v>
                </c:pt>
                <c:pt idx="227">
                  <c:v>1049</c:v>
                </c:pt>
                <c:pt idx="228">
                  <c:v>1049</c:v>
                </c:pt>
                <c:pt idx="229">
                  <c:v>1049</c:v>
                </c:pt>
                <c:pt idx="230">
                  <c:v>1049</c:v>
                </c:pt>
                <c:pt idx="231">
                  <c:v>1049</c:v>
                </c:pt>
                <c:pt idx="232">
                  <c:v>1049</c:v>
                </c:pt>
                <c:pt idx="233">
                  <c:v>1049</c:v>
                </c:pt>
                <c:pt idx="234">
                  <c:v>1049</c:v>
                </c:pt>
                <c:pt idx="235">
                  <c:v>1049</c:v>
                </c:pt>
                <c:pt idx="236">
                  <c:v>1049</c:v>
                </c:pt>
                <c:pt idx="237">
                  <c:v>1050</c:v>
                </c:pt>
                <c:pt idx="238">
                  <c:v>1050</c:v>
                </c:pt>
                <c:pt idx="239">
                  <c:v>1050</c:v>
                </c:pt>
                <c:pt idx="240">
                  <c:v>1050</c:v>
                </c:pt>
                <c:pt idx="241">
                  <c:v>1051</c:v>
                </c:pt>
                <c:pt idx="242">
                  <c:v>1051</c:v>
                </c:pt>
                <c:pt idx="243">
                  <c:v>1051</c:v>
                </c:pt>
                <c:pt idx="244">
                  <c:v>1051</c:v>
                </c:pt>
                <c:pt idx="245">
                  <c:v>1051</c:v>
                </c:pt>
                <c:pt idx="246">
                  <c:v>1051</c:v>
                </c:pt>
                <c:pt idx="247">
                  <c:v>1051</c:v>
                </c:pt>
                <c:pt idx="248">
                  <c:v>1051</c:v>
                </c:pt>
                <c:pt idx="249">
                  <c:v>1051</c:v>
                </c:pt>
                <c:pt idx="250">
                  <c:v>1051</c:v>
                </c:pt>
                <c:pt idx="251">
                  <c:v>1051</c:v>
                </c:pt>
                <c:pt idx="252">
                  <c:v>1051</c:v>
                </c:pt>
                <c:pt idx="253">
                  <c:v>1051</c:v>
                </c:pt>
                <c:pt idx="254">
                  <c:v>1052</c:v>
                </c:pt>
                <c:pt idx="255">
                  <c:v>1052</c:v>
                </c:pt>
                <c:pt idx="256">
                  <c:v>1052</c:v>
                </c:pt>
                <c:pt idx="257">
                  <c:v>1052</c:v>
                </c:pt>
                <c:pt idx="258">
                  <c:v>1052</c:v>
                </c:pt>
                <c:pt idx="259">
                  <c:v>1052</c:v>
                </c:pt>
                <c:pt idx="260">
                  <c:v>1052</c:v>
                </c:pt>
                <c:pt idx="261">
                  <c:v>1052</c:v>
                </c:pt>
                <c:pt idx="262">
                  <c:v>1052</c:v>
                </c:pt>
                <c:pt idx="263">
                  <c:v>1052</c:v>
                </c:pt>
                <c:pt idx="264">
                  <c:v>1053</c:v>
                </c:pt>
                <c:pt idx="265">
                  <c:v>1053</c:v>
                </c:pt>
                <c:pt idx="266">
                  <c:v>1053</c:v>
                </c:pt>
                <c:pt idx="267">
                  <c:v>1053</c:v>
                </c:pt>
                <c:pt idx="268">
                  <c:v>1053</c:v>
                </c:pt>
                <c:pt idx="269">
                  <c:v>1053</c:v>
                </c:pt>
                <c:pt idx="270">
                  <c:v>1053</c:v>
                </c:pt>
                <c:pt idx="271">
                  <c:v>1053</c:v>
                </c:pt>
                <c:pt idx="272">
                  <c:v>1053</c:v>
                </c:pt>
                <c:pt idx="273">
                  <c:v>1053</c:v>
                </c:pt>
                <c:pt idx="274">
                  <c:v>1053</c:v>
                </c:pt>
                <c:pt idx="275">
                  <c:v>1053</c:v>
                </c:pt>
                <c:pt idx="276">
                  <c:v>1053</c:v>
                </c:pt>
                <c:pt idx="277">
                  <c:v>1053</c:v>
                </c:pt>
                <c:pt idx="278">
                  <c:v>1053</c:v>
                </c:pt>
                <c:pt idx="279">
                  <c:v>1053</c:v>
                </c:pt>
                <c:pt idx="280">
                  <c:v>1053</c:v>
                </c:pt>
                <c:pt idx="281">
                  <c:v>1053</c:v>
                </c:pt>
                <c:pt idx="282">
                  <c:v>1053</c:v>
                </c:pt>
                <c:pt idx="283">
                  <c:v>1054</c:v>
                </c:pt>
                <c:pt idx="284">
                  <c:v>1054</c:v>
                </c:pt>
                <c:pt idx="285">
                  <c:v>1054</c:v>
                </c:pt>
                <c:pt idx="286">
                  <c:v>1054</c:v>
                </c:pt>
                <c:pt idx="287">
                  <c:v>1054</c:v>
                </c:pt>
                <c:pt idx="288">
                  <c:v>1054</c:v>
                </c:pt>
                <c:pt idx="289">
                  <c:v>1054</c:v>
                </c:pt>
                <c:pt idx="290">
                  <c:v>1054</c:v>
                </c:pt>
                <c:pt idx="291">
                  <c:v>1054</c:v>
                </c:pt>
                <c:pt idx="292">
                  <c:v>1054</c:v>
                </c:pt>
                <c:pt idx="293">
                  <c:v>1054</c:v>
                </c:pt>
                <c:pt idx="294">
                  <c:v>1054</c:v>
                </c:pt>
                <c:pt idx="295">
                  <c:v>1054</c:v>
                </c:pt>
                <c:pt idx="296">
                  <c:v>1054</c:v>
                </c:pt>
                <c:pt idx="297">
                  <c:v>1054</c:v>
                </c:pt>
                <c:pt idx="298">
                  <c:v>1054</c:v>
                </c:pt>
                <c:pt idx="299">
                  <c:v>1054</c:v>
                </c:pt>
                <c:pt idx="300">
                  <c:v>1054</c:v>
                </c:pt>
                <c:pt idx="301">
                  <c:v>1054</c:v>
                </c:pt>
                <c:pt idx="302">
                  <c:v>1054</c:v>
                </c:pt>
                <c:pt idx="303">
                  <c:v>1055</c:v>
                </c:pt>
                <c:pt idx="304">
                  <c:v>1055</c:v>
                </c:pt>
                <c:pt idx="305">
                  <c:v>1055</c:v>
                </c:pt>
                <c:pt idx="306">
                  <c:v>1055</c:v>
                </c:pt>
                <c:pt idx="307">
                  <c:v>1055</c:v>
                </c:pt>
                <c:pt idx="308">
                  <c:v>1055</c:v>
                </c:pt>
                <c:pt idx="309">
                  <c:v>1055</c:v>
                </c:pt>
                <c:pt idx="310">
                  <c:v>1055</c:v>
                </c:pt>
                <c:pt idx="311">
                  <c:v>1055</c:v>
                </c:pt>
                <c:pt idx="312">
                  <c:v>1055</c:v>
                </c:pt>
                <c:pt idx="313">
                  <c:v>1055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27-4170-85A6-AD0981412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051648"/>
        <c:axId val="1631040128"/>
      </c:scatterChart>
      <c:valAx>
        <c:axId val="163105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40128"/>
        <c:crosses val="autoZero"/>
        <c:crossBetween val="midCat"/>
      </c:valAx>
      <c:valAx>
        <c:axId val="16310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5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F35R2_500steps!$M$1:$M$314</c:f>
              <c:numCache>
                <c:formatCode>General</c:formatCode>
                <c:ptCount val="314"/>
                <c:pt idx="0">
                  <c:v>0</c:v>
                </c:pt>
                <c:pt idx="1">
                  <c:v>9.6200889904969777E-2</c:v>
                </c:pt>
                <c:pt idx="2">
                  <c:v>0.1923853366586501</c:v>
                </c:pt>
                <c:pt idx="3">
                  <c:v>0.28763964179425994</c:v>
                </c:pt>
                <c:pt idx="4">
                  <c:v>0.38314952278060943</c:v>
                </c:pt>
                <c:pt idx="5">
                  <c:v>0.47826797397774978</c:v>
                </c:pt>
                <c:pt idx="6">
                  <c:v>0.57341057072037938</c:v>
                </c:pt>
                <c:pt idx="7">
                  <c:v>0.6685669490076398</c:v>
                </c:pt>
                <c:pt idx="8">
                  <c:v>0.76439004916132003</c:v>
                </c:pt>
                <c:pt idx="9">
                  <c:v>0.85960813734951991</c:v>
                </c:pt>
                <c:pt idx="10">
                  <c:v>0.95430423735489978</c:v>
                </c:pt>
                <c:pt idx="11">
                  <c:v>1.0499158903036996</c:v>
                </c:pt>
                <c:pt idx="12">
                  <c:v>1.1458555431338198</c:v>
                </c:pt>
                <c:pt idx="13">
                  <c:v>1.2414794212098998</c:v>
                </c:pt>
                <c:pt idx="14">
                  <c:v>1.3375655687624599</c:v>
                </c:pt>
                <c:pt idx="15">
                  <c:v>1.4336754918729699</c:v>
                </c:pt>
                <c:pt idx="16">
                  <c:v>1.5299532353559293</c:v>
                </c:pt>
                <c:pt idx="17">
                  <c:v>1.6263073215649593</c:v>
                </c:pt>
                <c:pt idx="18">
                  <c:v>1.7226262862159594</c:v>
                </c:pt>
                <c:pt idx="19">
                  <c:v>1.8185757084433494</c:v>
                </c:pt>
                <c:pt idx="20">
                  <c:v>1.9146255734975597</c:v>
                </c:pt>
                <c:pt idx="21">
                  <c:v>2.0106335611769</c:v>
                </c:pt>
                <c:pt idx="22">
                  <c:v>2.1066723922707293</c:v>
                </c:pt>
                <c:pt idx="23">
                  <c:v>2.2028450337481695</c:v>
                </c:pt>
                <c:pt idx="24">
                  <c:v>2.2982368968704199</c:v>
                </c:pt>
                <c:pt idx="25">
                  <c:v>2.39378631189728</c:v>
                </c:pt>
                <c:pt idx="26">
                  <c:v>2.4887490131981895</c:v>
                </c:pt>
                <c:pt idx="27">
                  <c:v>2.5836517973427799</c:v>
                </c:pt>
                <c:pt idx="28">
                  <c:v>2.6789118577446391</c:v>
                </c:pt>
                <c:pt idx="29">
                  <c:v>2.7741968174571294</c:v>
                </c:pt>
                <c:pt idx="30">
                  <c:v>2.8698984542033088</c:v>
                </c:pt>
                <c:pt idx="31">
                  <c:v>2.9652008110099093</c:v>
                </c:pt>
                <c:pt idx="32">
                  <c:v>3.0591720087989689</c:v>
                </c:pt>
                <c:pt idx="33">
                  <c:v>3.1547038312093498</c:v>
                </c:pt>
                <c:pt idx="34">
                  <c:v>3.2502181722139394</c:v>
                </c:pt>
                <c:pt idx="35">
                  <c:v>3.3459190334447992</c:v>
                </c:pt>
                <c:pt idx="36">
                  <c:v>3.4417555049354505</c:v>
                </c:pt>
                <c:pt idx="37">
                  <c:v>3.5371012724064705</c:v>
                </c:pt>
                <c:pt idx="38">
                  <c:v>3.6321562266368392</c:v>
                </c:pt>
                <c:pt idx="39">
                  <c:v>3.7272727867340194</c:v>
                </c:pt>
                <c:pt idx="40">
                  <c:v>3.8230750598245997</c:v>
                </c:pt>
                <c:pt idx="41">
                  <c:v>3.9194851374393593</c:v>
                </c:pt>
                <c:pt idx="42">
                  <c:v>4.0159415540931089</c:v>
                </c:pt>
                <c:pt idx="43">
                  <c:v>4.1122639515044792</c:v>
                </c:pt>
                <c:pt idx="44">
                  <c:v>4.2084547377278696</c:v>
                </c:pt>
                <c:pt idx="45">
                  <c:v>4.3047913200916295</c:v>
                </c:pt>
                <c:pt idx="46">
                  <c:v>4.4011077829892997</c:v>
                </c:pt>
                <c:pt idx="47">
                  <c:v>4.4972998645484292</c:v>
                </c:pt>
                <c:pt idx="48">
                  <c:v>4.593459708560939</c:v>
                </c:pt>
                <c:pt idx="49">
                  <c:v>4.6896560739809896</c:v>
                </c:pt>
                <c:pt idx="50">
                  <c:v>4.7856981360790893</c:v>
                </c:pt>
                <c:pt idx="51">
                  <c:v>4.8812172811501888</c:v>
                </c:pt>
                <c:pt idx="52">
                  <c:v>4.9766225412230902</c:v>
                </c:pt>
                <c:pt idx="53">
                  <c:v>5.0713302241651892</c:v>
                </c:pt>
                <c:pt idx="54">
                  <c:v>5.1672485062120899</c:v>
                </c:pt>
                <c:pt idx="55">
                  <c:v>5.2618225823990894</c:v>
                </c:pt>
                <c:pt idx="56">
                  <c:v>5.3570030684916894</c:v>
                </c:pt>
                <c:pt idx="57">
                  <c:v>5.4533267231908891</c:v>
                </c:pt>
                <c:pt idx="58">
                  <c:v>5.5498000861397898</c:v>
                </c:pt>
                <c:pt idx="59">
                  <c:v>5.6463284992913891</c:v>
                </c:pt>
                <c:pt idx="60">
                  <c:v>5.7425430755198903</c:v>
                </c:pt>
                <c:pt idx="61">
                  <c:v>5.8386585825853903</c:v>
                </c:pt>
                <c:pt idx="62">
                  <c:v>5.9345840244058898</c:v>
                </c:pt>
                <c:pt idx="63">
                  <c:v>6.0307941094294897</c:v>
                </c:pt>
                <c:pt idx="64">
                  <c:v>6.1269422936356897</c:v>
                </c:pt>
                <c:pt idx="65">
                  <c:v>6.2227631271669903</c:v>
                </c:pt>
                <c:pt idx="66">
                  <c:v>6.3183685299485894</c:v>
                </c:pt>
                <c:pt idx="67">
                  <c:v>6.4140892852770897</c:v>
                </c:pt>
                <c:pt idx="68">
                  <c:v>6.5091452856722896</c:v>
                </c:pt>
                <c:pt idx="69">
                  <c:v>6.6049848891421892</c:v>
                </c:pt>
                <c:pt idx="70">
                  <c:v>6.7010286160672905</c:v>
                </c:pt>
                <c:pt idx="71">
                  <c:v>6.7971074295254894</c:v>
                </c:pt>
                <c:pt idx="72">
                  <c:v>6.8931949889709898</c:v>
                </c:pt>
                <c:pt idx="73">
                  <c:v>6.9894178186411899</c:v>
                </c:pt>
                <c:pt idx="74">
                  <c:v>7.08582125273049</c:v>
                </c:pt>
                <c:pt idx="75">
                  <c:v>7.1820070006566894</c:v>
                </c:pt>
                <c:pt idx="76">
                  <c:v>7.2781567625683898</c:v>
                </c:pt>
                <c:pt idx="77">
                  <c:v>7.3741835117795898</c:v>
                </c:pt>
                <c:pt idx="78">
                  <c:v>7.4697486922854903</c:v>
                </c:pt>
                <c:pt idx="79">
                  <c:v>7.5654062361452894</c:v>
                </c:pt>
                <c:pt idx="80">
                  <c:v>7.6614803437431895</c:v>
                </c:pt>
                <c:pt idx="81">
                  <c:v>7.75769876593119</c:v>
                </c:pt>
                <c:pt idx="82">
                  <c:v>7.854049669400089</c:v>
                </c:pt>
                <c:pt idx="83">
                  <c:v>7.9503519344981903</c:v>
                </c:pt>
                <c:pt idx="84">
                  <c:v>8.0466241033445893</c:v>
                </c:pt>
                <c:pt idx="85">
                  <c:v>8.1429836700043889</c:v>
                </c:pt>
                <c:pt idx="86">
                  <c:v>8.2392816386316898</c:v>
                </c:pt>
                <c:pt idx="87">
                  <c:v>8.3356072755778889</c:v>
                </c:pt>
                <c:pt idx="88">
                  <c:v>8.4319326664317895</c:v>
                </c:pt>
                <c:pt idx="89">
                  <c:v>8.5283444712117902</c:v>
                </c:pt>
                <c:pt idx="90">
                  <c:v>8.6248651355943888</c:v>
                </c:pt>
                <c:pt idx="91">
                  <c:v>8.7209510850676892</c:v>
                </c:pt>
                <c:pt idx="92">
                  <c:v>8.8171529676036897</c:v>
                </c:pt>
                <c:pt idx="93">
                  <c:v>8.9134403549933889</c:v>
                </c:pt>
                <c:pt idx="94">
                  <c:v>9.0097857182900896</c:v>
                </c:pt>
                <c:pt idx="95">
                  <c:v>9.10619986832039</c:v>
                </c:pt>
                <c:pt idx="96">
                  <c:v>9.2025285802979901</c:v>
                </c:pt>
                <c:pt idx="97">
                  <c:v>9.2987402371850898</c:v>
                </c:pt>
                <c:pt idx="98">
                  <c:v>9.3950379729515898</c:v>
                </c:pt>
                <c:pt idx="99">
                  <c:v>9.491258572159289</c:v>
                </c:pt>
                <c:pt idx="100">
                  <c:v>9.5875165786270902</c:v>
                </c:pt>
                <c:pt idx="101">
                  <c:v>9.6837264701192893</c:v>
                </c:pt>
                <c:pt idx="102">
                  <c:v>9.7802512923584892</c:v>
                </c:pt>
                <c:pt idx="103">
                  <c:v>9.8767748595343896</c:v>
                </c:pt>
                <c:pt idx="104">
                  <c:v>9.9732259189184891</c:v>
                </c:pt>
                <c:pt idx="105">
                  <c:v>10.06950550441179</c:v>
                </c:pt>
                <c:pt idx="106">
                  <c:v>10.16604175761749</c:v>
                </c:pt>
                <c:pt idx="107">
                  <c:v>10.262587639722289</c:v>
                </c:pt>
                <c:pt idx="108">
                  <c:v>10.359139361124889</c:v>
                </c:pt>
                <c:pt idx="109">
                  <c:v>10.455708362999289</c:v>
                </c:pt>
                <c:pt idx="110">
                  <c:v>10.552233416327189</c:v>
                </c:pt>
                <c:pt idx="111">
                  <c:v>10.64868944352849</c:v>
                </c:pt>
                <c:pt idx="112">
                  <c:v>10.74521624109129</c:v>
                </c:pt>
                <c:pt idx="113">
                  <c:v>10.84170487449329</c:v>
                </c:pt>
                <c:pt idx="114">
                  <c:v>10.93812561013039</c:v>
                </c:pt>
                <c:pt idx="115">
                  <c:v>11.034277993789191</c:v>
                </c:pt>
                <c:pt idx="116">
                  <c:v>11.130051921850091</c:v>
                </c:pt>
                <c:pt idx="117">
                  <c:v>11.226603987138089</c:v>
                </c:pt>
                <c:pt idx="118">
                  <c:v>11.323211749427189</c:v>
                </c:pt>
                <c:pt idx="119">
                  <c:v>11.419707323625788</c:v>
                </c:pt>
                <c:pt idx="120">
                  <c:v>11.516217434655788</c:v>
                </c:pt>
                <c:pt idx="121">
                  <c:v>11.61283348872219</c:v>
                </c:pt>
                <c:pt idx="122">
                  <c:v>11.70946554750339</c:v>
                </c:pt>
                <c:pt idx="123">
                  <c:v>11.806042813019891</c:v>
                </c:pt>
                <c:pt idx="124">
                  <c:v>11.902639782683989</c:v>
                </c:pt>
                <c:pt idx="125">
                  <c:v>11.999242569770891</c:v>
                </c:pt>
                <c:pt idx="126">
                  <c:v>12.095802430659388</c:v>
                </c:pt>
                <c:pt idx="127">
                  <c:v>12.191977070546491</c:v>
                </c:pt>
                <c:pt idx="128">
                  <c:v>12.288135432320791</c:v>
                </c:pt>
                <c:pt idx="129">
                  <c:v>12.384740599180491</c:v>
                </c:pt>
                <c:pt idx="130">
                  <c:v>12.481348420462789</c:v>
                </c:pt>
                <c:pt idx="131">
                  <c:v>12.57796712745199</c:v>
                </c:pt>
                <c:pt idx="132">
                  <c:v>12.674610730290789</c:v>
                </c:pt>
                <c:pt idx="133">
                  <c:v>12.77124769458659</c:v>
                </c:pt>
                <c:pt idx="134">
                  <c:v>12.867828400074691</c:v>
                </c:pt>
                <c:pt idx="135">
                  <c:v>12.964285913828791</c:v>
                </c:pt>
                <c:pt idx="136">
                  <c:v>13.060757528217488</c:v>
                </c:pt>
                <c:pt idx="137">
                  <c:v>13.15736349171439</c:v>
                </c:pt>
                <c:pt idx="138">
                  <c:v>13.25397777101759</c:v>
                </c:pt>
                <c:pt idx="139">
                  <c:v>13.35060339109299</c:v>
                </c:pt>
                <c:pt idx="140">
                  <c:v>13.447214160994088</c:v>
                </c:pt>
                <c:pt idx="141">
                  <c:v>13.543804905402789</c:v>
                </c:pt>
                <c:pt idx="142">
                  <c:v>13.64040795440839</c:v>
                </c:pt>
                <c:pt idx="143">
                  <c:v>13.737027923796289</c:v>
                </c:pt>
                <c:pt idx="144">
                  <c:v>13.83362848113209</c:v>
                </c:pt>
                <c:pt idx="145">
                  <c:v>13.930210176212091</c:v>
                </c:pt>
                <c:pt idx="146">
                  <c:v>14.026833415385491</c:v>
                </c:pt>
                <c:pt idx="147">
                  <c:v>14.123477725218988</c:v>
                </c:pt>
                <c:pt idx="148">
                  <c:v>14.220114683143189</c:v>
                </c:pt>
                <c:pt idx="149">
                  <c:v>14.316747724245191</c:v>
                </c:pt>
                <c:pt idx="150">
                  <c:v>14.41334285852229</c:v>
                </c:pt>
                <c:pt idx="151">
                  <c:v>14.50994129827089</c:v>
                </c:pt>
                <c:pt idx="152">
                  <c:v>14.606569062091191</c:v>
                </c:pt>
                <c:pt idx="153">
                  <c:v>14.703212715084289</c:v>
                </c:pt>
                <c:pt idx="154">
                  <c:v>14.799848072237088</c:v>
                </c:pt>
                <c:pt idx="155">
                  <c:v>14.896437864156189</c:v>
                </c:pt>
                <c:pt idx="156">
                  <c:v>14.99302385569869</c:v>
                </c:pt>
                <c:pt idx="157">
                  <c:v>15.089668235996088</c:v>
                </c:pt>
                <c:pt idx="158">
                  <c:v>15.186293850003389</c:v>
                </c:pt>
                <c:pt idx="159">
                  <c:v>15.28293822951589</c:v>
                </c:pt>
                <c:pt idx="160">
                  <c:v>15.379571267492191</c:v>
                </c:pt>
                <c:pt idx="161">
                  <c:v>15.47621564642589</c:v>
                </c:pt>
                <c:pt idx="162">
                  <c:v>15.572839001771191</c:v>
                </c:pt>
                <c:pt idx="163">
                  <c:v>15.669483380293888</c:v>
                </c:pt>
                <c:pt idx="164">
                  <c:v>15.76610899264689</c:v>
                </c:pt>
                <c:pt idx="165">
                  <c:v>15.862753370849289</c:v>
                </c:pt>
                <c:pt idx="166">
                  <c:v>15.959378982897389</c:v>
                </c:pt>
                <c:pt idx="167">
                  <c:v>16.055993253701189</c:v>
                </c:pt>
                <c:pt idx="168">
                  <c:v>16.15253344614429</c:v>
                </c:pt>
                <c:pt idx="169">
                  <c:v>16.249144641667186</c:v>
                </c:pt>
                <c:pt idx="170">
                  <c:v>16.345789018936792</c:v>
                </c:pt>
                <c:pt idx="171">
                  <c:v>16.44243339599619</c:v>
                </c:pt>
                <c:pt idx="172">
                  <c:v>16.539077772926191</c:v>
                </c:pt>
                <c:pt idx="173">
                  <c:v>16.635691634677492</c:v>
                </c:pt>
                <c:pt idx="174">
                  <c:v>16.732336011151588</c:v>
                </c:pt>
                <c:pt idx="175">
                  <c:v>16.828980387438989</c:v>
                </c:pt>
                <c:pt idx="176">
                  <c:v>16.925624763587791</c:v>
                </c:pt>
                <c:pt idx="177">
                  <c:v>17.02226913947019</c:v>
                </c:pt>
                <c:pt idx="178">
                  <c:v>17.118913515195089</c:v>
                </c:pt>
                <c:pt idx="179">
                  <c:v>17.215557534937787</c:v>
                </c:pt>
                <c:pt idx="180">
                  <c:v>17.312201910200386</c:v>
                </c:pt>
                <c:pt idx="181">
                  <c:v>17.408846285379688</c:v>
                </c:pt>
                <c:pt idx="182">
                  <c:v>17.505490660514788</c:v>
                </c:pt>
                <c:pt idx="183">
                  <c:v>17.602135035605691</c:v>
                </c:pt>
                <c:pt idx="184">
                  <c:v>17.698779410556888</c:v>
                </c:pt>
                <c:pt idx="185">
                  <c:v>17.795423785196093</c:v>
                </c:pt>
                <c:pt idx="186">
                  <c:v>17.892068159734187</c:v>
                </c:pt>
                <c:pt idx="187">
                  <c:v>17.988712534191187</c:v>
                </c:pt>
                <c:pt idx="188">
                  <c:v>18.08535690860819</c:v>
                </c:pt>
                <c:pt idx="189">
                  <c:v>18.182001282959391</c:v>
                </c:pt>
                <c:pt idx="190">
                  <c:v>18.278645657141489</c:v>
                </c:pt>
                <c:pt idx="191">
                  <c:v>18.375290031137787</c:v>
                </c:pt>
                <c:pt idx="192">
                  <c:v>18.471934404937791</c:v>
                </c:pt>
                <c:pt idx="193">
                  <c:v>18.568578778458686</c:v>
                </c:pt>
                <c:pt idx="194">
                  <c:v>18.665223151730892</c:v>
                </c:pt>
                <c:pt idx="195">
                  <c:v>18.761867524808387</c:v>
                </c:pt>
                <c:pt idx="196">
                  <c:v>18.858511897617788</c:v>
                </c:pt>
                <c:pt idx="197">
                  <c:v>18.955156270351488</c:v>
                </c:pt>
                <c:pt idx="198">
                  <c:v>19.051800643009692</c:v>
                </c:pt>
                <c:pt idx="199">
                  <c:v>19.148445015607891</c:v>
                </c:pt>
                <c:pt idx="200">
                  <c:v>19.245089388154291</c:v>
                </c:pt>
                <c:pt idx="201">
                  <c:v>19.341733760612087</c:v>
                </c:pt>
                <c:pt idx="202">
                  <c:v>19.438378132989691</c:v>
                </c:pt>
                <c:pt idx="203">
                  <c:v>19.53502250535459</c:v>
                </c:pt>
                <c:pt idx="204">
                  <c:v>19.631666877664792</c:v>
                </c:pt>
                <c:pt idx="205">
                  <c:v>19.728311249930087</c:v>
                </c:pt>
                <c:pt idx="206">
                  <c:v>19.824955622122189</c:v>
                </c:pt>
                <c:pt idx="207">
                  <c:v>19.921599994242392</c:v>
                </c:pt>
                <c:pt idx="208">
                  <c:v>20.018244366299491</c:v>
                </c:pt>
                <c:pt idx="209">
                  <c:v>20.114888738318591</c:v>
                </c:pt>
                <c:pt idx="210">
                  <c:v>20.211533110313091</c:v>
                </c:pt>
                <c:pt idx="211">
                  <c:v>20.308177482277792</c:v>
                </c:pt>
                <c:pt idx="212">
                  <c:v>20.404821854197486</c:v>
                </c:pt>
                <c:pt idx="213">
                  <c:v>20.50146622609779</c:v>
                </c:pt>
                <c:pt idx="214">
                  <c:v>20.598110597961288</c:v>
                </c:pt>
                <c:pt idx="215">
                  <c:v>20.694754969795191</c:v>
                </c:pt>
                <c:pt idx="216">
                  <c:v>20.791399341595287</c:v>
                </c:pt>
                <c:pt idx="217">
                  <c:v>20.88804371333449</c:v>
                </c:pt>
                <c:pt idx="218">
                  <c:v>20.984688085049889</c:v>
                </c:pt>
                <c:pt idx="219">
                  <c:v>21.081332456731893</c:v>
                </c:pt>
                <c:pt idx="220">
                  <c:v>21.177976828353387</c:v>
                </c:pt>
                <c:pt idx="221">
                  <c:v>21.274621199893289</c:v>
                </c:pt>
                <c:pt idx="222">
                  <c:v>21.371265571313792</c:v>
                </c:pt>
                <c:pt idx="223">
                  <c:v>21.467909942645392</c:v>
                </c:pt>
                <c:pt idx="224">
                  <c:v>21.564554313964791</c:v>
                </c:pt>
                <c:pt idx="225">
                  <c:v>21.661198685270293</c:v>
                </c:pt>
                <c:pt idx="226">
                  <c:v>21.757843056549987</c:v>
                </c:pt>
                <c:pt idx="227">
                  <c:v>21.854487427766387</c:v>
                </c:pt>
                <c:pt idx="228">
                  <c:v>21.951131798956787</c:v>
                </c:pt>
                <c:pt idx="229">
                  <c:v>22.047776170137588</c:v>
                </c:pt>
                <c:pt idx="230">
                  <c:v>22.144420541309593</c:v>
                </c:pt>
                <c:pt idx="231">
                  <c:v>22.241064912475693</c:v>
                </c:pt>
                <c:pt idx="232">
                  <c:v>22.337709283635192</c:v>
                </c:pt>
                <c:pt idx="233">
                  <c:v>22.43435365480299</c:v>
                </c:pt>
                <c:pt idx="234">
                  <c:v>22.530998025970092</c:v>
                </c:pt>
                <c:pt idx="235">
                  <c:v>22.627642397125889</c:v>
                </c:pt>
                <c:pt idx="236">
                  <c:v>22.72428676826749</c:v>
                </c:pt>
                <c:pt idx="237">
                  <c:v>22.820931139345788</c:v>
                </c:pt>
                <c:pt idx="238">
                  <c:v>22.91757551030009</c:v>
                </c:pt>
                <c:pt idx="239">
                  <c:v>23.014219881237189</c:v>
                </c:pt>
                <c:pt idx="240">
                  <c:v>23.110864252158692</c:v>
                </c:pt>
                <c:pt idx="241">
                  <c:v>23.207508623020189</c:v>
                </c:pt>
                <c:pt idx="242">
                  <c:v>23.304152993822491</c:v>
                </c:pt>
                <c:pt idx="243">
                  <c:v>23.400797364603591</c:v>
                </c:pt>
                <c:pt idx="244">
                  <c:v>23.497441735378189</c:v>
                </c:pt>
                <c:pt idx="245">
                  <c:v>23.594086106146989</c:v>
                </c:pt>
                <c:pt idx="246">
                  <c:v>23.690730476905088</c:v>
                </c:pt>
                <c:pt idx="247">
                  <c:v>23.787374847652188</c:v>
                </c:pt>
                <c:pt idx="248">
                  <c:v>23.884019218396787</c:v>
                </c:pt>
                <c:pt idx="249">
                  <c:v>23.98066358914069</c:v>
                </c:pt>
                <c:pt idx="250">
                  <c:v>24.077307959876286</c:v>
                </c:pt>
                <c:pt idx="251">
                  <c:v>24.173952330607491</c:v>
                </c:pt>
                <c:pt idx="252">
                  <c:v>24.270596701328088</c:v>
                </c:pt>
                <c:pt idx="253">
                  <c:v>24.367241072037586</c:v>
                </c:pt>
                <c:pt idx="254">
                  <c:v>24.463885442732789</c:v>
                </c:pt>
                <c:pt idx="255">
                  <c:v>24.560529813412188</c:v>
                </c:pt>
                <c:pt idx="256">
                  <c:v>24.657174184081391</c:v>
                </c:pt>
                <c:pt idx="257">
                  <c:v>24.753818554749792</c:v>
                </c:pt>
                <c:pt idx="258">
                  <c:v>24.850462925411392</c:v>
                </c:pt>
                <c:pt idx="259">
                  <c:v>24.947107296068388</c:v>
                </c:pt>
                <c:pt idx="260">
                  <c:v>25.043751666714492</c:v>
                </c:pt>
                <c:pt idx="261">
                  <c:v>25.140396037351486</c:v>
                </c:pt>
                <c:pt idx="262">
                  <c:v>25.237040407974092</c:v>
                </c:pt>
                <c:pt idx="263">
                  <c:v>25.33368477858609</c:v>
                </c:pt>
                <c:pt idx="264">
                  <c:v>25.430329149175492</c:v>
                </c:pt>
                <c:pt idx="265">
                  <c:v>25.52697351975339</c:v>
                </c:pt>
                <c:pt idx="266">
                  <c:v>25.623617890330088</c:v>
                </c:pt>
                <c:pt idx="267">
                  <c:v>25.72026226089919</c:v>
                </c:pt>
                <c:pt idx="268">
                  <c:v>25.816906631463588</c:v>
                </c:pt>
                <c:pt idx="269">
                  <c:v>25.913551002020988</c:v>
                </c:pt>
                <c:pt idx="270">
                  <c:v>26.010195372572589</c:v>
                </c:pt>
                <c:pt idx="271">
                  <c:v>26.10683974311609</c:v>
                </c:pt>
                <c:pt idx="272">
                  <c:v>26.203484113654987</c:v>
                </c:pt>
                <c:pt idx="273">
                  <c:v>26.300128484192989</c:v>
                </c:pt>
                <c:pt idx="274">
                  <c:v>26.396772854730493</c:v>
                </c:pt>
                <c:pt idx="275">
                  <c:v>26.493417225267592</c:v>
                </c:pt>
                <c:pt idx="276">
                  <c:v>26.590061595794893</c:v>
                </c:pt>
                <c:pt idx="277">
                  <c:v>26.686705966313191</c:v>
                </c:pt>
                <c:pt idx="278">
                  <c:v>26.783350336823695</c:v>
                </c:pt>
                <c:pt idx="279">
                  <c:v>26.87999470732619</c:v>
                </c:pt>
                <c:pt idx="280">
                  <c:v>26.976639077827791</c:v>
                </c:pt>
                <c:pt idx="281">
                  <c:v>27.073283448309091</c:v>
                </c:pt>
                <c:pt idx="282">
                  <c:v>27.169927818770894</c:v>
                </c:pt>
                <c:pt idx="283">
                  <c:v>27.266572189110988</c:v>
                </c:pt>
                <c:pt idx="284">
                  <c:v>27.363216559417992</c:v>
                </c:pt>
                <c:pt idx="285">
                  <c:v>27.459860929724393</c:v>
                </c:pt>
                <c:pt idx="286">
                  <c:v>27.556505300030395</c:v>
                </c:pt>
                <c:pt idx="287">
                  <c:v>27.653149670335992</c:v>
                </c:pt>
                <c:pt idx="288">
                  <c:v>27.749794040640893</c:v>
                </c:pt>
                <c:pt idx="289">
                  <c:v>27.84643841094519</c:v>
                </c:pt>
                <c:pt idx="290">
                  <c:v>27.943082781231588</c:v>
                </c:pt>
                <c:pt idx="291">
                  <c:v>28.039727151513389</c:v>
                </c:pt>
                <c:pt idx="292">
                  <c:v>28.136371521794288</c:v>
                </c:pt>
                <c:pt idx="293">
                  <c:v>28.233015892074192</c:v>
                </c:pt>
                <c:pt idx="294">
                  <c:v>28.32966026233899</c:v>
                </c:pt>
                <c:pt idx="295">
                  <c:v>28.426304632596192</c:v>
                </c:pt>
                <c:pt idx="296">
                  <c:v>28.522949002852592</c:v>
                </c:pt>
                <c:pt idx="297">
                  <c:v>28.619593373108394</c:v>
                </c:pt>
                <c:pt idx="298">
                  <c:v>28.716237743353894</c:v>
                </c:pt>
                <c:pt idx="299">
                  <c:v>28.812882113587094</c:v>
                </c:pt>
                <c:pt idx="300">
                  <c:v>28.909526483817395</c:v>
                </c:pt>
                <c:pt idx="301">
                  <c:v>29.00617085402579</c:v>
                </c:pt>
                <c:pt idx="302">
                  <c:v>29.102815224213494</c:v>
                </c:pt>
                <c:pt idx="303">
                  <c:v>29.199459594336389</c:v>
                </c:pt>
                <c:pt idx="304">
                  <c:v>29.296103964414989</c:v>
                </c:pt>
                <c:pt idx="305">
                  <c:v>29.392748334493291</c:v>
                </c:pt>
                <c:pt idx="306">
                  <c:v>29.489392704571195</c:v>
                </c:pt>
                <c:pt idx="307">
                  <c:v>29.586037074648694</c:v>
                </c:pt>
                <c:pt idx="308">
                  <c:v>29.682681444725894</c:v>
                </c:pt>
                <c:pt idx="309">
                  <c:v>29.779325814802689</c:v>
                </c:pt>
                <c:pt idx="310">
                  <c:v>29.875970184879094</c:v>
                </c:pt>
                <c:pt idx="311">
                  <c:v>29.972614554938694</c:v>
                </c:pt>
                <c:pt idx="312">
                  <c:v>30.069258924992688</c:v>
                </c:pt>
                <c:pt idx="313">
                  <c:v>30.165903295046292</c:v>
                </c:pt>
              </c:numCache>
            </c:numRef>
          </c:xVal>
          <c:yVal>
            <c:numRef>
              <c:f>F35R2_500steps!$N$1:$N$314</c:f>
              <c:numCache>
                <c:formatCode>General</c:formatCode>
                <c:ptCount val="3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11</c:v>
                </c:pt>
                <c:pt idx="4">
                  <c:v>43</c:v>
                </c:pt>
                <c:pt idx="5">
                  <c:v>72</c:v>
                </c:pt>
                <c:pt idx="6">
                  <c:v>96</c:v>
                </c:pt>
                <c:pt idx="7">
                  <c:v>121</c:v>
                </c:pt>
                <c:pt idx="8">
                  <c:v>141</c:v>
                </c:pt>
                <c:pt idx="9">
                  <c:v>163</c:v>
                </c:pt>
                <c:pt idx="10">
                  <c:v>181</c:v>
                </c:pt>
                <c:pt idx="11">
                  <c:v>198</c:v>
                </c:pt>
                <c:pt idx="12">
                  <c:v>220</c:v>
                </c:pt>
                <c:pt idx="13">
                  <c:v>250</c:v>
                </c:pt>
                <c:pt idx="14">
                  <c:v>272</c:v>
                </c:pt>
                <c:pt idx="15">
                  <c:v>291</c:v>
                </c:pt>
                <c:pt idx="16">
                  <c:v>311</c:v>
                </c:pt>
                <c:pt idx="17">
                  <c:v>327</c:v>
                </c:pt>
                <c:pt idx="18">
                  <c:v>349</c:v>
                </c:pt>
                <c:pt idx="19">
                  <c:v>371</c:v>
                </c:pt>
                <c:pt idx="20">
                  <c:v>388</c:v>
                </c:pt>
                <c:pt idx="21">
                  <c:v>405</c:v>
                </c:pt>
                <c:pt idx="22">
                  <c:v>415</c:v>
                </c:pt>
                <c:pt idx="23">
                  <c:v>429</c:v>
                </c:pt>
                <c:pt idx="24">
                  <c:v>437</c:v>
                </c:pt>
                <c:pt idx="25">
                  <c:v>450</c:v>
                </c:pt>
                <c:pt idx="26">
                  <c:v>467</c:v>
                </c:pt>
                <c:pt idx="27">
                  <c:v>474</c:v>
                </c:pt>
                <c:pt idx="28">
                  <c:v>486</c:v>
                </c:pt>
                <c:pt idx="29">
                  <c:v>505</c:v>
                </c:pt>
                <c:pt idx="30">
                  <c:v>520</c:v>
                </c:pt>
                <c:pt idx="31">
                  <c:v>535</c:v>
                </c:pt>
                <c:pt idx="32">
                  <c:v>546</c:v>
                </c:pt>
                <c:pt idx="33">
                  <c:v>553</c:v>
                </c:pt>
                <c:pt idx="34">
                  <c:v>564</c:v>
                </c:pt>
                <c:pt idx="35">
                  <c:v>573</c:v>
                </c:pt>
                <c:pt idx="36">
                  <c:v>581</c:v>
                </c:pt>
                <c:pt idx="37">
                  <c:v>587</c:v>
                </c:pt>
                <c:pt idx="38">
                  <c:v>594</c:v>
                </c:pt>
                <c:pt idx="39">
                  <c:v>602</c:v>
                </c:pt>
                <c:pt idx="40">
                  <c:v>608</c:v>
                </c:pt>
                <c:pt idx="41">
                  <c:v>616</c:v>
                </c:pt>
                <c:pt idx="42">
                  <c:v>620</c:v>
                </c:pt>
                <c:pt idx="43">
                  <c:v>630</c:v>
                </c:pt>
                <c:pt idx="44">
                  <c:v>636</c:v>
                </c:pt>
                <c:pt idx="45">
                  <c:v>645</c:v>
                </c:pt>
                <c:pt idx="46">
                  <c:v>651</c:v>
                </c:pt>
                <c:pt idx="47">
                  <c:v>658</c:v>
                </c:pt>
                <c:pt idx="48">
                  <c:v>662</c:v>
                </c:pt>
                <c:pt idx="49">
                  <c:v>673</c:v>
                </c:pt>
                <c:pt idx="50">
                  <c:v>677</c:v>
                </c:pt>
                <c:pt idx="51">
                  <c:v>683</c:v>
                </c:pt>
                <c:pt idx="52">
                  <c:v>687</c:v>
                </c:pt>
                <c:pt idx="53">
                  <c:v>696</c:v>
                </c:pt>
                <c:pt idx="54">
                  <c:v>700</c:v>
                </c:pt>
                <c:pt idx="55">
                  <c:v>704</c:v>
                </c:pt>
                <c:pt idx="56">
                  <c:v>711</c:v>
                </c:pt>
                <c:pt idx="57">
                  <c:v>715</c:v>
                </c:pt>
                <c:pt idx="58">
                  <c:v>724</c:v>
                </c:pt>
                <c:pt idx="59">
                  <c:v>728</c:v>
                </c:pt>
                <c:pt idx="60">
                  <c:v>733</c:v>
                </c:pt>
                <c:pt idx="61">
                  <c:v>738</c:v>
                </c:pt>
                <c:pt idx="62">
                  <c:v>745</c:v>
                </c:pt>
                <c:pt idx="63">
                  <c:v>750</c:v>
                </c:pt>
                <c:pt idx="64">
                  <c:v>754</c:v>
                </c:pt>
                <c:pt idx="65">
                  <c:v>760</c:v>
                </c:pt>
                <c:pt idx="66">
                  <c:v>767</c:v>
                </c:pt>
                <c:pt idx="67">
                  <c:v>770</c:v>
                </c:pt>
                <c:pt idx="68">
                  <c:v>774</c:v>
                </c:pt>
                <c:pt idx="69">
                  <c:v>775</c:v>
                </c:pt>
                <c:pt idx="70">
                  <c:v>782</c:v>
                </c:pt>
                <c:pt idx="71">
                  <c:v>786</c:v>
                </c:pt>
                <c:pt idx="72">
                  <c:v>790</c:v>
                </c:pt>
                <c:pt idx="73">
                  <c:v>792</c:v>
                </c:pt>
                <c:pt idx="74">
                  <c:v>798</c:v>
                </c:pt>
                <c:pt idx="75">
                  <c:v>805</c:v>
                </c:pt>
                <c:pt idx="76">
                  <c:v>808</c:v>
                </c:pt>
                <c:pt idx="77">
                  <c:v>810</c:v>
                </c:pt>
                <c:pt idx="78">
                  <c:v>815</c:v>
                </c:pt>
                <c:pt idx="79">
                  <c:v>819</c:v>
                </c:pt>
                <c:pt idx="80">
                  <c:v>821</c:v>
                </c:pt>
                <c:pt idx="81">
                  <c:v>827</c:v>
                </c:pt>
                <c:pt idx="82">
                  <c:v>829</c:v>
                </c:pt>
                <c:pt idx="83">
                  <c:v>838</c:v>
                </c:pt>
                <c:pt idx="84">
                  <c:v>838</c:v>
                </c:pt>
                <c:pt idx="85">
                  <c:v>844</c:v>
                </c:pt>
                <c:pt idx="86">
                  <c:v>847</c:v>
                </c:pt>
                <c:pt idx="87">
                  <c:v>850</c:v>
                </c:pt>
                <c:pt idx="88">
                  <c:v>855</c:v>
                </c:pt>
                <c:pt idx="89">
                  <c:v>856</c:v>
                </c:pt>
                <c:pt idx="90">
                  <c:v>858</c:v>
                </c:pt>
                <c:pt idx="91">
                  <c:v>861</c:v>
                </c:pt>
                <c:pt idx="92">
                  <c:v>862</c:v>
                </c:pt>
                <c:pt idx="93">
                  <c:v>866</c:v>
                </c:pt>
                <c:pt idx="94">
                  <c:v>870</c:v>
                </c:pt>
                <c:pt idx="95">
                  <c:v>874</c:v>
                </c:pt>
                <c:pt idx="96">
                  <c:v>878</c:v>
                </c:pt>
                <c:pt idx="97">
                  <c:v>881</c:v>
                </c:pt>
                <c:pt idx="98">
                  <c:v>884</c:v>
                </c:pt>
                <c:pt idx="99">
                  <c:v>884</c:v>
                </c:pt>
                <c:pt idx="100">
                  <c:v>887</c:v>
                </c:pt>
                <c:pt idx="101">
                  <c:v>890</c:v>
                </c:pt>
                <c:pt idx="102">
                  <c:v>892</c:v>
                </c:pt>
                <c:pt idx="103">
                  <c:v>895</c:v>
                </c:pt>
                <c:pt idx="104">
                  <c:v>896</c:v>
                </c:pt>
                <c:pt idx="105">
                  <c:v>898</c:v>
                </c:pt>
                <c:pt idx="106">
                  <c:v>901</c:v>
                </c:pt>
                <c:pt idx="107">
                  <c:v>902</c:v>
                </c:pt>
                <c:pt idx="108">
                  <c:v>906</c:v>
                </c:pt>
                <c:pt idx="109">
                  <c:v>906</c:v>
                </c:pt>
                <c:pt idx="110">
                  <c:v>908</c:v>
                </c:pt>
                <c:pt idx="111">
                  <c:v>910</c:v>
                </c:pt>
                <c:pt idx="112">
                  <c:v>913</c:v>
                </c:pt>
                <c:pt idx="113">
                  <c:v>915</c:v>
                </c:pt>
                <c:pt idx="114">
                  <c:v>916</c:v>
                </c:pt>
                <c:pt idx="115">
                  <c:v>918</c:v>
                </c:pt>
                <c:pt idx="116">
                  <c:v>920</c:v>
                </c:pt>
                <c:pt idx="117">
                  <c:v>925</c:v>
                </c:pt>
                <c:pt idx="118">
                  <c:v>928</c:v>
                </c:pt>
                <c:pt idx="119">
                  <c:v>930</c:v>
                </c:pt>
                <c:pt idx="120">
                  <c:v>932</c:v>
                </c:pt>
                <c:pt idx="121">
                  <c:v>933</c:v>
                </c:pt>
                <c:pt idx="122">
                  <c:v>934</c:v>
                </c:pt>
                <c:pt idx="123">
                  <c:v>936</c:v>
                </c:pt>
                <c:pt idx="124">
                  <c:v>938</c:v>
                </c:pt>
                <c:pt idx="125">
                  <c:v>940</c:v>
                </c:pt>
                <c:pt idx="126">
                  <c:v>943</c:v>
                </c:pt>
                <c:pt idx="127">
                  <c:v>945</c:v>
                </c:pt>
                <c:pt idx="128">
                  <c:v>947</c:v>
                </c:pt>
                <c:pt idx="129">
                  <c:v>949</c:v>
                </c:pt>
                <c:pt idx="130">
                  <c:v>953</c:v>
                </c:pt>
                <c:pt idx="131">
                  <c:v>955</c:v>
                </c:pt>
                <c:pt idx="132">
                  <c:v>956</c:v>
                </c:pt>
                <c:pt idx="133">
                  <c:v>958</c:v>
                </c:pt>
                <c:pt idx="134">
                  <c:v>961</c:v>
                </c:pt>
                <c:pt idx="135">
                  <c:v>964</c:v>
                </c:pt>
                <c:pt idx="136">
                  <c:v>968</c:v>
                </c:pt>
                <c:pt idx="137">
                  <c:v>969</c:v>
                </c:pt>
                <c:pt idx="138">
                  <c:v>971</c:v>
                </c:pt>
                <c:pt idx="139">
                  <c:v>973</c:v>
                </c:pt>
                <c:pt idx="140">
                  <c:v>976</c:v>
                </c:pt>
                <c:pt idx="141">
                  <c:v>979</c:v>
                </c:pt>
                <c:pt idx="142">
                  <c:v>982</c:v>
                </c:pt>
                <c:pt idx="143">
                  <c:v>982</c:v>
                </c:pt>
                <c:pt idx="144">
                  <c:v>982</c:v>
                </c:pt>
                <c:pt idx="145">
                  <c:v>983</c:v>
                </c:pt>
                <c:pt idx="146">
                  <c:v>983</c:v>
                </c:pt>
                <c:pt idx="147">
                  <c:v>984</c:v>
                </c:pt>
                <c:pt idx="148">
                  <c:v>989</c:v>
                </c:pt>
                <c:pt idx="149">
                  <c:v>992</c:v>
                </c:pt>
                <c:pt idx="150">
                  <c:v>994</c:v>
                </c:pt>
                <c:pt idx="151">
                  <c:v>994</c:v>
                </c:pt>
                <c:pt idx="152">
                  <c:v>994</c:v>
                </c:pt>
                <c:pt idx="153">
                  <c:v>996</c:v>
                </c:pt>
                <c:pt idx="154">
                  <c:v>997</c:v>
                </c:pt>
                <c:pt idx="155">
                  <c:v>998</c:v>
                </c:pt>
                <c:pt idx="156">
                  <c:v>1001</c:v>
                </c:pt>
                <c:pt idx="157">
                  <c:v>1002</c:v>
                </c:pt>
                <c:pt idx="158">
                  <c:v>1003</c:v>
                </c:pt>
                <c:pt idx="159">
                  <c:v>1006</c:v>
                </c:pt>
                <c:pt idx="160">
                  <c:v>1006</c:v>
                </c:pt>
                <c:pt idx="161">
                  <c:v>1009</c:v>
                </c:pt>
                <c:pt idx="162">
                  <c:v>1009</c:v>
                </c:pt>
                <c:pt idx="163">
                  <c:v>1011</c:v>
                </c:pt>
                <c:pt idx="164">
                  <c:v>1011</c:v>
                </c:pt>
                <c:pt idx="165">
                  <c:v>1011</c:v>
                </c:pt>
                <c:pt idx="166">
                  <c:v>1011</c:v>
                </c:pt>
                <c:pt idx="167">
                  <c:v>1013</c:v>
                </c:pt>
                <c:pt idx="168">
                  <c:v>1015</c:v>
                </c:pt>
                <c:pt idx="169">
                  <c:v>1016</c:v>
                </c:pt>
                <c:pt idx="170">
                  <c:v>1017</c:v>
                </c:pt>
                <c:pt idx="171">
                  <c:v>1019</c:v>
                </c:pt>
                <c:pt idx="172">
                  <c:v>1021</c:v>
                </c:pt>
                <c:pt idx="173">
                  <c:v>1022</c:v>
                </c:pt>
                <c:pt idx="174">
                  <c:v>1024</c:v>
                </c:pt>
                <c:pt idx="175">
                  <c:v>1025</c:v>
                </c:pt>
                <c:pt idx="176">
                  <c:v>1025</c:v>
                </c:pt>
                <c:pt idx="177">
                  <c:v>1025</c:v>
                </c:pt>
                <c:pt idx="178">
                  <c:v>1025</c:v>
                </c:pt>
                <c:pt idx="179">
                  <c:v>1026</c:v>
                </c:pt>
                <c:pt idx="180">
                  <c:v>1027</c:v>
                </c:pt>
                <c:pt idx="181">
                  <c:v>1027</c:v>
                </c:pt>
                <c:pt idx="182">
                  <c:v>1027</c:v>
                </c:pt>
                <c:pt idx="183">
                  <c:v>1027</c:v>
                </c:pt>
                <c:pt idx="184">
                  <c:v>1029</c:v>
                </c:pt>
                <c:pt idx="185">
                  <c:v>1032</c:v>
                </c:pt>
                <c:pt idx="186">
                  <c:v>1033</c:v>
                </c:pt>
                <c:pt idx="187">
                  <c:v>1033</c:v>
                </c:pt>
                <c:pt idx="188">
                  <c:v>1033</c:v>
                </c:pt>
                <c:pt idx="189">
                  <c:v>1033</c:v>
                </c:pt>
                <c:pt idx="190">
                  <c:v>1034</c:v>
                </c:pt>
                <c:pt idx="191">
                  <c:v>1035</c:v>
                </c:pt>
                <c:pt idx="192">
                  <c:v>1036</c:v>
                </c:pt>
                <c:pt idx="193">
                  <c:v>1037</c:v>
                </c:pt>
                <c:pt idx="194">
                  <c:v>1038</c:v>
                </c:pt>
                <c:pt idx="195">
                  <c:v>1042</c:v>
                </c:pt>
                <c:pt idx="196">
                  <c:v>1042</c:v>
                </c:pt>
                <c:pt idx="197">
                  <c:v>1042</c:v>
                </c:pt>
                <c:pt idx="198">
                  <c:v>1042</c:v>
                </c:pt>
                <c:pt idx="199">
                  <c:v>1042</c:v>
                </c:pt>
                <c:pt idx="200">
                  <c:v>1042</c:v>
                </c:pt>
                <c:pt idx="201">
                  <c:v>1043</c:v>
                </c:pt>
                <c:pt idx="202">
                  <c:v>1043</c:v>
                </c:pt>
                <c:pt idx="203">
                  <c:v>1044</c:v>
                </c:pt>
                <c:pt idx="204">
                  <c:v>1044</c:v>
                </c:pt>
                <c:pt idx="205">
                  <c:v>1044</c:v>
                </c:pt>
                <c:pt idx="206">
                  <c:v>1044</c:v>
                </c:pt>
                <c:pt idx="207">
                  <c:v>1045</c:v>
                </c:pt>
                <c:pt idx="208">
                  <c:v>1045</c:v>
                </c:pt>
                <c:pt idx="209">
                  <c:v>1045</c:v>
                </c:pt>
                <c:pt idx="210">
                  <c:v>1045</c:v>
                </c:pt>
                <c:pt idx="211">
                  <c:v>1045</c:v>
                </c:pt>
                <c:pt idx="212">
                  <c:v>1045</c:v>
                </c:pt>
                <c:pt idx="213">
                  <c:v>1045</c:v>
                </c:pt>
                <c:pt idx="214">
                  <c:v>1045</c:v>
                </c:pt>
                <c:pt idx="215">
                  <c:v>1045</c:v>
                </c:pt>
                <c:pt idx="216">
                  <c:v>1046</c:v>
                </c:pt>
                <c:pt idx="217">
                  <c:v>1046</c:v>
                </c:pt>
                <c:pt idx="218">
                  <c:v>1046</c:v>
                </c:pt>
                <c:pt idx="219">
                  <c:v>1046</c:v>
                </c:pt>
                <c:pt idx="220">
                  <c:v>1046</c:v>
                </c:pt>
                <c:pt idx="221">
                  <c:v>1047</c:v>
                </c:pt>
                <c:pt idx="222">
                  <c:v>1048</c:v>
                </c:pt>
                <c:pt idx="223">
                  <c:v>1048</c:v>
                </c:pt>
                <c:pt idx="224">
                  <c:v>1048</c:v>
                </c:pt>
                <c:pt idx="225">
                  <c:v>1049</c:v>
                </c:pt>
                <c:pt idx="226">
                  <c:v>1049</c:v>
                </c:pt>
                <c:pt idx="227">
                  <c:v>1049</c:v>
                </c:pt>
                <c:pt idx="228">
                  <c:v>1049</c:v>
                </c:pt>
                <c:pt idx="229">
                  <c:v>1049</c:v>
                </c:pt>
                <c:pt idx="230">
                  <c:v>1049</c:v>
                </c:pt>
                <c:pt idx="231">
                  <c:v>1049</c:v>
                </c:pt>
                <c:pt idx="232">
                  <c:v>1049</c:v>
                </c:pt>
                <c:pt idx="233">
                  <c:v>1049</c:v>
                </c:pt>
                <c:pt idx="234">
                  <c:v>1049</c:v>
                </c:pt>
                <c:pt idx="235">
                  <c:v>1049</c:v>
                </c:pt>
                <c:pt idx="236">
                  <c:v>1049</c:v>
                </c:pt>
                <c:pt idx="237">
                  <c:v>1050</c:v>
                </c:pt>
                <c:pt idx="238">
                  <c:v>1050</c:v>
                </c:pt>
                <c:pt idx="239">
                  <c:v>1050</c:v>
                </c:pt>
                <c:pt idx="240">
                  <c:v>1050</c:v>
                </c:pt>
                <c:pt idx="241">
                  <c:v>1051</c:v>
                </c:pt>
                <c:pt idx="242">
                  <c:v>1051</c:v>
                </c:pt>
                <c:pt idx="243">
                  <c:v>1051</c:v>
                </c:pt>
                <c:pt idx="244">
                  <c:v>1051</c:v>
                </c:pt>
                <c:pt idx="245">
                  <c:v>1051</c:v>
                </c:pt>
                <c:pt idx="246">
                  <c:v>1051</c:v>
                </c:pt>
                <c:pt idx="247">
                  <c:v>1051</c:v>
                </c:pt>
                <c:pt idx="248">
                  <c:v>1051</c:v>
                </c:pt>
                <c:pt idx="249">
                  <c:v>1051</c:v>
                </c:pt>
                <c:pt idx="250">
                  <c:v>1051</c:v>
                </c:pt>
                <c:pt idx="251">
                  <c:v>1051</c:v>
                </c:pt>
                <c:pt idx="252">
                  <c:v>1051</c:v>
                </c:pt>
                <c:pt idx="253">
                  <c:v>1051</c:v>
                </c:pt>
                <c:pt idx="254">
                  <c:v>1052</c:v>
                </c:pt>
                <c:pt idx="255">
                  <c:v>1052</c:v>
                </c:pt>
                <c:pt idx="256">
                  <c:v>1052</c:v>
                </c:pt>
                <c:pt idx="257">
                  <c:v>1052</c:v>
                </c:pt>
                <c:pt idx="258">
                  <c:v>1052</c:v>
                </c:pt>
                <c:pt idx="259">
                  <c:v>1052</c:v>
                </c:pt>
                <c:pt idx="260">
                  <c:v>1052</c:v>
                </c:pt>
                <c:pt idx="261">
                  <c:v>1052</c:v>
                </c:pt>
                <c:pt idx="262">
                  <c:v>1052</c:v>
                </c:pt>
                <c:pt idx="263">
                  <c:v>1052</c:v>
                </c:pt>
                <c:pt idx="264">
                  <c:v>1053</c:v>
                </c:pt>
                <c:pt idx="265">
                  <c:v>1053</c:v>
                </c:pt>
                <c:pt idx="266">
                  <c:v>1053</c:v>
                </c:pt>
                <c:pt idx="267">
                  <c:v>1053</c:v>
                </c:pt>
                <c:pt idx="268">
                  <c:v>1053</c:v>
                </c:pt>
                <c:pt idx="269">
                  <c:v>1053</c:v>
                </c:pt>
                <c:pt idx="270">
                  <c:v>1053</c:v>
                </c:pt>
                <c:pt idx="271">
                  <c:v>1053</c:v>
                </c:pt>
                <c:pt idx="272">
                  <c:v>1053</c:v>
                </c:pt>
                <c:pt idx="273">
                  <c:v>1053</c:v>
                </c:pt>
                <c:pt idx="274">
                  <c:v>1053</c:v>
                </c:pt>
                <c:pt idx="275">
                  <c:v>1053</c:v>
                </c:pt>
                <c:pt idx="276">
                  <c:v>1053</c:v>
                </c:pt>
                <c:pt idx="277">
                  <c:v>1053</c:v>
                </c:pt>
                <c:pt idx="278">
                  <c:v>1053</c:v>
                </c:pt>
                <c:pt idx="279">
                  <c:v>1053</c:v>
                </c:pt>
                <c:pt idx="280">
                  <c:v>1053</c:v>
                </c:pt>
                <c:pt idx="281">
                  <c:v>1053</c:v>
                </c:pt>
                <c:pt idx="282">
                  <c:v>1053</c:v>
                </c:pt>
                <c:pt idx="283">
                  <c:v>1054</c:v>
                </c:pt>
                <c:pt idx="284">
                  <c:v>1054</c:v>
                </c:pt>
                <c:pt idx="285">
                  <c:v>1054</c:v>
                </c:pt>
                <c:pt idx="286">
                  <c:v>1054</c:v>
                </c:pt>
                <c:pt idx="287">
                  <c:v>1054</c:v>
                </c:pt>
                <c:pt idx="288">
                  <c:v>1054</c:v>
                </c:pt>
                <c:pt idx="289">
                  <c:v>1054</c:v>
                </c:pt>
                <c:pt idx="290">
                  <c:v>1054</c:v>
                </c:pt>
                <c:pt idx="291">
                  <c:v>1054</c:v>
                </c:pt>
                <c:pt idx="292">
                  <c:v>1054</c:v>
                </c:pt>
                <c:pt idx="293">
                  <c:v>1054</c:v>
                </c:pt>
                <c:pt idx="294">
                  <c:v>1054</c:v>
                </c:pt>
                <c:pt idx="295">
                  <c:v>1054</c:v>
                </c:pt>
                <c:pt idx="296">
                  <c:v>1054</c:v>
                </c:pt>
                <c:pt idx="297">
                  <c:v>1054</c:v>
                </c:pt>
                <c:pt idx="298">
                  <c:v>1054</c:v>
                </c:pt>
                <c:pt idx="299">
                  <c:v>1054</c:v>
                </c:pt>
                <c:pt idx="300">
                  <c:v>1054</c:v>
                </c:pt>
                <c:pt idx="301">
                  <c:v>1054</c:v>
                </c:pt>
                <c:pt idx="302">
                  <c:v>1054</c:v>
                </c:pt>
                <c:pt idx="303">
                  <c:v>1055</c:v>
                </c:pt>
                <c:pt idx="304">
                  <c:v>1055</c:v>
                </c:pt>
                <c:pt idx="305">
                  <c:v>1055</c:v>
                </c:pt>
                <c:pt idx="306">
                  <c:v>1055</c:v>
                </c:pt>
                <c:pt idx="307">
                  <c:v>1055</c:v>
                </c:pt>
                <c:pt idx="308">
                  <c:v>1055</c:v>
                </c:pt>
                <c:pt idx="309">
                  <c:v>1055</c:v>
                </c:pt>
                <c:pt idx="310">
                  <c:v>1055</c:v>
                </c:pt>
                <c:pt idx="311">
                  <c:v>1055</c:v>
                </c:pt>
                <c:pt idx="312">
                  <c:v>1055</c:v>
                </c:pt>
                <c:pt idx="313">
                  <c:v>1055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17-4FF0-8C90-55D767215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921584"/>
        <c:axId val="1216913424"/>
      </c:scatterChart>
      <c:valAx>
        <c:axId val="121692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913424"/>
        <c:crosses val="autoZero"/>
        <c:crossBetween val="midCat"/>
      </c:valAx>
      <c:valAx>
        <c:axId val="121691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92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F35R2_1000steps!$M$1:$M$314</c:f>
              <c:numCache>
                <c:formatCode>General</c:formatCode>
                <c:ptCount val="314"/>
                <c:pt idx="0">
                  <c:v>0</c:v>
                </c:pt>
                <c:pt idx="1">
                  <c:v>9.6371064662999828E-2</c:v>
                </c:pt>
                <c:pt idx="2">
                  <c:v>0.19254209741870021</c:v>
                </c:pt>
                <c:pt idx="3">
                  <c:v>0.28762753569662003</c:v>
                </c:pt>
                <c:pt idx="4">
                  <c:v>0.38331512810886981</c:v>
                </c:pt>
                <c:pt idx="5">
                  <c:v>0.47887588464390962</c:v>
                </c:pt>
                <c:pt idx="6">
                  <c:v>0.57394769189914019</c:v>
                </c:pt>
                <c:pt idx="7">
                  <c:v>0.66950539924907027</c:v>
                </c:pt>
                <c:pt idx="8">
                  <c:v>0.76541540672223984</c:v>
                </c:pt>
                <c:pt idx="9">
                  <c:v>0.86084580531781008</c:v>
                </c:pt>
                <c:pt idx="10">
                  <c:v>0.95454300861896968</c:v>
                </c:pt>
                <c:pt idx="11">
                  <c:v>1.0503553432908701</c:v>
                </c:pt>
                <c:pt idx="12">
                  <c:v>1.1461384619920798</c:v>
                </c:pt>
                <c:pt idx="13">
                  <c:v>1.2420939665425301</c:v>
                </c:pt>
                <c:pt idx="14">
                  <c:v>1.3379740038656296</c:v>
                </c:pt>
                <c:pt idx="15">
                  <c:v>1.43436089666237</c:v>
                </c:pt>
                <c:pt idx="16">
                  <c:v>1.5307085412063897</c:v>
                </c:pt>
                <c:pt idx="17">
                  <c:v>1.6270872529667599</c:v>
                </c:pt>
                <c:pt idx="18">
                  <c:v>1.7232744304676002</c:v>
                </c:pt>
                <c:pt idx="19">
                  <c:v>1.8196861761932395</c:v>
                </c:pt>
                <c:pt idx="20">
                  <c:v>1.9159401426383997</c:v>
                </c:pt>
                <c:pt idx="21">
                  <c:v>2.0121913126121296</c:v>
                </c:pt>
                <c:pt idx="22">
                  <c:v>2.1086002662075503</c:v>
                </c:pt>
                <c:pt idx="23">
                  <c:v>2.2049488947189797</c:v>
                </c:pt>
                <c:pt idx="24">
                  <c:v>2.3007266350182602</c:v>
                </c:pt>
                <c:pt idx="25">
                  <c:v>2.39637574467472</c:v>
                </c:pt>
                <c:pt idx="26">
                  <c:v>2.4917337983339296</c:v>
                </c:pt>
                <c:pt idx="27">
                  <c:v>2.5861658500683502</c:v>
                </c:pt>
                <c:pt idx="28">
                  <c:v>2.6804967199019201</c:v>
                </c:pt>
                <c:pt idx="29">
                  <c:v>2.7752060033077202</c:v>
                </c:pt>
                <c:pt idx="30">
                  <c:v>2.8700003213226095</c:v>
                </c:pt>
                <c:pt idx="31">
                  <c:v>2.9651509650123193</c:v>
                </c:pt>
                <c:pt idx="32">
                  <c:v>3.0601630859687292</c:v>
                </c:pt>
                <c:pt idx="33">
                  <c:v>3.1562030297858295</c:v>
                </c:pt>
                <c:pt idx="34">
                  <c:v>3.2526029933170806</c:v>
                </c:pt>
                <c:pt idx="35">
                  <c:v>3.3491190427384199</c:v>
                </c:pt>
                <c:pt idx="36">
                  <c:v>3.4452636462735695</c:v>
                </c:pt>
                <c:pt idx="37">
                  <c:v>3.5414430516062501</c:v>
                </c:pt>
                <c:pt idx="38">
                  <c:v>3.63773671285895</c:v>
                </c:pt>
                <c:pt idx="39">
                  <c:v>3.7336074719739605</c:v>
                </c:pt>
                <c:pt idx="40">
                  <c:v>3.8283331056090093</c:v>
                </c:pt>
                <c:pt idx="41">
                  <c:v>3.9236964042035991</c:v>
                </c:pt>
                <c:pt idx="42">
                  <c:v>4.0189253776571894</c:v>
                </c:pt>
                <c:pt idx="43">
                  <c:v>4.1143644440694294</c:v>
                </c:pt>
                <c:pt idx="44">
                  <c:v>4.2101474959679992</c:v>
                </c:pt>
                <c:pt idx="45">
                  <c:v>4.3066796959892502</c:v>
                </c:pt>
                <c:pt idx="46">
                  <c:v>4.4030636557468705</c:v>
                </c:pt>
                <c:pt idx="47">
                  <c:v>4.4995545190228698</c:v>
                </c:pt>
                <c:pt idx="48">
                  <c:v>4.596117339185489</c:v>
                </c:pt>
                <c:pt idx="49">
                  <c:v>4.6923346662530792</c:v>
                </c:pt>
                <c:pt idx="50">
                  <c:v>4.7881844099108806</c:v>
                </c:pt>
                <c:pt idx="51">
                  <c:v>4.8846498841342791</c:v>
                </c:pt>
                <c:pt idx="52">
                  <c:v>4.9808125640143794</c:v>
                </c:pt>
                <c:pt idx="53">
                  <c:v>5.0760691263670799</c:v>
                </c:pt>
                <c:pt idx="54">
                  <c:v>5.1723854746498796</c:v>
                </c:pt>
                <c:pt idx="55">
                  <c:v>5.2685775428930794</c:v>
                </c:pt>
                <c:pt idx="56">
                  <c:v>5.3647842711013807</c:v>
                </c:pt>
                <c:pt idx="57">
                  <c:v>5.4608480474992804</c:v>
                </c:pt>
                <c:pt idx="58">
                  <c:v>5.5572772036903801</c:v>
                </c:pt>
                <c:pt idx="59">
                  <c:v>5.6529335346538803</c:v>
                </c:pt>
                <c:pt idx="60">
                  <c:v>5.7493762802237791</c:v>
                </c:pt>
                <c:pt idx="61">
                  <c:v>5.8453343416361792</c:v>
                </c:pt>
                <c:pt idx="62">
                  <c:v>5.9412704834156793</c:v>
                </c:pt>
                <c:pt idx="63">
                  <c:v>6.0374115516338795</c:v>
                </c:pt>
                <c:pt idx="64">
                  <c:v>6.1338266376923807</c:v>
                </c:pt>
                <c:pt idx="65">
                  <c:v>6.2299016386313797</c:v>
                </c:pt>
                <c:pt idx="66">
                  <c:v>6.3260431187264805</c:v>
                </c:pt>
                <c:pt idx="67">
                  <c:v>6.4220272730123797</c:v>
                </c:pt>
                <c:pt idx="68">
                  <c:v>6.5179604610398796</c:v>
                </c:pt>
                <c:pt idx="69">
                  <c:v>6.61393868807908</c:v>
                </c:pt>
                <c:pt idx="70">
                  <c:v>6.7100310251317792</c:v>
                </c:pt>
                <c:pt idx="71">
                  <c:v>6.8062217421166791</c:v>
                </c:pt>
                <c:pt idx="72">
                  <c:v>6.9025672145166803</c:v>
                </c:pt>
                <c:pt idx="73">
                  <c:v>6.9989619258589792</c:v>
                </c:pt>
                <c:pt idx="74">
                  <c:v>7.0954744151294795</c:v>
                </c:pt>
                <c:pt idx="75">
                  <c:v>7.1920311330694799</c:v>
                </c:pt>
                <c:pt idx="76">
                  <c:v>7.2886114116917797</c:v>
                </c:pt>
                <c:pt idx="77">
                  <c:v>7.3852129473623807</c:v>
                </c:pt>
                <c:pt idx="78">
                  <c:v>7.4814784017571805</c:v>
                </c:pt>
                <c:pt idx="79">
                  <c:v>7.5780566249326791</c:v>
                </c:pt>
                <c:pt idx="80">
                  <c:v>7.6746226820187795</c:v>
                </c:pt>
                <c:pt idx="81">
                  <c:v>7.7712262723545793</c:v>
                </c:pt>
                <c:pt idx="82">
                  <c:v>7.8677669569385804</c:v>
                </c:pt>
                <c:pt idx="83">
                  <c:v>7.9643737139750792</c:v>
                </c:pt>
                <c:pt idx="84">
                  <c:v>8.0609684201377796</c:v>
                </c:pt>
                <c:pt idx="85">
                  <c:v>8.1574810097934787</c:v>
                </c:pt>
                <c:pt idx="86">
                  <c:v>8.2541123152543783</c:v>
                </c:pt>
                <c:pt idx="87">
                  <c:v>8.3504606516394801</c:v>
                </c:pt>
                <c:pt idx="88">
                  <c:v>8.4470673657210789</c:v>
                </c:pt>
                <c:pt idx="89">
                  <c:v>8.5436664978929784</c:v>
                </c:pt>
                <c:pt idx="90">
                  <c:v>8.6403385801822807</c:v>
                </c:pt>
                <c:pt idx="91">
                  <c:v>8.7369398532222782</c:v>
                </c:pt>
                <c:pt idx="92">
                  <c:v>8.8325689424243805</c:v>
                </c:pt>
                <c:pt idx="93">
                  <c:v>8.9292111156155798</c:v>
                </c:pt>
                <c:pt idx="94">
                  <c:v>9.0258266318978784</c:v>
                </c:pt>
                <c:pt idx="95">
                  <c:v>9.1224930711345813</c:v>
                </c:pt>
                <c:pt idx="96">
                  <c:v>9.2190937959235804</c:v>
                </c:pt>
                <c:pt idx="97">
                  <c:v>9.3156634983625786</c:v>
                </c:pt>
                <c:pt idx="98">
                  <c:v>9.4122217394531802</c:v>
                </c:pt>
                <c:pt idx="99">
                  <c:v>9.50879220867618</c:v>
                </c:pt>
                <c:pt idx="100">
                  <c:v>9.6054391659109797</c:v>
                </c:pt>
                <c:pt idx="101">
                  <c:v>9.7017312188983809</c:v>
                </c:pt>
                <c:pt idx="102">
                  <c:v>9.7983273645466795</c:v>
                </c:pt>
                <c:pt idx="103">
                  <c:v>9.8950009067908802</c:v>
                </c:pt>
                <c:pt idx="104">
                  <c:v>9.9916623475204815</c:v>
                </c:pt>
                <c:pt idx="105">
                  <c:v>10.08834458743468</c:v>
                </c:pt>
                <c:pt idx="106">
                  <c:v>10.18503699895528</c:v>
                </c:pt>
                <c:pt idx="107">
                  <c:v>10.28172302309008</c:v>
                </c:pt>
                <c:pt idx="108">
                  <c:v>10.378438651507679</c:v>
                </c:pt>
                <c:pt idx="109">
                  <c:v>10.475155570621681</c:v>
                </c:pt>
                <c:pt idx="110">
                  <c:v>10.571745080452281</c:v>
                </c:pt>
                <c:pt idx="111">
                  <c:v>10.668262345346779</c:v>
                </c:pt>
                <c:pt idx="112">
                  <c:v>10.76451302185928</c:v>
                </c:pt>
                <c:pt idx="113">
                  <c:v>10.861241529078377</c:v>
                </c:pt>
                <c:pt idx="114">
                  <c:v>10.957928520637878</c:v>
                </c:pt>
                <c:pt idx="115">
                  <c:v>11.05457807510388</c:v>
                </c:pt>
                <c:pt idx="116">
                  <c:v>11.151275910753679</c:v>
                </c:pt>
                <c:pt idx="117">
                  <c:v>11.247979924954379</c:v>
                </c:pt>
                <c:pt idx="118">
                  <c:v>11.344693547649079</c:v>
                </c:pt>
                <c:pt idx="119">
                  <c:v>11.441361765008679</c:v>
                </c:pt>
                <c:pt idx="120">
                  <c:v>11.538075886498479</c:v>
                </c:pt>
                <c:pt idx="121">
                  <c:v>11.634772739467078</c:v>
                </c:pt>
                <c:pt idx="122">
                  <c:v>11.73133726297478</c:v>
                </c:pt>
                <c:pt idx="123">
                  <c:v>11.827681367687479</c:v>
                </c:pt>
                <c:pt idx="124">
                  <c:v>11.92439640364168</c:v>
                </c:pt>
                <c:pt idx="125">
                  <c:v>12.02110975703728</c:v>
                </c:pt>
                <c:pt idx="126">
                  <c:v>12.11781547344048</c:v>
                </c:pt>
                <c:pt idx="127">
                  <c:v>12.214520036653781</c:v>
                </c:pt>
                <c:pt idx="128">
                  <c:v>12.311229392560879</c:v>
                </c:pt>
                <c:pt idx="129">
                  <c:v>12.40791582258748</c:v>
                </c:pt>
                <c:pt idx="130">
                  <c:v>12.504585266353178</c:v>
                </c:pt>
                <c:pt idx="131">
                  <c:v>12.601288368317778</c:v>
                </c:pt>
                <c:pt idx="132">
                  <c:v>12.69778678879068</c:v>
                </c:pt>
                <c:pt idx="133">
                  <c:v>12.79448843564068</c:v>
                </c:pt>
                <c:pt idx="134">
                  <c:v>12.891202877247078</c:v>
                </c:pt>
                <c:pt idx="135">
                  <c:v>12.98790670596868</c:v>
                </c:pt>
                <c:pt idx="136">
                  <c:v>13.084618964101878</c:v>
                </c:pt>
                <c:pt idx="137">
                  <c:v>13.181334809673977</c:v>
                </c:pt>
                <c:pt idx="138">
                  <c:v>13.278050707246678</c:v>
                </c:pt>
                <c:pt idx="139">
                  <c:v>13.374751989560778</c:v>
                </c:pt>
                <c:pt idx="140">
                  <c:v>13.47145955200568</c:v>
                </c:pt>
                <c:pt idx="141">
                  <c:v>13.568135923955779</c:v>
                </c:pt>
                <c:pt idx="142">
                  <c:v>13.664851820535279</c:v>
                </c:pt>
                <c:pt idx="143">
                  <c:v>13.761567716960577</c:v>
                </c:pt>
                <c:pt idx="144">
                  <c:v>13.858283613408279</c:v>
                </c:pt>
                <c:pt idx="145">
                  <c:v>13.954999509560679</c:v>
                </c:pt>
                <c:pt idx="146">
                  <c:v>14.05171540555488</c:v>
                </c:pt>
                <c:pt idx="147">
                  <c:v>14.148431301423781</c:v>
                </c:pt>
                <c:pt idx="148">
                  <c:v>14.245146917131979</c:v>
                </c:pt>
                <c:pt idx="149">
                  <c:v>14.34186281257108</c:v>
                </c:pt>
                <c:pt idx="150">
                  <c:v>14.438578707648578</c:v>
                </c:pt>
                <c:pt idx="151">
                  <c:v>14.53529387391368</c:v>
                </c:pt>
                <c:pt idx="152">
                  <c:v>14.631989909769779</c:v>
                </c:pt>
                <c:pt idx="153">
                  <c:v>14.728687386541878</c:v>
                </c:pt>
                <c:pt idx="154">
                  <c:v>14.82523495006598</c:v>
                </c:pt>
                <c:pt idx="155">
                  <c:v>14.92142936268408</c:v>
                </c:pt>
                <c:pt idx="156">
                  <c:v>15.01810396465498</c:v>
                </c:pt>
                <c:pt idx="157">
                  <c:v>15.114754153947679</c:v>
                </c:pt>
                <c:pt idx="158">
                  <c:v>15.211460150836679</c:v>
                </c:pt>
                <c:pt idx="159">
                  <c:v>15.308121316779779</c:v>
                </c:pt>
                <c:pt idx="160">
                  <c:v>15.404824887255678</c:v>
                </c:pt>
                <c:pt idx="161">
                  <c:v>15.50154077875958</c:v>
                </c:pt>
                <c:pt idx="162">
                  <c:v>15.598237903938578</c:v>
                </c:pt>
                <c:pt idx="163">
                  <c:v>15.69495379440848</c:v>
                </c:pt>
                <c:pt idx="164">
                  <c:v>15.791669684497379</c:v>
                </c:pt>
                <c:pt idx="165">
                  <c:v>15.88838529431418</c:v>
                </c:pt>
                <c:pt idx="166">
                  <c:v>15.985101183813978</c:v>
                </c:pt>
                <c:pt idx="167">
                  <c:v>16.081817073092079</c:v>
                </c:pt>
                <c:pt idx="168">
                  <c:v>16.17850285518648</c:v>
                </c:pt>
                <c:pt idx="169">
                  <c:v>16.275211319032078</c:v>
                </c:pt>
                <c:pt idx="170">
                  <c:v>16.371926927507779</c:v>
                </c:pt>
                <c:pt idx="171">
                  <c:v>16.468642815733979</c:v>
                </c:pt>
                <c:pt idx="172">
                  <c:v>16.565358703701779</c:v>
                </c:pt>
                <c:pt idx="173">
                  <c:v>16.662074591265579</c:v>
                </c:pt>
                <c:pt idx="174">
                  <c:v>16.758790478626278</c:v>
                </c:pt>
                <c:pt idx="175">
                  <c:v>16.85550636576108</c:v>
                </c:pt>
                <c:pt idx="176">
                  <c:v>16.952222252712978</c:v>
                </c:pt>
                <c:pt idx="177">
                  <c:v>17.048938139490279</c:v>
                </c:pt>
                <c:pt idx="178">
                  <c:v>17.14565402616228</c:v>
                </c:pt>
                <c:pt idx="179">
                  <c:v>17.24236991276258</c:v>
                </c:pt>
                <c:pt idx="180">
                  <c:v>17.339085799236781</c:v>
                </c:pt>
                <c:pt idx="181">
                  <c:v>17.435801685397678</c:v>
                </c:pt>
                <c:pt idx="182">
                  <c:v>17.532517571244281</c:v>
                </c:pt>
                <c:pt idx="183">
                  <c:v>17.629233456727277</c:v>
                </c:pt>
                <c:pt idx="184">
                  <c:v>17.72594934210278</c:v>
                </c:pt>
                <c:pt idx="185">
                  <c:v>17.822665227466878</c:v>
                </c:pt>
                <c:pt idx="186">
                  <c:v>17.919381112772278</c:v>
                </c:pt>
                <c:pt idx="187">
                  <c:v>18.016096997980778</c:v>
                </c:pt>
                <c:pt idx="188">
                  <c:v>18.112812883131578</c:v>
                </c:pt>
                <c:pt idx="189">
                  <c:v>18.209526053695978</c:v>
                </c:pt>
                <c:pt idx="190">
                  <c:v>18.306241938597079</c:v>
                </c:pt>
                <c:pt idx="191">
                  <c:v>18.402957823473578</c:v>
                </c:pt>
                <c:pt idx="192">
                  <c:v>18.499673708338779</c:v>
                </c:pt>
                <c:pt idx="193">
                  <c:v>18.596389593188679</c:v>
                </c:pt>
                <c:pt idx="194">
                  <c:v>18.693105478021177</c:v>
                </c:pt>
                <c:pt idx="195">
                  <c:v>18.78982136282248</c:v>
                </c:pt>
                <c:pt idx="196">
                  <c:v>18.886537247592781</c:v>
                </c:pt>
                <c:pt idx="197">
                  <c:v>18.983253132310679</c:v>
                </c:pt>
                <c:pt idx="198">
                  <c:v>19.07996901697458</c:v>
                </c:pt>
                <c:pt idx="199">
                  <c:v>19.176130570183378</c:v>
                </c:pt>
                <c:pt idx="200">
                  <c:v>19.27284645475228</c:v>
                </c:pt>
                <c:pt idx="201">
                  <c:v>19.369562339087381</c:v>
                </c:pt>
                <c:pt idx="202">
                  <c:v>19.466278223351377</c:v>
                </c:pt>
                <c:pt idx="203">
                  <c:v>19.562994107498881</c:v>
                </c:pt>
                <c:pt idx="204">
                  <c:v>19.659709991540979</c:v>
                </c:pt>
                <c:pt idx="205">
                  <c:v>19.756425875550178</c:v>
                </c:pt>
                <c:pt idx="206">
                  <c:v>19.853141759555378</c:v>
                </c:pt>
                <c:pt idx="207">
                  <c:v>19.949857643554179</c:v>
                </c:pt>
                <c:pt idx="208">
                  <c:v>20.046573527537678</c:v>
                </c:pt>
                <c:pt idx="209">
                  <c:v>20.14328941149348</c:v>
                </c:pt>
                <c:pt idx="210">
                  <c:v>20.240005295379881</c:v>
                </c:pt>
                <c:pt idx="211">
                  <c:v>20.336721179222877</c:v>
                </c:pt>
                <c:pt idx="212">
                  <c:v>20.433437062999779</c:v>
                </c:pt>
                <c:pt idx="213">
                  <c:v>20.530152946717077</c:v>
                </c:pt>
                <c:pt idx="214">
                  <c:v>20.62686883038068</c:v>
                </c:pt>
                <c:pt idx="215">
                  <c:v>20.72358471401748</c:v>
                </c:pt>
                <c:pt idx="216">
                  <c:v>20.820300597626879</c:v>
                </c:pt>
                <c:pt idx="217">
                  <c:v>20.917016481226078</c:v>
                </c:pt>
                <c:pt idx="218">
                  <c:v>21.013732364827177</c:v>
                </c:pt>
                <c:pt idx="219">
                  <c:v>21.110448248416478</c:v>
                </c:pt>
                <c:pt idx="220">
                  <c:v>21.207164131969478</c:v>
                </c:pt>
                <c:pt idx="221">
                  <c:v>21.30388001544878</c:v>
                </c:pt>
                <c:pt idx="222">
                  <c:v>21.400595898919079</c:v>
                </c:pt>
                <c:pt idx="223">
                  <c:v>21.497311782363781</c:v>
                </c:pt>
                <c:pt idx="224">
                  <c:v>21.59402766575198</c:v>
                </c:pt>
                <c:pt idx="225">
                  <c:v>21.690743549111779</c:v>
                </c:pt>
                <c:pt idx="226">
                  <c:v>21.787459432454078</c:v>
                </c:pt>
                <c:pt idx="227">
                  <c:v>21.884175315765678</c:v>
                </c:pt>
                <c:pt idx="228">
                  <c:v>21.980891199008578</c:v>
                </c:pt>
                <c:pt idx="229">
                  <c:v>22.07760708226068</c:v>
                </c:pt>
                <c:pt idx="230">
                  <c:v>22.174322965514477</c:v>
                </c:pt>
                <c:pt idx="231">
                  <c:v>22.271038848768377</c:v>
                </c:pt>
                <c:pt idx="232">
                  <c:v>22.36775473202098</c:v>
                </c:pt>
                <c:pt idx="233">
                  <c:v>22.464470615273378</c:v>
                </c:pt>
                <c:pt idx="234">
                  <c:v>22.56118649849358</c:v>
                </c:pt>
                <c:pt idx="235">
                  <c:v>22.657902381692679</c:v>
                </c:pt>
                <c:pt idx="236">
                  <c:v>22.75461826489158</c:v>
                </c:pt>
                <c:pt idx="237">
                  <c:v>22.85133414809118</c:v>
                </c:pt>
                <c:pt idx="238">
                  <c:v>22.948050031289878</c:v>
                </c:pt>
                <c:pt idx="239">
                  <c:v>23.04476591448838</c:v>
                </c:pt>
                <c:pt idx="240">
                  <c:v>23.141481797684378</c:v>
                </c:pt>
                <c:pt idx="241">
                  <c:v>23.23819768086728</c:v>
                </c:pt>
                <c:pt idx="242">
                  <c:v>23.33491356405338</c:v>
                </c:pt>
                <c:pt idx="243">
                  <c:v>23.431629447235178</c:v>
                </c:pt>
                <c:pt idx="244">
                  <c:v>23.528345330412478</c:v>
                </c:pt>
                <c:pt idx="245">
                  <c:v>23.625061213560979</c:v>
                </c:pt>
                <c:pt idx="246">
                  <c:v>23.721777096634678</c:v>
                </c:pt>
                <c:pt idx="247">
                  <c:v>23.818492979705677</c:v>
                </c:pt>
                <c:pt idx="248">
                  <c:v>23.91520886275978</c:v>
                </c:pt>
                <c:pt idx="249">
                  <c:v>24.011924745782579</c:v>
                </c:pt>
                <c:pt idx="250">
                  <c:v>24.108640628638778</c:v>
                </c:pt>
                <c:pt idx="251">
                  <c:v>24.205356511428278</c:v>
                </c:pt>
                <c:pt idx="252">
                  <c:v>24.302072394218378</c:v>
                </c:pt>
                <c:pt idx="253">
                  <c:v>24.39878827700878</c:v>
                </c:pt>
                <c:pt idx="254">
                  <c:v>24.495504159799378</c:v>
                </c:pt>
                <c:pt idx="255">
                  <c:v>24.592220042590078</c:v>
                </c:pt>
                <c:pt idx="256">
                  <c:v>24.688935925380978</c:v>
                </c:pt>
                <c:pt idx="257">
                  <c:v>24.78565180817208</c:v>
                </c:pt>
                <c:pt idx="258">
                  <c:v>24.882367690959079</c:v>
                </c:pt>
                <c:pt idx="259">
                  <c:v>24.97908357373958</c:v>
                </c:pt>
                <c:pt idx="260">
                  <c:v>25.075799456510179</c:v>
                </c:pt>
                <c:pt idx="261">
                  <c:v>25.172515339273279</c:v>
                </c:pt>
                <c:pt idx="262">
                  <c:v>25.26923122203328</c:v>
                </c:pt>
                <c:pt idx="263">
                  <c:v>25.365947104776978</c:v>
                </c:pt>
                <c:pt idx="264">
                  <c:v>25.46266298751598</c:v>
                </c:pt>
                <c:pt idx="265">
                  <c:v>25.559378870255479</c:v>
                </c:pt>
                <c:pt idx="266">
                  <c:v>25.656094752995077</c:v>
                </c:pt>
                <c:pt idx="267">
                  <c:v>25.752810635734978</c:v>
                </c:pt>
                <c:pt idx="268">
                  <c:v>25.849526518465378</c:v>
                </c:pt>
                <c:pt idx="269">
                  <c:v>25.94624240119488</c:v>
                </c:pt>
                <c:pt idx="270">
                  <c:v>26.04295828392468</c:v>
                </c:pt>
                <c:pt idx="271">
                  <c:v>26.139674166654878</c:v>
                </c:pt>
                <c:pt idx="272">
                  <c:v>26.236390049311378</c:v>
                </c:pt>
                <c:pt idx="273">
                  <c:v>26.333105931923377</c:v>
                </c:pt>
                <c:pt idx="274">
                  <c:v>26.429821814527379</c:v>
                </c:pt>
                <c:pt idx="275">
                  <c:v>26.52653769713088</c:v>
                </c:pt>
                <c:pt idx="276">
                  <c:v>26.62325357973398</c:v>
                </c:pt>
                <c:pt idx="277">
                  <c:v>26.719969462330379</c:v>
                </c:pt>
                <c:pt idx="278">
                  <c:v>26.816685344922778</c:v>
                </c:pt>
                <c:pt idx="279">
                  <c:v>26.913401227514978</c:v>
                </c:pt>
                <c:pt idx="280">
                  <c:v>27.010117110107078</c:v>
                </c:pt>
                <c:pt idx="281">
                  <c:v>27.106832992699278</c:v>
                </c:pt>
                <c:pt idx="282">
                  <c:v>27.203548875291578</c:v>
                </c:pt>
                <c:pt idx="283">
                  <c:v>27.300264757884076</c:v>
                </c:pt>
                <c:pt idx="284">
                  <c:v>27.396980640476482</c:v>
                </c:pt>
                <c:pt idx="285">
                  <c:v>27.49369652306898</c:v>
                </c:pt>
                <c:pt idx="286">
                  <c:v>27.590412405661578</c:v>
                </c:pt>
                <c:pt idx="287">
                  <c:v>27.687128288254076</c:v>
                </c:pt>
                <c:pt idx="288">
                  <c:v>27.783844170846482</c:v>
                </c:pt>
                <c:pt idx="289">
                  <c:v>27.880560053438781</c:v>
                </c:pt>
                <c:pt idx="290">
                  <c:v>27.977275936022782</c:v>
                </c:pt>
                <c:pt idx="291">
                  <c:v>28.073991818588279</c:v>
                </c:pt>
                <c:pt idx="292">
                  <c:v>28.170707701118378</c:v>
                </c:pt>
                <c:pt idx="293">
                  <c:v>28.267423583647481</c:v>
                </c:pt>
                <c:pt idx="294">
                  <c:v>28.364139466102078</c:v>
                </c:pt>
                <c:pt idx="295">
                  <c:v>28.460855348420179</c:v>
                </c:pt>
                <c:pt idx="296">
                  <c:v>28.557571230725276</c:v>
                </c:pt>
                <c:pt idx="297">
                  <c:v>28.654287113022281</c:v>
                </c:pt>
                <c:pt idx="298">
                  <c:v>28.751002995297977</c:v>
                </c:pt>
                <c:pt idx="299">
                  <c:v>28.847718877553181</c:v>
                </c:pt>
                <c:pt idx="300">
                  <c:v>28.944434759808576</c:v>
                </c:pt>
                <c:pt idx="301">
                  <c:v>29.041150642044176</c:v>
                </c:pt>
                <c:pt idx="302">
                  <c:v>29.137866524265181</c:v>
                </c:pt>
                <c:pt idx="303">
                  <c:v>29.234582406471976</c:v>
                </c:pt>
                <c:pt idx="304">
                  <c:v>29.33129828866478</c:v>
                </c:pt>
                <c:pt idx="305">
                  <c:v>29.428014170857981</c:v>
                </c:pt>
                <c:pt idx="306">
                  <c:v>29.524730053051282</c:v>
                </c:pt>
                <c:pt idx="307">
                  <c:v>29.621445935228376</c:v>
                </c:pt>
                <c:pt idx="308">
                  <c:v>29.71816181740088</c:v>
                </c:pt>
                <c:pt idx="309">
                  <c:v>29.814877699573582</c:v>
                </c:pt>
                <c:pt idx="310">
                  <c:v>29.911593581746477</c:v>
                </c:pt>
                <c:pt idx="311">
                  <c:v>30.008309463919478</c:v>
                </c:pt>
                <c:pt idx="312">
                  <c:v>30.105025346092678</c:v>
                </c:pt>
                <c:pt idx="313">
                  <c:v>30.201741228266076</c:v>
                </c:pt>
              </c:numCache>
            </c:numRef>
          </c:xVal>
          <c:yVal>
            <c:numRef>
              <c:f>F35R2_1000steps!$N$1:$N$314</c:f>
              <c:numCache>
                <c:formatCode>General</c:formatCode>
                <c:ptCount val="3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15</c:v>
                </c:pt>
                <c:pt idx="4">
                  <c:v>48</c:v>
                </c:pt>
                <c:pt idx="5">
                  <c:v>74</c:v>
                </c:pt>
                <c:pt idx="6">
                  <c:v>98</c:v>
                </c:pt>
                <c:pt idx="7">
                  <c:v>125</c:v>
                </c:pt>
                <c:pt idx="8">
                  <c:v>144</c:v>
                </c:pt>
                <c:pt idx="9">
                  <c:v>164</c:v>
                </c:pt>
                <c:pt idx="10">
                  <c:v>183</c:v>
                </c:pt>
                <c:pt idx="11">
                  <c:v>201</c:v>
                </c:pt>
                <c:pt idx="12">
                  <c:v>228</c:v>
                </c:pt>
                <c:pt idx="13">
                  <c:v>254</c:v>
                </c:pt>
                <c:pt idx="14">
                  <c:v>275</c:v>
                </c:pt>
                <c:pt idx="15">
                  <c:v>291</c:v>
                </c:pt>
                <c:pt idx="16">
                  <c:v>309</c:v>
                </c:pt>
                <c:pt idx="17">
                  <c:v>334</c:v>
                </c:pt>
                <c:pt idx="18">
                  <c:v>353</c:v>
                </c:pt>
                <c:pt idx="19">
                  <c:v>372</c:v>
                </c:pt>
                <c:pt idx="20">
                  <c:v>386</c:v>
                </c:pt>
                <c:pt idx="21">
                  <c:v>403</c:v>
                </c:pt>
                <c:pt idx="22">
                  <c:v>417</c:v>
                </c:pt>
                <c:pt idx="23">
                  <c:v>427</c:v>
                </c:pt>
                <c:pt idx="24">
                  <c:v>442</c:v>
                </c:pt>
                <c:pt idx="25">
                  <c:v>457</c:v>
                </c:pt>
                <c:pt idx="26">
                  <c:v>469</c:v>
                </c:pt>
                <c:pt idx="27">
                  <c:v>484</c:v>
                </c:pt>
                <c:pt idx="28">
                  <c:v>496</c:v>
                </c:pt>
                <c:pt idx="29">
                  <c:v>505</c:v>
                </c:pt>
                <c:pt idx="30">
                  <c:v>520</c:v>
                </c:pt>
                <c:pt idx="31">
                  <c:v>531</c:v>
                </c:pt>
                <c:pt idx="32">
                  <c:v>544</c:v>
                </c:pt>
                <c:pt idx="33">
                  <c:v>555</c:v>
                </c:pt>
                <c:pt idx="34">
                  <c:v>562</c:v>
                </c:pt>
                <c:pt idx="35">
                  <c:v>568</c:v>
                </c:pt>
                <c:pt idx="36">
                  <c:v>575</c:v>
                </c:pt>
                <c:pt idx="37">
                  <c:v>584</c:v>
                </c:pt>
                <c:pt idx="38">
                  <c:v>590</c:v>
                </c:pt>
                <c:pt idx="39">
                  <c:v>594</c:v>
                </c:pt>
                <c:pt idx="40">
                  <c:v>601</c:v>
                </c:pt>
                <c:pt idx="41">
                  <c:v>610</c:v>
                </c:pt>
                <c:pt idx="42">
                  <c:v>616</c:v>
                </c:pt>
                <c:pt idx="43">
                  <c:v>622</c:v>
                </c:pt>
                <c:pt idx="44">
                  <c:v>633</c:v>
                </c:pt>
                <c:pt idx="45">
                  <c:v>640</c:v>
                </c:pt>
                <c:pt idx="46">
                  <c:v>648</c:v>
                </c:pt>
                <c:pt idx="47">
                  <c:v>661</c:v>
                </c:pt>
                <c:pt idx="48">
                  <c:v>668</c:v>
                </c:pt>
                <c:pt idx="49">
                  <c:v>673</c:v>
                </c:pt>
                <c:pt idx="50">
                  <c:v>676</c:v>
                </c:pt>
                <c:pt idx="51">
                  <c:v>689</c:v>
                </c:pt>
                <c:pt idx="52">
                  <c:v>700</c:v>
                </c:pt>
                <c:pt idx="53">
                  <c:v>705</c:v>
                </c:pt>
                <c:pt idx="54">
                  <c:v>710</c:v>
                </c:pt>
                <c:pt idx="55">
                  <c:v>717</c:v>
                </c:pt>
                <c:pt idx="56">
                  <c:v>722</c:v>
                </c:pt>
                <c:pt idx="57">
                  <c:v>725</c:v>
                </c:pt>
                <c:pt idx="58">
                  <c:v>730</c:v>
                </c:pt>
                <c:pt idx="59">
                  <c:v>732</c:v>
                </c:pt>
                <c:pt idx="60">
                  <c:v>734</c:v>
                </c:pt>
                <c:pt idx="61">
                  <c:v>740</c:v>
                </c:pt>
                <c:pt idx="62">
                  <c:v>748</c:v>
                </c:pt>
                <c:pt idx="63">
                  <c:v>750</c:v>
                </c:pt>
                <c:pt idx="64">
                  <c:v>757</c:v>
                </c:pt>
                <c:pt idx="65">
                  <c:v>762</c:v>
                </c:pt>
                <c:pt idx="66">
                  <c:v>764</c:v>
                </c:pt>
                <c:pt idx="67">
                  <c:v>768</c:v>
                </c:pt>
                <c:pt idx="68">
                  <c:v>772</c:v>
                </c:pt>
                <c:pt idx="69">
                  <c:v>774</c:v>
                </c:pt>
                <c:pt idx="70">
                  <c:v>777</c:v>
                </c:pt>
                <c:pt idx="71">
                  <c:v>784</c:v>
                </c:pt>
                <c:pt idx="72">
                  <c:v>786</c:v>
                </c:pt>
                <c:pt idx="73">
                  <c:v>792</c:v>
                </c:pt>
                <c:pt idx="74">
                  <c:v>797</c:v>
                </c:pt>
                <c:pt idx="75">
                  <c:v>802</c:v>
                </c:pt>
                <c:pt idx="76">
                  <c:v>806</c:v>
                </c:pt>
                <c:pt idx="77">
                  <c:v>811</c:v>
                </c:pt>
                <c:pt idx="78">
                  <c:v>814</c:v>
                </c:pt>
                <c:pt idx="79">
                  <c:v>817</c:v>
                </c:pt>
                <c:pt idx="80">
                  <c:v>828</c:v>
                </c:pt>
                <c:pt idx="81">
                  <c:v>834</c:v>
                </c:pt>
                <c:pt idx="82">
                  <c:v>835</c:v>
                </c:pt>
                <c:pt idx="83">
                  <c:v>838</c:v>
                </c:pt>
                <c:pt idx="84">
                  <c:v>841</c:v>
                </c:pt>
                <c:pt idx="85">
                  <c:v>844</c:v>
                </c:pt>
                <c:pt idx="86">
                  <c:v>849</c:v>
                </c:pt>
                <c:pt idx="87">
                  <c:v>852</c:v>
                </c:pt>
                <c:pt idx="88">
                  <c:v>854</c:v>
                </c:pt>
                <c:pt idx="89">
                  <c:v>858</c:v>
                </c:pt>
                <c:pt idx="90">
                  <c:v>863</c:v>
                </c:pt>
                <c:pt idx="91">
                  <c:v>867</c:v>
                </c:pt>
                <c:pt idx="92">
                  <c:v>868</c:v>
                </c:pt>
                <c:pt idx="93">
                  <c:v>869</c:v>
                </c:pt>
                <c:pt idx="94">
                  <c:v>874</c:v>
                </c:pt>
                <c:pt idx="95">
                  <c:v>876</c:v>
                </c:pt>
                <c:pt idx="96">
                  <c:v>882</c:v>
                </c:pt>
                <c:pt idx="97">
                  <c:v>888</c:v>
                </c:pt>
                <c:pt idx="98">
                  <c:v>889</c:v>
                </c:pt>
                <c:pt idx="99">
                  <c:v>890</c:v>
                </c:pt>
                <c:pt idx="100">
                  <c:v>894</c:v>
                </c:pt>
                <c:pt idx="101">
                  <c:v>895</c:v>
                </c:pt>
                <c:pt idx="102">
                  <c:v>897</c:v>
                </c:pt>
                <c:pt idx="103">
                  <c:v>902</c:v>
                </c:pt>
                <c:pt idx="104">
                  <c:v>907</c:v>
                </c:pt>
                <c:pt idx="105">
                  <c:v>909</c:v>
                </c:pt>
                <c:pt idx="106">
                  <c:v>913</c:v>
                </c:pt>
                <c:pt idx="107">
                  <c:v>916</c:v>
                </c:pt>
                <c:pt idx="108">
                  <c:v>917</c:v>
                </c:pt>
                <c:pt idx="109">
                  <c:v>923</c:v>
                </c:pt>
                <c:pt idx="110">
                  <c:v>924</c:v>
                </c:pt>
                <c:pt idx="111">
                  <c:v>928</c:v>
                </c:pt>
                <c:pt idx="112">
                  <c:v>930</c:v>
                </c:pt>
                <c:pt idx="113">
                  <c:v>935</c:v>
                </c:pt>
                <c:pt idx="114">
                  <c:v>935</c:v>
                </c:pt>
                <c:pt idx="115">
                  <c:v>936</c:v>
                </c:pt>
                <c:pt idx="116">
                  <c:v>939</c:v>
                </c:pt>
                <c:pt idx="117">
                  <c:v>942</c:v>
                </c:pt>
                <c:pt idx="118">
                  <c:v>943</c:v>
                </c:pt>
                <c:pt idx="119">
                  <c:v>944</c:v>
                </c:pt>
                <c:pt idx="120">
                  <c:v>946</c:v>
                </c:pt>
                <c:pt idx="121">
                  <c:v>948</c:v>
                </c:pt>
                <c:pt idx="122">
                  <c:v>950</c:v>
                </c:pt>
                <c:pt idx="123">
                  <c:v>952</c:v>
                </c:pt>
                <c:pt idx="124">
                  <c:v>954</c:v>
                </c:pt>
                <c:pt idx="125">
                  <c:v>954</c:v>
                </c:pt>
                <c:pt idx="126">
                  <c:v>957</c:v>
                </c:pt>
                <c:pt idx="127">
                  <c:v>959</c:v>
                </c:pt>
                <c:pt idx="128">
                  <c:v>962</c:v>
                </c:pt>
                <c:pt idx="129">
                  <c:v>964</c:v>
                </c:pt>
                <c:pt idx="130">
                  <c:v>966</c:v>
                </c:pt>
                <c:pt idx="131">
                  <c:v>969</c:v>
                </c:pt>
                <c:pt idx="132">
                  <c:v>971</c:v>
                </c:pt>
                <c:pt idx="133">
                  <c:v>971</c:v>
                </c:pt>
                <c:pt idx="134">
                  <c:v>972</c:v>
                </c:pt>
                <c:pt idx="135">
                  <c:v>974</c:v>
                </c:pt>
                <c:pt idx="136">
                  <c:v>975</c:v>
                </c:pt>
                <c:pt idx="137">
                  <c:v>976</c:v>
                </c:pt>
                <c:pt idx="138">
                  <c:v>977</c:v>
                </c:pt>
                <c:pt idx="139">
                  <c:v>978</c:v>
                </c:pt>
                <c:pt idx="140">
                  <c:v>979</c:v>
                </c:pt>
                <c:pt idx="141">
                  <c:v>983</c:v>
                </c:pt>
                <c:pt idx="142">
                  <c:v>984</c:v>
                </c:pt>
                <c:pt idx="143">
                  <c:v>985</c:v>
                </c:pt>
                <c:pt idx="144">
                  <c:v>988</c:v>
                </c:pt>
                <c:pt idx="145">
                  <c:v>988</c:v>
                </c:pt>
                <c:pt idx="146">
                  <c:v>988</c:v>
                </c:pt>
                <c:pt idx="147">
                  <c:v>988</c:v>
                </c:pt>
                <c:pt idx="148">
                  <c:v>989</c:v>
                </c:pt>
                <c:pt idx="149">
                  <c:v>990</c:v>
                </c:pt>
                <c:pt idx="150">
                  <c:v>991</c:v>
                </c:pt>
                <c:pt idx="151">
                  <c:v>992</c:v>
                </c:pt>
                <c:pt idx="152">
                  <c:v>992</c:v>
                </c:pt>
                <c:pt idx="153">
                  <c:v>993</c:v>
                </c:pt>
                <c:pt idx="154">
                  <c:v>994</c:v>
                </c:pt>
                <c:pt idx="155">
                  <c:v>996</c:v>
                </c:pt>
                <c:pt idx="156">
                  <c:v>998</c:v>
                </c:pt>
                <c:pt idx="157">
                  <c:v>1000</c:v>
                </c:pt>
                <c:pt idx="158">
                  <c:v>1004</c:v>
                </c:pt>
                <c:pt idx="159">
                  <c:v>1004</c:v>
                </c:pt>
                <c:pt idx="160">
                  <c:v>1005</c:v>
                </c:pt>
                <c:pt idx="161">
                  <c:v>1006</c:v>
                </c:pt>
                <c:pt idx="162">
                  <c:v>1009</c:v>
                </c:pt>
                <c:pt idx="163">
                  <c:v>1012</c:v>
                </c:pt>
                <c:pt idx="164">
                  <c:v>1012</c:v>
                </c:pt>
                <c:pt idx="165">
                  <c:v>1013</c:v>
                </c:pt>
                <c:pt idx="166">
                  <c:v>1015</c:v>
                </c:pt>
                <c:pt idx="167">
                  <c:v>1016</c:v>
                </c:pt>
                <c:pt idx="168">
                  <c:v>1017</c:v>
                </c:pt>
                <c:pt idx="169">
                  <c:v>1018</c:v>
                </c:pt>
                <c:pt idx="170">
                  <c:v>1020</c:v>
                </c:pt>
                <c:pt idx="171">
                  <c:v>1021</c:v>
                </c:pt>
                <c:pt idx="172">
                  <c:v>1023</c:v>
                </c:pt>
                <c:pt idx="173">
                  <c:v>1025</c:v>
                </c:pt>
                <c:pt idx="174">
                  <c:v>1025</c:v>
                </c:pt>
                <c:pt idx="175">
                  <c:v>1027</c:v>
                </c:pt>
                <c:pt idx="176">
                  <c:v>1027</c:v>
                </c:pt>
                <c:pt idx="177">
                  <c:v>1028</c:v>
                </c:pt>
                <c:pt idx="178">
                  <c:v>1028</c:v>
                </c:pt>
                <c:pt idx="179">
                  <c:v>1028</c:v>
                </c:pt>
                <c:pt idx="180">
                  <c:v>1029</c:v>
                </c:pt>
                <c:pt idx="181">
                  <c:v>1031</c:v>
                </c:pt>
                <c:pt idx="182">
                  <c:v>1032</c:v>
                </c:pt>
                <c:pt idx="183">
                  <c:v>1034</c:v>
                </c:pt>
                <c:pt idx="184">
                  <c:v>1034</c:v>
                </c:pt>
                <c:pt idx="185">
                  <c:v>1034</c:v>
                </c:pt>
                <c:pt idx="186">
                  <c:v>1035</c:v>
                </c:pt>
                <c:pt idx="187">
                  <c:v>1036</c:v>
                </c:pt>
                <c:pt idx="188">
                  <c:v>1036</c:v>
                </c:pt>
                <c:pt idx="189">
                  <c:v>1038</c:v>
                </c:pt>
                <c:pt idx="190">
                  <c:v>1039</c:v>
                </c:pt>
                <c:pt idx="191">
                  <c:v>1039</c:v>
                </c:pt>
                <c:pt idx="192">
                  <c:v>1039</c:v>
                </c:pt>
                <c:pt idx="193">
                  <c:v>1039</c:v>
                </c:pt>
                <c:pt idx="194">
                  <c:v>1040</c:v>
                </c:pt>
                <c:pt idx="195">
                  <c:v>1040</c:v>
                </c:pt>
                <c:pt idx="196">
                  <c:v>1041</c:v>
                </c:pt>
                <c:pt idx="197">
                  <c:v>1042</c:v>
                </c:pt>
                <c:pt idx="198">
                  <c:v>1042</c:v>
                </c:pt>
                <c:pt idx="199">
                  <c:v>1042</c:v>
                </c:pt>
                <c:pt idx="200">
                  <c:v>1044</c:v>
                </c:pt>
                <c:pt idx="201">
                  <c:v>1044</c:v>
                </c:pt>
                <c:pt idx="202">
                  <c:v>1044</c:v>
                </c:pt>
                <c:pt idx="203">
                  <c:v>1045</c:v>
                </c:pt>
                <c:pt idx="204">
                  <c:v>1046</c:v>
                </c:pt>
                <c:pt idx="205">
                  <c:v>1046</c:v>
                </c:pt>
                <c:pt idx="206">
                  <c:v>1046</c:v>
                </c:pt>
                <c:pt idx="207">
                  <c:v>1046</c:v>
                </c:pt>
                <c:pt idx="208">
                  <c:v>1046</c:v>
                </c:pt>
                <c:pt idx="209">
                  <c:v>1046</c:v>
                </c:pt>
                <c:pt idx="210">
                  <c:v>1047</c:v>
                </c:pt>
                <c:pt idx="211">
                  <c:v>1048</c:v>
                </c:pt>
                <c:pt idx="212">
                  <c:v>1048</c:v>
                </c:pt>
                <c:pt idx="213">
                  <c:v>1049</c:v>
                </c:pt>
                <c:pt idx="214">
                  <c:v>1049</c:v>
                </c:pt>
                <c:pt idx="215">
                  <c:v>1049</c:v>
                </c:pt>
                <c:pt idx="216">
                  <c:v>1049</c:v>
                </c:pt>
                <c:pt idx="217">
                  <c:v>1049</c:v>
                </c:pt>
                <c:pt idx="218">
                  <c:v>1049</c:v>
                </c:pt>
                <c:pt idx="219">
                  <c:v>1049</c:v>
                </c:pt>
                <c:pt idx="220">
                  <c:v>1050</c:v>
                </c:pt>
                <c:pt idx="221">
                  <c:v>1050</c:v>
                </c:pt>
                <c:pt idx="222">
                  <c:v>1050</c:v>
                </c:pt>
                <c:pt idx="223">
                  <c:v>1050</c:v>
                </c:pt>
                <c:pt idx="224">
                  <c:v>1051</c:v>
                </c:pt>
                <c:pt idx="225">
                  <c:v>1051</c:v>
                </c:pt>
                <c:pt idx="226">
                  <c:v>1051</c:v>
                </c:pt>
                <c:pt idx="227">
                  <c:v>1052</c:v>
                </c:pt>
                <c:pt idx="228">
                  <c:v>1052</c:v>
                </c:pt>
                <c:pt idx="229">
                  <c:v>1052</c:v>
                </c:pt>
                <c:pt idx="230">
                  <c:v>1052</c:v>
                </c:pt>
                <c:pt idx="231">
                  <c:v>1052</c:v>
                </c:pt>
                <c:pt idx="232">
                  <c:v>1052</c:v>
                </c:pt>
                <c:pt idx="233">
                  <c:v>1052</c:v>
                </c:pt>
                <c:pt idx="234">
                  <c:v>1053</c:v>
                </c:pt>
                <c:pt idx="235">
                  <c:v>1053</c:v>
                </c:pt>
                <c:pt idx="236">
                  <c:v>1053</c:v>
                </c:pt>
                <c:pt idx="237">
                  <c:v>1053</c:v>
                </c:pt>
                <c:pt idx="238">
                  <c:v>1053</c:v>
                </c:pt>
                <c:pt idx="239">
                  <c:v>1053</c:v>
                </c:pt>
                <c:pt idx="240">
                  <c:v>1053</c:v>
                </c:pt>
                <c:pt idx="241">
                  <c:v>1053</c:v>
                </c:pt>
                <c:pt idx="242">
                  <c:v>1053</c:v>
                </c:pt>
                <c:pt idx="243">
                  <c:v>1053</c:v>
                </c:pt>
                <c:pt idx="244">
                  <c:v>1053</c:v>
                </c:pt>
                <c:pt idx="245">
                  <c:v>1054</c:v>
                </c:pt>
                <c:pt idx="246">
                  <c:v>1054</c:v>
                </c:pt>
                <c:pt idx="247">
                  <c:v>1054</c:v>
                </c:pt>
                <c:pt idx="248">
                  <c:v>1054</c:v>
                </c:pt>
                <c:pt idx="249">
                  <c:v>1055</c:v>
                </c:pt>
                <c:pt idx="250">
                  <c:v>1056</c:v>
                </c:pt>
                <c:pt idx="251">
                  <c:v>1056</c:v>
                </c:pt>
                <c:pt idx="252">
                  <c:v>1056</c:v>
                </c:pt>
                <c:pt idx="253">
                  <c:v>1056</c:v>
                </c:pt>
                <c:pt idx="254">
                  <c:v>1056</c:v>
                </c:pt>
                <c:pt idx="255">
                  <c:v>1056</c:v>
                </c:pt>
                <c:pt idx="256">
                  <c:v>1056</c:v>
                </c:pt>
                <c:pt idx="257">
                  <c:v>1056</c:v>
                </c:pt>
                <c:pt idx="258">
                  <c:v>1056</c:v>
                </c:pt>
                <c:pt idx="259">
                  <c:v>1056</c:v>
                </c:pt>
                <c:pt idx="260">
                  <c:v>1056</c:v>
                </c:pt>
                <c:pt idx="261">
                  <c:v>1056</c:v>
                </c:pt>
                <c:pt idx="262">
                  <c:v>1056</c:v>
                </c:pt>
                <c:pt idx="263">
                  <c:v>1056</c:v>
                </c:pt>
                <c:pt idx="264">
                  <c:v>1057</c:v>
                </c:pt>
                <c:pt idx="265">
                  <c:v>1057</c:v>
                </c:pt>
                <c:pt idx="266">
                  <c:v>1057</c:v>
                </c:pt>
                <c:pt idx="267">
                  <c:v>1057</c:v>
                </c:pt>
                <c:pt idx="268">
                  <c:v>1057</c:v>
                </c:pt>
                <c:pt idx="269">
                  <c:v>1057</c:v>
                </c:pt>
                <c:pt idx="270">
                  <c:v>1057</c:v>
                </c:pt>
                <c:pt idx="271">
                  <c:v>1057</c:v>
                </c:pt>
                <c:pt idx="272">
                  <c:v>1058</c:v>
                </c:pt>
                <c:pt idx="273">
                  <c:v>1058</c:v>
                </c:pt>
                <c:pt idx="274">
                  <c:v>1058</c:v>
                </c:pt>
                <c:pt idx="275">
                  <c:v>1058</c:v>
                </c:pt>
                <c:pt idx="276">
                  <c:v>1058</c:v>
                </c:pt>
                <c:pt idx="277">
                  <c:v>1058</c:v>
                </c:pt>
                <c:pt idx="278">
                  <c:v>1058</c:v>
                </c:pt>
                <c:pt idx="279">
                  <c:v>1058</c:v>
                </c:pt>
                <c:pt idx="280">
                  <c:v>1058</c:v>
                </c:pt>
                <c:pt idx="281">
                  <c:v>1058</c:v>
                </c:pt>
                <c:pt idx="282">
                  <c:v>1058</c:v>
                </c:pt>
                <c:pt idx="283">
                  <c:v>1058</c:v>
                </c:pt>
                <c:pt idx="284">
                  <c:v>1058</c:v>
                </c:pt>
                <c:pt idx="285">
                  <c:v>1058</c:v>
                </c:pt>
                <c:pt idx="286">
                  <c:v>1058</c:v>
                </c:pt>
                <c:pt idx="287">
                  <c:v>1058</c:v>
                </c:pt>
                <c:pt idx="288">
                  <c:v>1058</c:v>
                </c:pt>
                <c:pt idx="289">
                  <c:v>1058</c:v>
                </c:pt>
                <c:pt idx="290">
                  <c:v>1058</c:v>
                </c:pt>
                <c:pt idx="291">
                  <c:v>1059</c:v>
                </c:pt>
                <c:pt idx="292">
                  <c:v>1059</c:v>
                </c:pt>
                <c:pt idx="293">
                  <c:v>1059</c:v>
                </c:pt>
                <c:pt idx="294">
                  <c:v>1060</c:v>
                </c:pt>
                <c:pt idx="295">
                  <c:v>1060</c:v>
                </c:pt>
                <c:pt idx="296">
                  <c:v>1060</c:v>
                </c:pt>
                <c:pt idx="297">
                  <c:v>1060</c:v>
                </c:pt>
                <c:pt idx="298">
                  <c:v>1061</c:v>
                </c:pt>
                <c:pt idx="299">
                  <c:v>1061</c:v>
                </c:pt>
                <c:pt idx="300">
                  <c:v>1061</c:v>
                </c:pt>
                <c:pt idx="301">
                  <c:v>1061</c:v>
                </c:pt>
                <c:pt idx="302">
                  <c:v>1061</c:v>
                </c:pt>
                <c:pt idx="303">
                  <c:v>1062</c:v>
                </c:pt>
                <c:pt idx="304">
                  <c:v>1062</c:v>
                </c:pt>
                <c:pt idx="305">
                  <c:v>1062</c:v>
                </c:pt>
                <c:pt idx="306">
                  <c:v>1062</c:v>
                </c:pt>
                <c:pt idx="307">
                  <c:v>1062</c:v>
                </c:pt>
                <c:pt idx="308">
                  <c:v>1062</c:v>
                </c:pt>
                <c:pt idx="309">
                  <c:v>1062</c:v>
                </c:pt>
                <c:pt idx="310">
                  <c:v>1062</c:v>
                </c:pt>
                <c:pt idx="311">
                  <c:v>1062</c:v>
                </c:pt>
                <c:pt idx="312">
                  <c:v>1062</c:v>
                </c:pt>
                <c:pt idx="313">
                  <c:v>1062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AD-4EAF-86BF-D9491FEFC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051648"/>
        <c:axId val="1631040128"/>
      </c:scatterChart>
      <c:valAx>
        <c:axId val="163105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40128"/>
        <c:crosses val="autoZero"/>
        <c:crossBetween val="midCat"/>
      </c:valAx>
      <c:valAx>
        <c:axId val="16310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5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F35R2_1000steps!$M$1:$M$314</c:f>
              <c:numCache>
                <c:formatCode>General</c:formatCode>
                <c:ptCount val="314"/>
                <c:pt idx="0">
                  <c:v>0</c:v>
                </c:pt>
                <c:pt idx="1">
                  <c:v>9.6371064662999828E-2</c:v>
                </c:pt>
                <c:pt idx="2">
                  <c:v>0.19254209741870021</c:v>
                </c:pt>
                <c:pt idx="3">
                  <c:v>0.28762753569662003</c:v>
                </c:pt>
                <c:pt idx="4">
                  <c:v>0.38331512810886981</c:v>
                </c:pt>
                <c:pt idx="5">
                  <c:v>0.47887588464390962</c:v>
                </c:pt>
                <c:pt idx="6">
                  <c:v>0.57394769189914019</c:v>
                </c:pt>
                <c:pt idx="7">
                  <c:v>0.66950539924907027</c:v>
                </c:pt>
                <c:pt idx="8">
                  <c:v>0.76541540672223984</c:v>
                </c:pt>
                <c:pt idx="9">
                  <c:v>0.86084580531781008</c:v>
                </c:pt>
                <c:pt idx="10">
                  <c:v>0.95454300861896968</c:v>
                </c:pt>
                <c:pt idx="11">
                  <c:v>1.0503553432908701</c:v>
                </c:pt>
                <c:pt idx="12">
                  <c:v>1.1461384619920798</c:v>
                </c:pt>
                <c:pt idx="13">
                  <c:v>1.2420939665425301</c:v>
                </c:pt>
                <c:pt idx="14">
                  <c:v>1.3379740038656296</c:v>
                </c:pt>
                <c:pt idx="15">
                  <c:v>1.43436089666237</c:v>
                </c:pt>
                <c:pt idx="16">
                  <c:v>1.5307085412063897</c:v>
                </c:pt>
                <c:pt idx="17">
                  <c:v>1.6270872529667599</c:v>
                </c:pt>
                <c:pt idx="18">
                  <c:v>1.7232744304676002</c:v>
                </c:pt>
                <c:pt idx="19">
                  <c:v>1.8196861761932395</c:v>
                </c:pt>
                <c:pt idx="20">
                  <c:v>1.9159401426383997</c:v>
                </c:pt>
                <c:pt idx="21">
                  <c:v>2.0121913126121296</c:v>
                </c:pt>
                <c:pt idx="22">
                  <c:v>2.1086002662075503</c:v>
                </c:pt>
                <c:pt idx="23">
                  <c:v>2.2049488947189797</c:v>
                </c:pt>
                <c:pt idx="24">
                  <c:v>2.3007266350182602</c:v>
                </c:pt>
                <c:pt idx="25">
                  <c:v>2.39637574467472</c:v>
                </c:pt>
                <c:pt idx="26">
                  <c:v>2.4917337983339296</c:v>
                </c:pt>
                <c:pt idx="27">
                  <c:v>2.5861658500683502</c:v>
                </c:pt>
                <c:pt idx="28">
                  <c:v>2.6804967199019201</c:v>
                </c:pt>
                <c:pt idx="29">
                  <c:v>2.7752060033077202</c:v>
                </c:pt>
                <c:pt idx="30">
                  <c:v>2.8700003213226095</c:v>
                </c:pt>
                <c:pt idx="31">
                  <c:v>2.9651509650123193</c:v>
                </c:pt>
                <c:pt idx="32">
                  <c:v>3.0601630859687292</c:v>
                </c:pt>
                <c:pt idx="33">
                  <c:v>3.1562030297858295</c:v>
                </c:pt>
                <c:pt idx="34">
                  <c:v>3.2526029933170806</c:v>
                </c:pt>
                <c:pt idx="35">
                  <c:v>3.3491190427384199</c:v>
                </c:pt>
                <c:pt idx="36">
                  <c:v>3.4452636462735695</c:v>
                </c:pt>
                <c:pt idx="37">
                  <c:v>3.5414430516062501</c:v>
                </c:pt>
                <c:pt idx="38">
                  <c:v>3.63773671285895</c:v>
                </c:pt>
                <c:pt idx="39">
                  <c:v>3.7336074719739605</c:v>
                </c:pt>
                <c:pt idx="40">
                  <c:v>3.8283331056090093</c:v>
                </c:pt>
                <c:pt idx="41">
                  <c:v>3.9236964042035991</c:v>
                </c:pt>
                <c:pt idx="42">
                  <c:v>4.0189253776571894</c:v>
                </c:pt>
                <c:pt idx="43">
                  <c:v>4.1143644440694294</c:v>
                </c:pt>
                <c:pt idx="44">
                  <c:v>4.2101474959679992</c:v>
                </c:pt>
                <c:pt idx="45">
                  <c:v>4.3066796959892502</c:v>
                </c:pt>
                <c:pt idx="46">
                  <c:v>4.4030636557468705</c:v>
                </c:pt>
                <c:pt idx="47">
                  <c:v>4.4995545190228698</c:v>
                </c:pt>
                <c:pt idx="48">
                  <c:v>4.596117339185489</c:v>
                </c:pt>
                <c:pt idx="49">
                  <c:v>4.6923346662530792</c:v>
                </c:pt>
                <c:pt idx="50">
                  <c:v>4.7881844099108806</c:v>
                </c:pt>
                <c:pt idx="51">
                  <c:v>4.8846498841342791</c:v>
                </c:pt>
                <c:pt idx="52">
                  <c:v>4.9808125640143794</c:v>
                </c:pt>
                <c:pt idx="53">
                  <c:v>5.0760691263670799</c:v>
                </c:pt>
                <c:pt idx="54">
                  <c:v>5.1723854746498796</c:v>
                </c:pt>
                <c:pt idx="55">
                  <c:v>5.2685775428930794</c:v>
                </c:pt>
                <c:pt idx="56">
                  <c:v>5.3647842711013807</c:v>
                </c:pt>
                <c:pt idx="57">
                  <c:v>5.4608480474992804</c:v>
                </c:pt>
                <c:pt idx="58">
                  <c:v>5.5572772036903801</c:v>
                </c:pt>
                <c:pt idx="59">
                  <c:v>5.6529335346538803</c:v>
                </c:pt>
                <c:pt idx="60">
                  <c:v>5.7493762802237791</c:v>
                </c:pt>
                <c:pt idx="61">
                  <c:v>5.8453343416361792</c:v>
                </c:pt>
                <c:pt idx="62">
                  <c:v>5.9412704834156793</c:v>
                </c:pt>
                <c:pt idx="63">
                  <c:v>6.0374115516338795</c:v>
                </c:pt>
                <c:pt idx="64">
                  <c:v>6.1338266376923807</c:v>
                </c:pt>
                <c:pt idx="65">
                  <c:v>6.2299016386313797</c:v>
                </c:pt>
                <c:pt idx="66">
                  <c:v>6.3260431187264805</c:v>
                </c:pt>
                <c:pt idx="67">
                  <c:v>6.4220272730123797</c:v>
                </c:pt>
                <c:pt idx="68">
                  <c:v>6.5179604610398796</c:v>
                </c:pt>
                <c:pt idx="69">
                  <c:v>6.61393868807908</c:v>
                </c:pt>
                <c:pt idx="70">
                  <c:v>6.7100310251317792</c:v>
                </c:pt>
                <c:pt idx="71">
                  <c:v>6.8062217421166791</c:v>
                </c:pt>
                <c:pt idx="72">
                  <c:v>6.9025672145166803</c:v>
                </c:pt>
                <c:pt idx="73">
                  <c:v>6.9989619258589792</c:v>
                </c:pt>
                <c:pt idx="74">
                  <c:v>7.0954744151294795</c:v>
                </c:pt>
                <c:pt idx="75">
                  <c:v>7.1920311330694799</c:v>
                </c:pt>
                <c:pt idx="76">
                  <c:v>7.2886114116917797</c:v>
                </c:pt>
                <c:pt idx="77">
                  <c:v>7.3852129473623807</c:v>
                </c:pt>
                <c:pt idx="78">
                  <c:v>7.4814784017571805</c:v>
                </c:pt>
                <c:pt idx="79">
                  <c:v>7.5780566249326791</c:v>
                </c:pt>
                <c:pt idx="80">
                  <c:v>7.6746226820187795</c:v>
                </c:pt>
                <c:pt idx="81">
                  <c:v>7.7712262723545793</c:v>
                </c:pt>
                <c:pt idx="82">
                  <c:v>7.8677669569385804</c:v>
                </c:pt>
                <c:pt idx="83">
                  <c:v>7.9643737139750792</c:v>
                </c:pt>
                <c:pt idx="84">
                  <c:v>8.0609684201377796</c:v>
                </c:pt>
                <c:pt idx="85">
                  <c:v>8.1574810097934787</c:v>
                </c:pt>
                <c:pt idx="86">
                  <c:v>8.2541123152543783</c:v>
                </c:pt>
                <c:pt idx="87">
                  <c:v>8.3504606516394801</c:v>
                </c:pt>
                <c:pt idx="88">
                  <c:v>8.4470673657210789</c:v>
                </c:pt>
                <c:pt idx="89">
                  <c:v>8.5436664978929784</c:v>
                </c:pt>
                <c:pt idx="90">
                  <c:v>8.6403385801822807</c:v>
                </c:pt>
                <c:pt idx="91">
                  <c:v>8.7369398532222782</c:v>
                </c:pt>
                <c:pt idx="92">
                  <c:v>8.8325689424243805</c:v>
                </c:pt>
                <c:pt idx="93">
                  <c:v>8.9292111156155798</c:v>
                </c:pt>
                <c:pt idx="94">
                  <c:v>9.0258266318978784</c:v>
                </c:pt>
                <c:pt idx="95">
                  <c:v>9.1224930711345813</c:v>
                </c:pt>
                <c:pt idx="96">
                  <c:v>9.2190937959235804</c:v>
                </c:pt>
                <c:pt idx="97">
                  <c:v>9.3156634983625786</c:v>
                </c:pt>
                <c:pt idx="98">
                  <c:v>9.4122217394531802</c:v>
                </c:pt>
                <c:pt idx="99">
                  <c:v>9.50879220867618</c:v>
                </c:pt>
                <c:pt idx="100">
                  <c:v>9.6054391659109797</c:v>
                </c:pt>
                <c:pt idx="101">
                  <c:v>9.7017312188983809</c:v>
                </c:pt>
                <c:pt idx="102">
                  <c:v>9.7983273645466795</c:v>
                </c:pt>
                <c:pt idx="103">
                  <c:v>9.8950009067908802</c:v>
                </c:pt>
                <c:pt idx="104">
                  <c:v>9.9916623475204815</c:v>
                </c:pt>
                <c:pt idx="105">
                  <c:v>10.08834458743468</c:v>
                </c:pt>
                <c:pt idx="106">
                  <c:v>10.18503699895528</c:v>
                </c:pt>
                <c:pt idx="107">
                  <c:v>10.28172302309008</c:v>
                </c:pt>
                <c:pt idx="108">
                  <c:v>10.378438651507679</c:v>
                </c:pt>
                <c:pt idx="109">
                  <c:v>10.475155570621681</c:v>
                </c:pt>
                <c:pt idx="110">
                  <c:v>10.571745080452281</c:v>
                </c:pt>
                <c:pt idx="111">
                  <c:v>10.668262345346779</c:v>
                </c:pt>
                <c:pt idx="112">
                  <c:v>10.76451302185928</c:v>
                </c:pt>
                <c:pt idx="113">
                  <c:v>10.861241529078377</c:v>
                </c:pt>
                <c:pt idx="114">
                  <c:v>10.957928520637878</c:v>
                </c:pt>
                <c:pt idx="115">
                  <c:v>11.05457807510388</c:v>
                </c:pt>
                <c:pt idx="116">
                  <c:v>11.151275910753679</c:v>
                </c:pt>
                <c:pt idx="117">
                  <c:v>11.247979924954379</c:v>
                </c:pt>
                <c:pt idx="118">
                  <c:v>11.344693547649079</c:v>
                </c:pt>
                <c:pt idx="119">
                  <c:v>11.441361765008679</c:v>
                </c:pt>
                <c:pt idx="120">
                  <c:v>11.538075886498479</c:v>
                </c:pt>
                <c:pt idx="121">
                  <c:v>11.634772739467078</c:v>
                </c:pt>
                <c:pt idx="122">
                  <c:v>11.73133726297478</c:v>
                </c:pt>
                <c:pt idx="123">
                  <c:v>11.827681367687479</c:v>
                </c:pt>
                <c:pt idx="124">
                  <c:v>11.92439640364168</c:v>
                </c:pt>
                <c:pt idx="125">
                  <c:v>12.02110975703728</c:v>
                </c:pt>
                <c:pt idx="126">
                  <c:v>12.11781547344048</c:v>
                </c:pt>
                <c:pt idx="127">
                  <c:v>12.214520036653781</c:v>
                </c:pt>
                <c:pt idx="128">
                  <c:v>12.311229392560879</c:v>
                </c:pt>
                <c:pt idx="129">
                  <c:v>12.40791582258748</c:v>
                </c:pt>
                <c:pt idx="130">
                  <c:v>12.504585266353178</c:v>
                </c:pt>
                <c:pt idx="131">
                  <c:v>12.601288368317778</c:v>
                </c:pt>
                <c:pt idx="132">
                  <c:v>12.69778678879068</c:v>
                </c:pt>
                <c:pt idx="133">
                  <c:v>12.79448843564068</c:v>
                </c:pt>
                <c:pt idx="134">
                  <c:v>12.891202877247078</c:v>
                </c:pt>
                <c:pt idx="135">
                  <c:v>12.98790670596868</c:v>
                </c:pt>
                <c:pt idx="136">
                  <c:v>13.084618964101878</c:v>
                </c:pt>
                <c:pt idx="137">
                  <c:v>13.181334809673977</c:v>
                </c:pt>
                <c:pt idx="138">
                  <c:v>13.278050707246678</c:v>
                </c:pt>
                <c:pt idx="139">
                  <c:v>13.374751989560778</c:v>
                </c:pt>
                <c:pt idx="140">
                  <c:v>13.47145955200568</c:v>
                </c:pt>
                <c:pt idx="141">
                  <c:v>13.568135923955779</c:v>
                </c:pt>
                <c:pt idx="142">
                  <c:v>13.664851820535279</c:v>
                </c:pt>
                <c:pt idx="143">
                  <c:v>13.761567716960577</c:v>
                </c:pt>
                <c:pt idx="144">
                  <c:v>13.858283613408279</c:v>
                </c:pt>
                <c:pt idx="145">
                  <c:v>13.954999509560679</c:v>
                </c:pt>
                <c:pt idx="146">
                  <c:v>14.05171540555488</c:v>
                </c:pt>
                <c:pt idx="147">
                  <c:v>14.148431301423781</c:v>
                </c:pt>
                <c:pt idx="148">
                  <c:v>14.245146917131979</c:v>
                </c:pt>
                <c:pt idx="149">
                  <c:v>14.34186281257108</c:v>
                </c:pt>
                <c:pt idx="150">
                  <c:v>14.438578707648578</c:v>
                </c:pt>
                <c:pt idx="151">
                  <c:v>14.53529387391368</c:v>
                </c:pt>
                <c:pt idx="152">
                  <c:v>14.631989909769779</c:v>
                </c:pt>
                <c:pt idx="153">
                  <c:v>14.728687386541878</c:v>
                </c:pt>
                <c:pt idx="154">
                  <c:v>14.82523495006598</c:v>
                </c:pt>
                <c:pt idx="155">
                  <c:v>14.92142936268408</c:v>
                </c:pt>
                <c:pt idx="156">
                  <c:v>15.01810396465498</c:v>
                </c:pt>
                <c:pt idx="157">
                  <c:v>15.114754153947679</c:v>
                </c:pt>
                <c:pt idx="158">
                  <c:v>15.211460150836679</c:v>
                </c:pt>
                <c:pt idx="159">
                  <c:v>15.308121316779779</c:v>
                </c:pt>
                <c:pt idx="160">
                  <c:v>15.404824887255678</c:v>
                </c:pt>
                <c:pt idx="161">
                  <c:v>15.50154077875958</c:v>
                </c:pt>
                <c:pt idx="162">
                  <c:v>15.598237903938578</c:v>
                </c:pt>
                <c:pt idx="163">
                  <c:v>15.69495379440848</c:v>
                </c:pt>
                <c:pt idx="164">
                  <c:v>15.791669684497379</c:v>
                </c:pt>
                <c:pt idx="165">
                  <c:v>15.88838529431418</c:v>
                </c:pt>
                <c:pt idx="166">
                  <c:v>15.985101183813978</c:v>
                </c:pt>
                <c:pt idx="167">
                  <c:v>16.081817073092079</c:v>
                </c:pt>
                <c:pt idx="168">
                  <c:v>16.17850285518648</c:v>
                </c:pt>
                <c:pt idx="169">
                  <c:v>16.275211319032078</c:v>
                </c:pt>
                <c:pt idx="170">
                  <c:v>16.371926927507779</c:v>
                </c:pt>
                <c:pt idx="171">
                  <c:v>16.468642815733979</c:v>
                </c:pt>
                <c:pt idx="172">
                  <c:v>16.565358703701779</c:v>
                </c:pt>
                <c:pt idx="173">
                  <c:v>16.662074591265579</c:v>
                </c:pt>
                <c:pt idx="174">
                  <c:v>16.758790478626278</c:v>
                </c:pt>
                <c:pt idx="175">
                  <c:v>16.85550636576108</c:v>
                </c:pt>
                <c:pt idx="176">
                  <c:v>16.952222252712978</c:v>
                </c:pt>
                <c:pt idx="177">
                  <c:v>17.048938139490279</c:v>
                </c:pt>
                <c:pt idx="178">
                  <c:v>17.14565402616228</c:v>
                </c:pt>
                <c:pt idx="179">
                  <c:v>17.24236991276258</c:v>
                </c:pt>
                <c:pt idx="180">
                  <c:v>17.339085799236781</c:v>
                </c:pt>
                <c:pt idx="181">
                  <c:v>17.435801685397678</c:v>
                </c:pt>
                <c:pt idx="182">
                  <c:v>17.532517571244281</c:v>
                </c:pt>
                <c:pt idx="183">
                  <c:v>17.629233456727277</c:v>
                </c:pt>
                <c:pt idx="184">
                  <c:v>17.72594934210278</c:v>
                </c:pt>
                <c:pt idx="185">
                  <c:v>17.822665227466878</c:v>
                </c:pt>
                <c:pt idx="186">
                  <c:v>17.919381112772278</c:v>
                </c:pt>
                <c:pt idx="187">
                  <c:v>18.016096997980778</c:v>
                </c:pt>
                <c:pt idx="188">
                  <c:v>18.112812883131578</c:v>
                </c:pt>
                <c:pt idx="189">
                  <c:v>18.209526053695978</c:v>
                </c:pt>
                <c:pt idx="190">
                  <c:v>18.306241938597079</c:v>
                </c:pt>
                <c:pt idx="191">
                  <c:v>18.402957823473578</c:v>
                </c:pt>
                <c:pt idx="192">
                  <c:v>18.499673708338779</c:v>
                </c:pt>
                <c:pt idx="193">
                  <c:v>18.596389593188679</c:v>
                </c:pt>
                <c:pt idx="194">
                  <c:v>18.693105478021177</c:v>
                </c:pt>
                <c:pt idx="195">
                  <c:v>18.78982136282248</c:v>
                </c:pt>
                <c:pt idx="196">
                  <c:v>18.886537247592781</c:v>
                </c:pt>
                <c:pt idx="197">
                  <c:v>18.983253132310679</c:v>
                </c:pt>
                <c:pt idx="198">
                  <c:v>19.07996901697458</c:v>
                </c:pt>
                <c:pt idx="199">
                  <c:v>19.176130570183378</c:v>
                </c:pt>
                <c:pt idx="200">
                  <c:v>19.27284645475228</c:v>
                </c:pt>
                <c:pt idx="201">
                  <c:v>19.369562339087381</c:v>
                </c:pt>
                <c:pt idx="202">
                  <c:v>19.466278223351377</c:v>
                </c:pt>
                <c:pt idx="203">
                  <c:v>19.562994107498881</c:v>
                </c:pt>
                <c:pt idx="204">
                  <c:v>19.659709991540979</c:v>
                </c:pt>
                <c:pt idx="205">
                  <c:v>19.756425875550178</c:v>
                </c:pt>
                <c:pt idx="206">
                  <c:v>19.853141759555378</c:v>
                </c:pt>
                <c:pt idx="207">
                  <c:v>19.949857643554179</c:v>
                </c:pt>
                <c:pt idx="208">
                  <c:v>20.046573527537678</c:v>
                </c:pt>
                <c:pt idx="209">
                  <c:v>20.14328941149348</c:v>
                </c:pt>
                <c:pt idx="210">
                  <c:v>20.240005295379881</c:v>
                </c:pt>
                <c:pt idx="211">
                  <c:v>20.336721179222877</c:v>
                </c:pt>
                <c:pt idx="212">
                  <c:v>20.433437062999779</c:v>
                </c:pt>
                <c:pt idx="213">
                  <c:v>20.530152946717077</c:v>
                </c:pt>
                <c:pt idx="214">
                  <c:v>20.62686883038068</c:v>
                </c:pt>
                <c:pt idx="215">
                  <c:v>20.72358471401748</c:v>
                </c:pt>
                <c:pt idx="216">
                  <c:v>20.820300597626879</c:v>
                </c:pt>
                <c:pt idx="217">
                  <c:v>20.917016481226078</c:v>
                </c:pt>
                <c:pt idx="218">
                  <c:v>21.013732364827177</c:v>
                </c:pt>
                <c:pt idx="219">
                  <c:v>21.110448248416478</c:v>
                </c:pt>
                <c:pt idx="220">
                  <c:v>21.207164131969478</c:v>
                </c:pt>
                <c:pt idx="221">
                  <c:v>21.30388001544878</c:v>
                </c:pt>
                <c:pt idx="222">
                  <c:v>21.400595898919079</c:v>
                </c:pt>
                <c:pt idx="223">
                  <c:v>21.497311782363781</c:v>
                </c:pt>
                <c:pt idx="224">
                  <c:v>21.59402766575198</c:v>
                </c:pt>
                <c:pt idx="225">
                  <c:v>21.690743549111779</c:v>
                </c:pt>
                <c:pt idx="226">
                  <c:v>21.787459432454078</c:v>
                </c:pt>
                <c:pt idx="227">
                  <c:v>21.884175315765678</c:v>
                </c:pt>
                <c:pt idx="228">
                  <c:v>21.980891199008578</c:v>
                </c:pt>
                <c:pt idx="229">
                  <c:v>22.07760708226068</c:v>
                </c:pt>
                <c:pt idx="230">
                  <c:v>22.174322965514477</c:v>
                </c:pt>
                <c:pt idx="231">
                  <c:v>22.271038848768377</c:v>
                </c:pt>
                <c:pt idx="232">
                  <c:v>22.36775473202098</c:v>
                </c:pt>
                <c:pt idx="233">
                  <c:v>22.464470615273378</c:v>
                </c:pt>
                <c:pt idx="234">
                  <c:v>22.56118649849358</c:v>
                </c:pt>
                <c:pt idx="235">
                  <c:v>22.657902381692679</c:v>
                </c:pt>
                <c:pt idx="236">
                  <c:v>22.75461826489158</c:v>
                </c:pt>
                <c:pt idx="237">
                  <c:v>22.85133414809118</c:v>
                </c:pt>
                <c:pt idx="238">
                  <c:v>22.948050031289878</c:v>
                </c:pt>
                <c:pt idx="239">
                  <c:v>23.04476591448838</c:v>
                </c:pt>
                <c:pt idx="240">
                  <c:v>23.141481797684378</c:v>
                </c:pt>
                <c:pt idx="241">
                  <c:v>23.23819768086728</c:v>
                </c:pt>
                <c:pt idx="242">
                  <c:v>23.33491356405338</c:v>
                </c:pt>
                <c:pt idx="243">
                  <c:v>23.431629447235178</c:v>
                </c:pt>
                <c:pt idx="244">
                  <c:v>23.528345330412478</c:v>
                </c:pt>
                <c:pt idx="245">
                  <c:v>23.625061213560979</c:v>
                </c:pt>
                <c:pt idx="246">
                  <c:v>23.721777096634678</c:v>
                </c:pt>
                <c:pt idx="247">
                  <c:v>23.818492979705677</c:v>
                </c:pt>
                <c:pt idx="248">
                  <c:v>23.91520886275978</c:v>
                </c:pt>
                <c:pt idx="249">
                  <c:v>24.011924745782579</c:v>
                </c:pt>
                <c:pt idx="250">
                  <c:v>24.108640628638778</c:v>
                </c:pt>
                <c:pt idx="251">
                  <c:v>24.205356511428278</c:v>
                </c:pt>
                <c:pt idx="252">
                  <c:v>24.302072394218378</c:v>
                </c:pt>
                <c:pt idx="253">
                  <c:v>24.39878827700878</c:v>
                </c:pt>
                <c:pt idx="254">
                  <c:v>24.495504159799378</c:v>
                </c:pt>
                <c:pt idx="255">
                  <c:v>24.592220042590078</c:v>
                </c:pt>
                <c:pt idx="256">
                  <c:v>24.688935925380978</c:v>
                </c:pt>
                <c:pt idx="257">
                  <c:v>24.78565180817208</c:v>
                </c:pt>
                <c:pt idx="258">
                  <c:v>24.882367690959079</c:v>
                </c:pt>
                <c:pt idx="259">
                  <c:v>24.97908357373958</c:v>
                </c:pt>
                <c:pt idx="260">
                  <c:v>25.075799456510179</c:v>
                </c:pt>
                <c:pt idx="261">
                  <c:v>25.172515339273279</c:v>
                </c:pt>
                <c:pt idx="262">
                  <c:v>25.26923122203328</c:v>
                </c:pt>
                <c:pt idx="263">
                  <c:v>25.365947104776978</c:v>
                </c:pt>
                <c:pt idx="264">
                  <c:v>25.46266298751598</c:v>
                </c:pt>
                <c:pt idx="265">
                  <c:v>25.559378870255479</c:v>
                </c:pt>
                <c:pt idx="266">
                  <c:v>25.656094752995077</c:v>
                </c:pt>
                <c:pt idx="267">
                  <c:v>25.752810635734978</c:v>
                </c:pt>
                <c:pt idx="268">
                  <c:v>25.849526518465378</c:v>
                </c:pt>
                <c:pt idx="269">
                  <c:v>25.94624240119488</c:v>
                </c:pt>
                <c:pt idx="270">
                  <c:v>26.04295828392468</c:v>
                </c:pt>
                <c:pt idx="271">
                  <c:v>26.139674166654878</c:v>
                </c:pt>
                <c:pt idx="272">
                  <c:v>26.236390049311378</c:v>
                </c:pt>
                <c:pt idx="273">
                  <c:v>26.333105931923377</c:v>
                </c:pt>
                <c:pt idx="274">
                  <c:v>26.429821814527379</c:v>
                </c:pt>
                <c:pt idx="275">
                  <c:v>26.52653769713088</c:v>
                </c:pt>
                <c:pt idx="276">
                  <c:v>26.62325357973398</c:v>
                </c:pt>
                <c:pt idx="277">
                  <c:v>26.719969462330379</c:v>
                </c:pt>
                <c:pt idx="278">
                  <c:v>26.816685344922778</c:v>
                </c:pt>
                <c:pt idx="279">
                  <c:v>26.913401227514978</c:v>
                </c:pt>
                <c:pt idx="280">
                  <c:v>27.010117110107078</c:v>
                </c:pt>
                <c:pt idx="281">
                  <c:v>27.106832992699278</c:v>
                </c:pt>
                <c:pt idx="282">
                  <c:v>27.203548875291578</c:v>
                </c:pt>
                <c:pt idx="283">
                  <c:v>27.300264757884076</c:v>
                </c:pt>
                <c:pt idx="284">
                  <c:v>27.396980640476482</c:v>
                </c:pt>
                <c:pt idx="285">
                  <c:v>27.49369652306898</c:v>
                </c:pt>
                <c:pt idx="286">
                  <c:v>27.590412405661578</c:v>
                </c:pt>
                <c:pt idx="287">
                  <c:v>27.687128288254076</c:v>
                </c:pt>
                <c:pt idx="288">
                  <c:v>27.783844170846482</c:v>
                </c:pt>
                <c:pt idx="289">
                  <c:v>27.880560053438781</c:v>
                </c:pt>
                <c:pt idx="290">
                  <c:v>27.977275936022782</c:v>
                </c:pt>
                <c:pt idx="291">
                  <c:v>28.073991818588279</c:v>
                </c:pt>
                <c:pt idx="292">
                  <c:v>28.170707701118378</c:v>
                </c:pt>
                <c:pt idx="293">
                  <c:v>28.267423583647481</c:v>
                </c:pt>
                <c:pt idx="294">
                  <c:v>28.364139466102078</c:v>
                </c:pt>
                <c:pt idx="295">
                  <c:v>28.460855348420179</c:v>
                </c:pt>
                <c:pt idx="296">
                  <c:v>28.557571230725276</c:v>
                </c:pt>
                <c:pt idx="297">
                  <c:v>28.654287113022281</c:v>
                </c:pt>
                <c:pt idx="298">
                  <c:v>28.751002995297977</c:v>
                </c:pt>
                <c:pt idx="299">
                  <c:v>28.847718877553181</c:v>
                </c:pt>
                <c:pt idx="300">
                  <c:v>28.944434759808576</c:v>
                </c:pt>
                <c:pt idx="301">
                  <c:v>29.041150642044176</c:v>
                </c:pt>
                <c:pt idx="302">
                  <c:v>29.137866524265181</c:v>
                </c:pt>
                <c:pt idx="303">
                  <c:v>29.234582406471976</c:v>
                </c:pt>
                <c:pt idx="304">
                  <c:v>29.33129828866478</c:v>
                </c:pt>
                <c:pt idx="305">
                  <c:v>29.428014170857981</c:v>
                </c:pt>
                <c:pt idx="306">
                  <c:v>29.524730053051282</c:v>
                </c:pt>
                <c:pt idx="307">
                  <c:v>29.621445935228376</c:v>
                </c:pt>
                <c:pt idx="308">
                  <c:v>29.71816181740088</c:v>
                </c:pt>
                <c:pt idx="309">
                  <c:v>29.814877699573582</c:v>
                </c:pt>
                <c:pt idx="310">
                  <c:v>29.911593581746477</c:v>
                </c:pt>
                <c:pt idx="311">
                  <c:v>30.008309463919478</c:v>
                </c:pt>
                <c:pt idx="312">
                  <c:v>30.105025346092678</c:v>
                </c:pt>
                <c:pt idx="313">
                  <c:v>30.201741228266076</c:v>
                </c:pt>
              </c:numCache>
            </c:numRef>
          </c:xVal>
          <c:yVal>
            <c:numRef>
              <c:f>F35R2_1000steps!$N$1:$N$314</c:f>
              <c:numCache>
                <c:formatCode>General</c:formatCode>
                <c:ptCount val="3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15</c:v>
                </c:pt>
                <c:pt idx="4">
                  <c:v>48</c:v>
                </c:pt>
                <c:pt idx="5">
                  <c:v>74</c:v>
                </c:pt>
                <c:pt idx="6">
                  <c:v>98</c:v>
                </c:pt>
                <c:pt idx="7">
                  <c:v>125</c:v>
                </c:pt>
                <c:pt idx="8">
                  <c:v>144</c:v>
                </c:pt>
                <c:pt idx="9">
                  <c:v>164</c:v>
                </c:pt>
                <c:pt idx="10">
                  <c:v>183</c:v>
                </c:pt>
                <c:pt idx="11">
                  <c:v>201</c:v>
                </c:pt>
                <c:pt idx="12">
                  <c:v>228</c:v>
                </c:pt>
                <c:pt idx="13">
                  <c:v>254</c:v>
                </c:pt>
                <c:pt idx="14">
                  <c:v>275</c:v>
                </c:pt>
                <c:pt idx="15">
                  <c:v>291</c:v>
                </c:pt>
                <c:pt idx="16">
                  <c:v>309</c:v>
                </c:pt>
                <c:pt idx="17">
                  <c:v>334</c:v>
                </c:pt>
                <c:pt idx="18">
                  <c:v>353</c:v>
                </c:pt>
                <c:pt idx="19">
                  <c:v>372</c:v>
                </c:pt>
                <c:pt idx="20">
                  <c:v>386</c:v>
                </c:pt>
                <c:pt idx="21">
                  <c:v>403</c:v>
                </c:pt>
                <c:pt idx="22">
                  <c:v>417</c:v>
                </c:pt>
                <c:pt idx="23">
                  <c:v>427</c:v>
                </c:pt>
                <c:pt idx="24">
                  <c:v>442</c:v>
                </c:pt>
                <c:pt idx="25">
                  <c:v>457</c:v>
                </c:pt>
                <c:pt idx="26">
                  <c:v>469</c:v>
                </c:pt>
                <c:pt idx="27">
                  <c:v>484</c:v>
                </c:pt>
                <c:pt idx="28">
                  <c:v>496</c:v>
                </c:pt>
                <c:pt idx="29">
                  <c:v>505</c:v>
                </c:pt>
                <c:pt idx="30">
                  <c:v>520</c:v>
                </c:pt>
                <c:pt idx="31">
                  <c:v>531</c:v>
                </c:pt>
                <c:pt idx="32">
                  <c:v>544</c:v>
                </c:pt>
                <c:pt idx="33">
                  <c:v>555</c:v>
                </c:pt>
                <c:pt idx="34">
                  <c:v>562</c:v>
                </c:pt>
                <c:pt idx="35">
                  <c:v>568</c:v>
                </c:pt>
                <c:pt idx="36">
                  <c:v>575</c:v>
                </c:pt>
                <c:pt idx="37">
                  <c:v>584</c:v>
                </c:pt>
                <c:pt idx="38">
                  <c:v>590</c:v>
                </c:pt>
                <c:pt idx="39">
                  <c:v>594</c:v>
                </c:pt>
                <c:pt idx="40">
                  <c:v>601</c:v>
                </c:pt>
                <c:pt idx="41">
                  <c:v>610</c:v>
                </c:pt>
                <c:pt idx="42">
                  <c:v>616</c:v>
                </c:pt>
                <c:pt idx="43">
                  <c:v>622</c:v>
                </c:pt>
                <c:pt idx="44">
                  <c:v>633</c:v>
                </c:pt>
                <c:pt idx="45">
                  <c:v>640</c:v>
                </c:pt>
                <c:pt idx="46">
                  <c:v>648</c:v>
                </c:pt>
                <c:pt idx="47">
                  <c:v>661</c:v>
                </c:pt>
                <c:pt idx="48">
                  <c:v>668</c:v>
                </c:pt>
                <c:pt idx="49">
                  <c:v>673</c:v>
                </c:pt>
                <c:pt idx="50">
                  <c:v>676</c:v>
                </c:pt>
                <c:pt idx="51">
                  <c:v>689</c:v>
                </c:pt>
                <c:pt idx="52">
                  <c:v>700</c:v>
                </c:pt>
                <c:pt idx="53">
                  <c:v>705</c:v>
                </c:pt>
                <c:pt idx="54">
                  <c:v>710</c:v>
                </c:pt>
                <c:pt idx="55">
                  <c:v>717</c:v>
                </c:pt>
                <c:pt idx="56">
                  <c:v>722</c:v>
                </c:pt>
                <c:pt idx="57">
                  <c:v>725</c:v>
                </c:pt>
                <c:pt idx="58">
                  <c:v>730</c:v>
                </c:pt>
                <c:pt idx="59">
                  <c:v>732</c:v>
                </c:pt>
                <c:pt idx="60">
                  <c:v>734</c:v>
                </c:pt>
                <c:pt idx="61">
                  <c:v>740</c:v>
                </c:pt>
                <c:pt idx="62">
                  <c:v>748</c:v>
                </c:pt>
                <c:pt idx="63">
                  <c:v>750</c:v>
                </c:pt>
                <c:pt idx="64">
                  <c:v>757</c:v>
                </c:pt>
                <c:pt idx="65">
                  <c:v>762</c:v>
                </c:pt>
                <c:pt idx="66">
                  <c:v>764</c:v>
                </c:pt>
                <c:pt idx="67">
                  <c:v>768</c:v>
                </c:pt>
                <c:pt idx="68">
                  <c:v>772</c:v>
                </c:pt>
                <c:pt idx="69">
                  <c:v>774</c:v>
                </c:pt>
                <c:pt idx="70">
                  <c:v>777</c:v>
                </c:pt>
                <c:pt idx="71">
                  <c:v>784</c:v>
                </c:pt>
                <c:pt idx="72">
                  <c:v>786</c:v>
                </c:pt>
                <c:pt idx="73">
                  <c:v>792</c:v>
                </c:pt>
                <c:pt idx="74">
                  <c:v>797</c:v>
                </c:pt>
                <c:pt idx="75">
                  <c:v>802</c:v>
                </c:pt>
                <c:pt idx="76">
                  <c:v>806</c:v>
                </c:pt>
                <c:pt idx="77">
                  <c:v>811</c:v>
                </c:pt>
                <c:pt idx="78">
                  <c:v>814</c:v>
                </c:pt>
                <c:pt idx="79">
                  <c:v>817</c:v>
                </c:pt>
                <c:pt idx="80">
                  <c:v>828</c:v>
                </c:pt>
                <c:pt idx="81">
                  <c:v>834</c:v>
                </c:pt>
                <c:pt idx="82">
                  <c:v>835</c:v>
                </c:pt>
                <c:pt idx="83">
                  <c:v>838</c:v>
                </c:pt>
                <c:pt idx="84">
                  <c:v>841</c:v>
                </c:pt>
                <c:pt idx="85">
                  <c:v>844</c:v>
                </c:pt>
                <c:pt idx="86">
                  <c:v>849</c:v>
                </c:pt>
                <c:pt idx="87">
                  <c:v>852</c:v>
                </c:pt>
                <c:pt idx="88">
                  <c:v>854</c:v>
                </c:pt>
                <c:pt idx="89">
                  <c:v>858</c:v>
                </c:pt>
                <c:pt idx="90">
                  <c:v>863</c:v>
                </c:pt>
                <c:pt idx="91">
                  <c:v>867</c:v>
                </c:pt>
                <c:pt idx="92">
                  <c:v>868</c:v>
                </c:pt>
                <c:pt idx="93">
                  <c:v>869</c:v>
                </c:pt>
                <c:pt idx="94">
                  <c:v>874</c:v>
                </c:pt>
                <c:pt idx="95">
                  <c:v>876</c:v>
                </c:pt>
                <c:pt idx="96">
                  <c:v>882</c:v>
                </c:pt>
                <c:pt idx="97">
                  <c:v>888</c:v>
                </c:pt>
                <c:pt idx="98">
                  <c:v>889</c:v>
                </c:pt>
                <c:pt idx="99">
                  <c:v>890</c:v>
                </c:pt>
                <c:pt idx="100">
                  <c:v>894</c:v>
                </c:pt>
                <c:pt idx="101">
                  <c:v>895</c:v>
                </c:pt>
                <c:pt idx="102">
                  <c:v>897</c:v>
                </c:pt>
                <c:pt idx="103">
                  <c:v>902</c:v>
                </c:pt>
                <c:pt idx="104">
                  <c:v>907</c:v>
                </c:pt>
                <c:pt idx="105">
                  <c:v>909</c:v>
                </c:pt>
                <c:pt idx="106">
                  <c:v>913</c:v>
                </c:pt>
                <c:pt idx="107">
                  <c:v>916</c:v>
                </c:pt>
                <c:pt idx="108">
                  <c:v>917</c:v>
                </c:pt>
                <c:pt idx="109">
                  <c:v>923</c:v>
                </c:pt>
                <c:pt idx="110">
                  <c:v>924</c:v>
                </c:pt>
                <c:pt idx="111">
                  <c:v>928</c:v>
                </c:pt>
                <c:pt idx="112">
                  <c:v>930</c:v>
                </c:pt>
                <c:pt idx="113">
                  <c:v>935</c:v>
                </c:pt>
                <c:pt idx="114">
                  <c:v>935</c:v>
                </c:pt>
                <c:pt idx="115">
                  <c:v>936</c:v>
                </c:pt>
                <c:pt idx="116">
                  <c:v>939</c:v>
                </c:pt>
                <c:pt idx="117">
                  <c:v>942</c:v>
                </c:pt>
                <c:pt idx="118">
                  <c:v>943</c:v>
                </c:pt>
                <c:pt idx="119">
                  <c:v>944</c:v>
                </c:pt>
                <c:pt idx="120">
                  <c:v>946</c:v>
                </c:pt>
                <c:pt idx="121">
                  <c:v>948</c:v>
                </c:pt>
                <c:pt idx="122">
                  <c:v>950</c:v>
                </c:pt>
                <c:pt idx="123">
                  <c:v>952</c:v>
                </c:pt>
                <c:pt idx="124">
                  <c:v>954</c:v>
                </c:pt>
                <c:pt idx="125">
                  <c:v>954</c:v>
                </c:pt>
                <c:pt idx="126">
                  <c:v>957</c:v>
                </c:pt>
                <c:pt idx="127">
                  <c:v>959</c:v>
                </c:pt>
                <c:pt idx="128">
                  <c:v>962</c:v>
                </c:pt>
                <c:pt idx="129">
                  <c:v>964</c:v>
                </c:pt>
                <c:pt idx="130">
                  <c:v>966</c:v>
                </c:pt>
                <c:pt idx="131">
                  <c:v>969</c:v>
                </c:pt>
                <c:pt idx="132">
                  <c:v>971</c:v>
                </c:pt>
                <c:pt idx="133">
                  <c:v>971</c:v>
                </c:pt>
                <c:pt idx="134">
                  <c:v>972</c:v>
                </c:pt>
                <c:pt idx="135">
                  <c:v>974</c:v>
                </c:pt>
                <c:pt idx="136">
                  <c:v>975</c:v>
                </c:pt>
                <c:pt idx="137">
                  <c:v>976</c:v>
                </c:pt>
                <c:pt idx="138">
                  <c:v>977</c:v>
                </c:pt>
                <c:pt idx="139">
                  <c:v>978</c:v>
                </c:pt>
                <c:pt idx="140">
                  <c:v>979</c:v>
                </c:pt>
                <c:pt idx="141">
                  <c:v>983</c:v>
                </c:pt>
                <c:pt idx="142">
                  <c:v>984</c:v>
                </c:pt>
                <c:pt idx="143">
                  <c:v>985</c:v>
                </c:pt>
                <c:pt idx="144">
                  <c:v>988</c:v>
                </c:pt>
                <c:pt idx="145">
                  <c:v>988</c:v>
                </c:pt>
                <c:pt idx="146">
                  <c:v>988</c:v>
                </c:pt>
                <c:pt idx="147">
                  <c:v>988</c:v>
                </c:pt>
                <c:pt idx="148">
                  <c:v>989</c:v>
                </c:pt>
                <c:pt idx="149">
                  <c:v>990</c:v>
                </c:pt>
                <c:pt idx="150">
                  <c:v>991</c:v>
                </c:pt>
                <c:pt idx="151">
                  <c:v>992</c:v>
                </c:pt>
                <c:pt idx="152">
                  <c:v>992</c:v>
                </c:pt>
                <c:pt idx="153">
                  <c:v>993</c:v>
                </c:pt>
                <c:pt idx="154">
                  <c:v>994</c:v>
                </c:pt>
                <c:pt idx="155">
                  <c:v>996</c:v>
                </c:pt>
                <c:pt idx="156">
                  <c:v>998</c:v>
                </c:pt>
                <c:pt idx="157">
                  <c:v>1000</c:v>
                </c:pt>
                <c:pt idx="158">
                  <c:v>1004</c:v>
                </c:pt>
                <c:pt idx="159">
                  <c:v>1004</c:v>
                </c:pt>
                <c:pt idx="160">
                  <c:v>1005</c:v>
                </c:pt>
                <c:pt idx="161">
                  <c:v>1006</c:v>
                </c:pt>
                <c:pt idx="162">
                  <c:v>1009</c:v>
                </c:pt>
                <c:pt idx="163">
                  <c:v>1012</c:v>
                </c:pt>
                <c:pt idx="164">
                  <c:v>1012</c:v>
                </c:pt>
                <c:pt idx="165">
                  <c:v>1013</c:v>
                </c:pt>
                <c:pt idx="166">
                  <c:v>1015</c:v>
                </c:pt>
                <c:pt idx="167">
                  <c:v>1016</c:v>
                </c:pt>
                <c:pt idx="168">
                  <c:v>1017</c:v>
                </c:pt>
                <c:pt idx="169">
                  <c:v>1018</c:v>
                </c:pt>
                <c:pt idx="170">
                  <c:v>1020</c:v>
                </c:pt>
                <c:pt idx="171">
                  <c:v>1021</c:v>
                </c:pt>
                <c:pt idx="172">
                  <c:v>1023</c:v>
                </c:pt>
                <c:pt idx="173">
                  <c:v>1025</c:v>
                </c:pt>
                <c:pt idx="174">
                  <c:v>1025</c:v>
                </c:pt>
                <c:pt idx="175">
                  <c:v>1027</c:v>
                </c:pt>
                <c:pt idx="176">
                  <c:v>1027</c:v>
                </c:pt>
                <c:pt idx="177">
                  <c:v>1028</c:v>
                </c:pt>
                <c:pt idx="178">
                  <c:v>1028</c:v>
                </c:pt>
                <c:pt idx="179">
                  <c:v>1028</c:v>
                </c:pt>
                <c:pt idx="180">
                  <c:v>1029</c:v>
                </c:pt>
                <c:pt idx="181">
                  <c:v>1031</c:v>
                </c:pt>
                <c:pt idx="182">
                  <c:v>1032</c:v>
                </c:pt>
                <c:pt idx="183">
                  <c:v>1034</c:v>
                </c:pt>
                <c:pt idx="184">
                  <c:v>1034</c:v>
                </c:pt>
                <c:pt idx="185">
                  <c:v>1034</c:v>
                </c:pt>
                <c:pt idx="186">
                  <c:v>1035</c:v>
                </c:pt>
                <c:pt idx="187">
                  <c:v>1036</c:v>
                </c:pt>
                <c:pt idx="188">
                  <c:v>1036</c:v>
                </c:pt>
                <c:pt idx="189">
                  <c:v>1038</c:v>
                </c:pt>
                <c:pt idx="190">
                  <c:v>1039</c:v>
                </c:pt>
                <c:pt idx="191">
                  <c:v>1039</c:v>
                </c:pt>
                <c:pt idx="192">
                  <c:v>1039</c:v>
                </c:pt>
                <c:pt idx="193">
                  <c:v>1039</c:v>
                </c:pt>
                <c:pt idx="194">
                  <c:v>1040</c:v>
                </c:pt>
                <c:pt idx="195">
                  <c:v>1040</c:v>
                </c:pt>
                <c:pt idx="196">
                  <c:v>1041</c:v>
                </c:pt>
                <c:pt idx="197">
                  <c:v>1042</c:v>
                </c:pt>
                <c:pt idx="198">
                  <c:v>1042</c:v>
                </c:pt>
                <c:pt idx="199">
                  <c:v>1042</c:v>
                </c:pt>
                <c:pt idx="200">
                  <c:v>1044</c:v>
                </c:pt>
                <c:pt idx="201">
                  <c:v>1044</c:v>
                </c:pt>
                <c:pt idx="202">
                  <c:v>1044</c:v>
                </c:pt>
                <c:pt idx="203">
                  <c:v>1045</c:v>
                </c:pt>
                <c:pt idx="204">
                  <c:v>1046</c:v>
                </c:pt>
                <c:pt idx="205">
                  <c:v>1046</c:v>
                </c:pt>
                <c:pt idx="206">
                  <c:v>1046</c:v>
                </c:pt>
                <c:pt idx="207">
                  <c:v>1046</c:v>
                </c:pt>
                <c:pt idx="208">
                  <c:v>1046</c:v>
                </c:pt>
                <c:pt idx="209">
                  <c:v>1046</c:v>
                </c:pt>
                <c:pt idx="210">
                  <c:v>1047</c:v>
                </c:pt>
                <c:pt idx="211">
                  <c:v>1048</c:v>
                </c:pt>
                <c:pt idx="212">
                  <c:v>1048</c:v>
                </c:pt>
                <c:pt idx="213">
                  <c:v>1049</c:v>
                </c:pt>
                <c:pt idx="214">
                  <c:v>1049</c:v>
                </c:pt>
                <c:pt idx="215">
                  <c:v>1049</c:v>
                </c:pt>
                <c:pt idx="216">
                  <c:v>1049</c:v>
                </c:pt>
                <c:pt idx="217">
                  <c:v>1049</c:v>
                </c:pt>
                <c:pt idx="218">
                  <c:v>1049</c:v>
                </c:pt>
                <c:pt idx="219">
                  <c:v>1049</c:v>
                </c:pt>
                <c:pt idx="220">
                  <c:v>1050</c:v>
                </c:pt>
                <c:pt idx="221">
                  <c:v>1050</c:v>
                </c:pt>
                <c:pt idx="222">
                  <c:v>1050</c:v>
                </c:pt>
                <c:pt idx="223">
                  <c:v>1050</c:v>
                </c:pt>
                <c:pt idx="224">
                  <c:v>1051</c:v>
                </c:pt>
                <c:pt idx="225">
                  <c:v>1051</c:v>
                </c:pt>
                <c:pt idx="226">
                  <c:v>1051</c:v>
                </c:pt>
                <c:pt idx="227">
                  <c:v>1052</c:v>
                </c:pt>
                <c:pt idx="228">
                  <c:v>1052</c:v>
                </c:pt>
                <c:pt idx="229">
                  <c:v>1052</c:v>
                </c:pt>
                <c:pt idx="230">
                  <c:v>1052</c:v>
                </c:pt>
                <c:pt idx="231">
                  <c:v>1052</c:v>
                </c:pt>
                <c:pt idx="232">
                  <c:v>1052</c:v>
                </c:pt>
                <c:pt idx="233">
                  <c:v>1052</c:v>
                </c:pt>
                <c:pt idx="234">
                  <c:v>1053</c:v>
                </c:pt>
                <c:pt idx="235">
                  <c:v>1053</c:v>
                </c:pt>
                <c:pt idx="236">
                  <c:v>1053</c:v>
                </c:pt>
                <c:pt idx="237">
                  <c:v>1053</c:v>
                </c:pt>
                <c:pt idx="238">
                  <c:v>1053</c:v>
                </c:pt>
                <c:pt idx="239">
                  <c:v>1053</c:v>
                </c:pt>
                <c:pt idx="240">
                  <c:v>1053</c:v>
                </c:pt>
                <c:pt idx="241">
                  <c:v>1053</c:v>
                </c:pt>
                <c:pt idx="242">
                  <c:v>1053</c:v>
                </c:pt>
                <c:pt idx="243">
                  <c:v>1053</c:v>
                </c:pt>
                <c:pt idx="244">
                  <c:v>1053</c:v>
                </c:pt>
                <c:pt idx="245">
                  <c:v>1054</c:v>
                </c:pt>
                <c:pt idx="246">
                  <c:v>1054</c:v>
                </c:pt>
                <c:pt idx="247">
                  <c:v>1054</c:v>
                </c:pt>
                <c:pt idx="248">
                  <c:v>1054</c:v>
                </c:pt>
                <c:pt idx="249">
                  <c:v>1055</c:v>
                </c:pt>
                <c:pt idx="250">
                  <c:v>1056</c:v>
                </c:pt>
                <c:pt idx="251">
                  <c:v>1056</c:v>
                </c:pt>
                <c:pt idx="252">
                  <c:v>1056</c:v>
                </c:pt>
                <c:pt idx="253">
                  <c:v>1056</c:v>
                </c:pt>
                <c:pt idx="254">
                  <c:v>1056</c:v>
                </c:pt>
                <c:pt idx="255">
                  <c:v>1056</c:v>
                </c:pt>
                <c:pt idx="256">
                  <c:v>1056</c:v>
                </c:pt>
                <c:pt idx="257">
                  <c:v>1056</c:v>
                </c:pt>
                <c:pt idx="258">
                  <c:v>1056</c:v>
                </c:pt>
                <c:pt idx="259">
                  <c:v>1056</c:v>
                </c:pt>
                <c:pt idx="260">
                  <c:v>1056</c:v>
                </c:pt>
                <c:pt idx="261">
                  <c:v>1056</c:v>
                </c:pt>
                <c:pt idx="262">
                  <c:v>1056</c:v>
                </c:pt>
                <c:pt idx="263">
                  <c:v>1056</c:v>
                </c:pt>
                <c:pt idx="264">
                  <c:v>1057</c:v>
                </c:pt>
                <c:pt idx="265">
                  <c:v>1057</c:v>
                </c:pt>
                <c:pt idx="266">
                  <c:v>1057</c:v>
                </c:pt>
                <c:pt idx="267">
                  <c:v>1057</c:v>
                </c:pt>
                <c:pt idx="268">
                  <c:v>1057</c:v>
                </c:pt>
                <c:pt idx="269">
                  <c:v>1057</c:v>
                </c:pt>
                <c:pt idx="270">
                  <c:v>1057</c:v>
                </c:pt>
                <c:pt idx="271">
                  <c:v>1057</c:v>
                </c:pt>
                <c:pt idx="272">
                  <c:v>1058</c:v>
                </c:pt>
                <c:pt idx="273">
                  <c:v>1058</c:v>
                </c:pt>
                <c:pt idx="274">
                  <c:v>1058</c:v>
                </c:pt>
                <c:pt idx="275">
                  <c:v>1058</c:v>
                </c:pt>
                <c:pt idx="276">
                  <c:v>1058</c:v>
                </c:pt>
                <c:pt idx="277">
                  <c:v>1058</c:v>
                </c:pt>
                <c:pt idx="278">
                  <c:v>1058</c:v>
                </c:pt>
                <c:pt idx="279">
                  <c:v>1058</c:v>
                </c:pt>
                <c:pt idx="280">
                  <c:v>1058</c:v>
                </c:pt>
                <c:pt idx="281">
                  <c:v>1058</c:v>
                </c:pt>
                <c:pt idx="282">
                  <c:v>1058</c:v>
                </c:pt>
                <c:pt idx="283">
                  <c:v>1058</c:v>
                </c:pt>
                <c:pt idx="284">
                  <c:v>1058</c:v>
                </c:pt>
                <c:pt idx="285">
                  <c:v>1058</c:v>
                </c:pt>
                <c:pt idx="286">
                  <c:v>1058</c:v>
                </c:pt>
                <c:pt idx="287">
                  <c:v>1058</c:v>
                </c:pt>
                <c:pt idx="288">
                  <c:v>1058</c:v>
                </c:pt>
                <c:pt idx="289">
                  <c:v>1058</c:v>
                </c:pt>
                <c:pt idx="290">
                  <c:v>1058</c:v>
                </c:pt>
                <c:pt idx="291">
                  <c:v>1059</c:v>
                </c:pt>
                <c:pt idx="292">
                  <c:v>1059</c:v>
                </c:pt>
                <c:pt idx="293">
                  <c:v>1059</c:v>
                </c:pt>
                <c:pt idx="294">
                  <c:v>1060</c:v>
                </c:pt>
                <c:pt idx="295">
                  <c:v>1060</c:v>
                </c:pt>
                <c:pt idx="296">
                  <c:v>1060</c:v>
                </c:pt>
                <c:pt idx="297">
                  <c:v>1060</c:v>
                </c:pt>
                <c:pt idx="298">
                  <c:v>1061</c:v>
                </c:pt>
                <c:pt idx="299">
                  <c:v>1061</c:v>
                </c:pt>
                <c:pt idx="300">
                  <c:v>1061</c:v>
                </c:pt>
                <c:pt idx="301">
                  <c:v>1061</c:v>
                </c:pt>
                <c:pt idx="302">
                  <c:v>1061</c:v>
                </c:pt>
                <c:pt idx="303">
                  <c:v>1062</c:v>
                </c:pt>
                <c:pt idx="304">
                  <c:v>1062</c:v>
                </c:pt>
                <c:pt idx="305">
                  <c:v>1062</c:v>
                </c:pt>
                <c:pt idx="306">
                  <c:v>1062</c:v>
                </c:pt>
                <c:pt idx="307">
                  <c:v>1062</c:v>
                </c:pt>
                <c:pt idx="308">
                  <c:v>1062</c:v>
                </c:pt>
                <c:pt idx="309">
                  <c:v>1062</c:v>
                </c:pt>
                <c:pt idx="310">
                  <c:v>1062</c:v>
                </c:pt>
                <c:pt idx="311">
                  <c:v>1062</c:v>
                </c:pt>
                <c:pt idx="312">
                  <c:v>1062</c:v>
                </c:pt>
                <c:pt idx="313">
                  <c:v>1062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47-4E8B-A7CC-523696BA5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921584"/>
        <c:axId val="1216913424"/>
      </c:scatterChart>
      <c:valAx>
        <c:axId val="121692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913424"/>
        <c:crosses val="autoZero"/>
        <c:crossBetween val="midCat"/>
      </c:valAx>
      <c:valAx>
        <c:axId val="121691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92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F35R3_100steps!$M$1:$M$314</c:f>
              <c:numCache>
                <c:formatCode>General</c:formatCode>
                <c:ptCount val="314"/>
                <c:pt idx="0">
                  <c:v>0</c:v>
                </c:pt>
                <c:pt idx="1">
                  <c:v>9.4255297101269342E-2</c:v>
                </c:pt>
                <c:pt idx="2">
                  <c:v>0.18851963208636935</c:v>
                </c:pt>
                <c:pt idx="3">
                  <c:v>0.28269983726451997</c:v>
                </c:pt>
                <c:pt idx="4">
                  <c:v>0.37648967770596986</c:v>
                </c:pt>
                <c:pt idx="5">
                  <c:v>0.47024535652026955</c:v>
                </c:pt>
                <c:pt idx="6">
                  <c:v>0.56358511250482923</c:v>
                </c:pt>
                <c:pt idx="7">
                  <c:v>0.65684906895352935</c:v>
                </c:pt>
                <c:pt idx="8">
                  <c:v>0.75024607994933934</c:v>
                </c:pt>
                <c:pt idx="9">
                  <c:v>0.84353749119702925</c:v>
                </c:pt>
                <c:pt idx="10">
                  <c:v>0.93658741721501926</c:v>
                </c:pt>
                <c:pt idx="11">
                  <c:v>1.0282792761638397</c:v>
                </c:pt>
                <c:pt idx="12">
                  <c:v>1.12194658285933</c:v>
                </c:pt>
                <c:pt idx="13">
                  <c:v>1.2147368996385399</c:v>
                </c:pt>
                <c:pt idx="14">
                  <c:v>1.30707899345275</c:v>
                </c:pt>
                <c:pt idx="15">
                  <c:v>1.4003275654063199</c:v>
                </c:pt>
                <c:pt idx="16">
                  <c:v>1.4938758126826599</c:v>
                </c:pt>
                <c:pt idx="17">
                  <c:v>1.587674148354</c:v>
                </c:pt>
                <c:pt idx="18">
                  <c:v>1.6809125859346592</c:v>
                </c:pt>
                <c:pt idx="19">
                  <c:v>1.7736365401604592</c:v>
                </c:pt>
                <c:pt idx="20">
                  <c:v>1.8660487965802393</c:v>
                </c:pt>
                <c:pt idx="21">
                  <c:v>1.9594282256234088</c:v>
                </c:pt>
                <c:pt idx="22">
                  <c:v>2.0532931200486502</c:v>
                </c:pt>
                <c:pt idx="23">
                  <c:v>2.1471638522248</c:v>
                </c:pt>
                <c:pt idx="24">
                  <c:v>2.2397425535496396</c:v>
                </c:pt>
                <c:pt idx="25">
                  <c:v>2.3337332686081904</c:v>
                </c:pt>
                <c:pt idx="26">
                  <c:v>2.4281131516299688</c:v>
                </c:pt>
                <c:pt idx="27">
                  <c:v>2.5221493479527499</c:v>
                </c:pt>
                <c:pt idx="28">
                  <c:v>2.6161820457548792</c:v>
                </c:pt>
                <c:pt idx="29">
                  <c:v>2.7097762811626698</c:v>
                </c:pt>
                <c:pt idx="30">
                  <c:v>2.8037098861546195</c:v>
                </c:pt>
                <c:pt idx="31">
                  <c:v>2.8977957726742805</c:v>
                </c:pt>
                <c:pt idx="32">
                  <c:v>2.9920731483619694</c:v>
                </c:pt>
                <c:pt idx="33">
                  <c:v>3.0863542427040596</c:v>
                </c:pt>
                <c:pt idx="34">
                  <c:v>3.1796662361606192</c:v>
                </c:pt>
                <c:pt idx="35">
                  <c:v>3.2720751430480792</c:v>
                </c:pt>
                <c:pt idx="36">
                  <c:v>3.3653446292445288</c:v>
                </c:pt>
                <c:pt idx="37">
                  <c:v>3.4590195430106903</c:v>
                </c:pt>
                <c:pt idx="38">
                  <c:v>3.5530916874105003</c:v>
                </c:pt>
                <c:pt idx="39">
                  <c:v>3.6476096361621</c:v>
                </c:pt>
                <c:pt idx="40">
                  <c:v>3.7421848090015288</c:v>
                </c:pt>
                <c:pt idx="41">
                  <c:v>3.8368664465219702</c:v>
                </c:pt>
                <c:pt idx="42">
                  <c:v>3.9314567374124803</c:v>
                </c:pt>
                <c:pt idx="43">
                  <c:v>4.0260999877714791</c:v>
                </c:pt>
                <c:pt idx="44">
                  <c:v>4.1207572631467801</c:v>
                </c:pt>
                <c:pt idx="45">
                  <c:v>4.2140016755035798</c:v>
                </c:pt>
                <c:pt idx="46">
                  <c:v>4.3074167836279802</c:v>
                </c:pt>
                <c:pt idx="47">
                  <c:v>4.4012750000088801</c:v>
                </c:pt>
                <c:pt idx="48">
                  <c:v>4.4956582093555788</c:v>
                </c:pt>
                <c:pt idx="49">
                  <c:v>4.5896726181923793</c:v>
                </c:pt>
                <c:pt idx="50">
                  <c:v>4.6836692871183789</c:v>
                </c:pt>
                <c:pt idx="51">
                  <c:v>4.77779739995208</c:v>
                </c:pt>
                <c:pt idx="52">
                  <c:v>4.8721861263699804</c:v>
                </c:pt>
                <c:pt idx="53">
                  <c:v>4.9669257782793803</c:v>
                </c:pt>
                <c:pt idx="54">
                  <c:v>5.0614898170503793</c:v>
                </c:pt>
                <c:pt idx="55">
                  <c:v>5.1559125173700799</c:v>
                </c:pt>
                <c:pt idx="56">
                  <c:v>5.2500505573182803</c:v>
                </c:pt>
                <c:pt idx="57">
                  <c:v>5.3445693399783796</c:v>
                </c:pt>
                <c:pt idx="58">
                  <c:v>5.4390972061991789</c:v>
                </c:pt>
                <c:pt idx="59">
                  <c:v>5.5334031285255794</c:v>
                </c:pt>
                <c:pt idx="60">
                  <c:v>5.6278833012502805</c:v>
                </c:pt>
                <c:pt idx="61">
                  <c:v>5.7221751807041805</c:v>
                </c:pt>
                <c:pt idx="62">
                  <c:v>5.8168697078095803</c:v>
                </c:pt>
                <c:pt idx="63">
                  <c:v>5.91149413132778</c:v>
                </c:pt>
                <c:pt idx="64">
                  <c:v>6.0050526503470802</c:v>
                </c:pt>
                <c:pt idx="65">
                  <c:v>6.09889308558928</c:v>
                </c:pt>
                <c:pt idx="66">
                  <c:v>6.1937065151988797</c:v>
                </c:pt>
                <c:pt idx="67">
                  <c:v>6.2882481148865796</c:v>
                </c:pt>
                <c:pt idx="68">
                  <c:v>6.3828740198943805</c:v>
                </c:pt>
                <c:pt idx="69">
                  <c:v>6.4774055111254789</c:v>
                </c:pt>
                <c:pt idx="70">
                  <c:v>6.5714676330174804</c:v>
                </c:pt>
                <c:pt idx="71">
                  <c:v>6.6659079827332803</c:v>
                </c:pt>
                <c:pt idx="72">
                  <c:v>6.7606598434539791</c:v>
                </c:pt>
                <c:pt idx="73">
                  <c:v>6.8554710611847796</c:v>
                </c:pt>
                <c:pt idx="74">
                  <c:v>6.9503978308860788</c:v>
                </c:pt>
                <c:pt idx="75">
                  <c:v>7.0451528827503793</c:v>
                </c:pt>
                <c:pt idx="76">
                  <c:v>7.1399074763351802</c:v>
                </c:pt>
                <c:pt idx="77">
                  <c:v>7.23481723698068</c:v>
                </c:pt>
                <c:pt idx="78">
                  <c:v>7.3297465555460803</c:v>
                </c:pt>
                <c:pt idx="79">
                  <c:v>7.4246227932748798</c:v>
                </c:pt>
                <c:pt idx="80">
                  <c:v>7.51954378149488</c:v>
                </c:pt>
                <c:pt idx="81">
                  <c:v>7.6144739857974795</c:v>
                </c:pt>
                <c:pt idx="82">
                  <c:v>7.7094039852161789</c:v>
                </c:pt>
                <c:pt idx="83">
                  <c:v>7.804239811365079</c:v>
                </c:pt>
                <c:pt idx="84">
                  <c:v>7.8991576047547802</c:v>
                </c:pt>
                <c:pt idx="85">
                  <c:v>7.9931264051190798</c:v>
                </c:pt>
                <c:pt idx="86">
                  <c:v>8.0877072584663789</c:v>
                </c:pt>
                <c:pt idx="87">
                  <c:v>8.1820212522842795</c:v>
                </c:pt>
                <c:pt idx="88">
                  <c:v>8.2762899539650796</c:v>
                </c:pt>
                <c:pt idx="89">
                  <c:v>8.3706614094928788</c:v>
                </c:pt>
                <c:pt idx="90">
                  <c:v>8.4645502639127788</c:v>
                </c:pt>
                <c:pt idx="91">
                  <c:v>8.5574699648385799</c:v>
                </c:pt>
                <c:pt idx="92">
                  <c:v>8.6506372224566803</c:v>
                </c:pt>
                <c:pt idx="93">
                  <c:v>8.7439171410124796</c:v>
                </c:pt>
                <c:pt idx="94">
                  <c:v>8.8388477933503804</c:v>
                </c:pt>
                <c:pt idx="95">
                  <c:v>8.9325220450451788</c:v>
                </c:pt>
                <c:pt idx="96">
                  <c:v>9.0264962395769803</c:v>
                </c:pt>
                <c:pt idx="97">
                  <c:v>9.1214271368070801</c:v>
                </c:pt>
                <c:pt idx="98">
                  <c:v>9.2163579516540803</c:v>
                </c:pt>
                <c:pt idx="99">
                  <c:v>9.3112617802124795</c:v>
                </c:pt>
                <c:pt idx="100">
                  <c:v>9.4061914650354801</c:v>
                </c:pt>
                <c:pt idx="101">
                  <c:v>9.5011222770215795</c:v>
                </c:pt>
                <c:pt idx="102">
                  <c:v>9.5960530702038795</c:v>
                </c:pt>
                <c:pt idx="103">
                  <c:v>9.6909838500066794</c:v>
                </c:pt>
                <c:pt idx="104">
                  <c:v>9.7859146199583797</c:v>
                </c:pt>
                <c:pt idx="105">
                  <c:v>9.880845380533879</c:v>
                </c:pt>
                <c:pt idx="106">
                  <c:v>9.9757734197450798</c:v>
                </c:pt>
                <c:pt idx="107">
                  <c:v>10.07070413450578</c:v>
                </c:pt>
                <c:pt idx="108">
                  <c:v>10.165634836175778</c:v>
                </c:pt>
                <c:pt idx="109">
                  <c:v>10.260556164864679</c:v>
                </c:pt>
                <c:pt idx="110">
                  <c:v>10.355485040180179</c:v>
                </c:pt>
                <c:pt idx="111">
                  <c:v>10.450414797663379</c:v>
                </c:pt>
                <c:pt idx="112">
                  <c:v>10.545345438429381</c:v>
                </c:pt>
                <c:pt idx="113">
                  <c:v>10.640276061255578</c:v>
                </c:pt>
                <c:pt idx="114">
                  <c:v>10.73520666070918</c:v>
                </c:pt>
                <c:pt idx="115">
                  <c:v>10.83013723896868</c:v>
                </c:pt>
                <c:pt idx="116">
                  <c:v>10.925067797865781</c:v>
                </c:pt>
                <c:pt idx="117">
                  <c:v>11.019998339664481</c:v>
                </c:pt>
                <c:pt idx="118">
                  <c:v>11.114928860151879</c:v>
                </c:pt>
                <c:pt idx="119">
                  <c:v>11.209859366659179</c:v>
                </c:pt>
                <c:pt idx="120">
                  <c:v>11.30478985535248</c:v>
                </c:pt>
                <c:pt idx="121">
                  <c:v>11.399720323804081</c:v>
                </c:pt>
                <c:pt idx="122">
                  <c:v>11.494650776557881</c:v>
                </c:pt>
                <c:pt idx="123">
                  <c:v>11.589581213347481</c:v>
                </c:pt>
                <c:pt idx="124">
                  <c:v>11.68451163294988</c:v>
                </c:pt>
                <c:pt idx="125">
                  <c:v>11.779442047356378</c:v>
                </c:pt>
                <c:pt idx="126">
                  <c:v>11.874372460693879</c:v>
                </c:pt>
                <c:pt idx="127">
                  <c:v>11.969302873039679</c:v>
                </c:pt>
                <c:pt idx="128">
                  <c:v>12.06423328458798</c:v>
                </c:pt>
                <c:pt idx="129">
                  <c:v>12.15916369560478</c:v>
                </c:pt>
                <c:pt idx="130">
                  <c:v>12.254094106117579</c:v>
                </c:pt>
                <c:pt idx="131">
                  <c:v>12.349024516188679</c:v>
                </c:pt>
                <c:pt idx="132">
                  <c:v>12.443954925890681</c:v>
                </c:pt>
                <c:pt idx="133">
                  <c:v>12.538885334933381</c:v>
                </c:pt>
                <c:pt idx="134">
                  <c:v>12.63381574278098</c:v>
                </c:pt>
                <c:pt idx="135">
                  <c:v>12.728746149641379</c:v>
                </c:pt>
                <c:pt idx="136">
                  <c:v>12.82367655588458</c:v>
                </c:pt>
                <c:pt idx="137">
                  <c:v>12.91860696152378</c:v>
                </c:pt>
                <c:pt idx="138">
                  <c:v>13.013537366594379</c:v>
                </c:pt>
                <c:pt idx="139">
                  <c:v>13.10846777121178</c:v>
                </c:pt>
                <c:pt idx="140">
                  <c:v>13.20339817548628</c:v>
                </c:pt>
                <c:pt idx="141">
                  <c:v>13.298328579361579</c:v>
                </c:pt>
                <c:pt idx="142">
                  <c:v>13.393258982346479</c:v>
                </c:pt>
                <c:pt idx="143">
                  <c:v>13.488189384232081</c:v>
                </c:pt>
                <c:pt idx="144">
                  <c:v>13.58311978518468</c:v>
                </c:pt>
                <c:pt idx="145">
                  <c:v>13.678050185389578</c:v>
                </c:pt>
                <c:pt idx="146">
                  <c:v>13.772980584985879</c:v>
                </c:pt>
                <c:pt idx="147">
                  <c:v>13.867910984104379</c:v>
                </c:pt>
                <c:pt idx="148">
                  <c:v>13.96284138286058</c:v>
                </c:pt>
                <c:pt idx="149">
                  <c:v>14.05777178106778</c:v>
                </c:pt>
                <c:pt idx="150">
                  <c:v>14.15270217806958</c:v>
                </c:pt>
                <c:pt idx="151">
                  <c:v>14.247632573859478</c:v>
                </c:pt>
                <c:pt idx="152">
                  <c:v>14.342562968553379</c:v>
                </c:pt>
                <c:pt idx="153">
                  <c:v>14.437493362319978</c:v>
                </c:pt>
                <c:pt idx="154">
                  <c:v>14.532423755339378</c:v>
                </c:pt>
                <c:pt idx="155">
                  <c:v>14.627354147751481</c:v>
                </c:pt>
                <c:pt idx="156">
                  <c:v>14.722284539678379</c:v>
                </c:pt>
                <c:pt idx="157">
                  <c:v>14.817214931198178</c:v>
                </c:pt>
                <c:pt idx="158">
                  <c:v>14.91214532196428</c:v>
                </c:pt>
                <c:pt idx="159">
                  <c:v>15.007075711631378</c:v>
                </c:pt>
                <c:pt idx="160">
                  <c:v>15.102006100303681</c:v>
                </c:pt>
                <c:pt idx="161">
                  <c:v>15.19693648815988</c:v>
                </c:pt>
                <c:pt idx="162">
                  <c:v>15.291866875363878</c:v>
                </c:pt>
                <c:pt idx="163">
                  <c:v>15.38679726204918</c:v>
                </c:pt>
                <c:pt idx="164">
                  <c:v>15.48172764832198</c:v>
                </c:pt>
                <c:pt idx="165">
                  <c:v>15.576658033993679</c:v>
                </c:pt>
                <c:pt idx="166">
                  <c:v>15.67158841849078</c:v>
                </c:pt>
                <c:pt idx="167">
                  <c:v>15.766518801751781</c:v>
                </c:pt>
                <c:pt idx="168">
                  <c:v>15.86144918397258</c:v>
                </c:pt>
                <c:pt idx="169">
                  <c:v>15.95637956534898</c:v>
                </c:pt>
                <c:pt idx="170">
                  <c:v>16.051309946050182</c:v>
                </c:pt>
                <c:pt idx="171">
                  <c:v>16.146240326218276</c:v>
                </c:pt>
                <c:pt idx="172">
                  <c:v>16.241170705964478</c:v>
                </c:pt>
                <c:pt idx="173">
                  <c:v>16.336101085263678</c:v>
                </c:pt>
                <c:pt idx="174">
                  <c:v>16.431031463621679</c:v>
                </c:pt>
                <c:pt idx="175">
                  <c:v>16.525961841041976</c:v>
                </c:pt>
                <c:pt idx="176">
                  <c:v>16.620892217710477</c:v>
                </c:pt>
                <c:pt idx="177">
                  <c:v>16.715822593784083</c:v>
                </c:pt>
                <c:pt idx="178">
                  <c:v>16.81075296938608</c:v>
                </c:pt>
                <c:pt idx="179">
                  <c:v>16.905683344612378</c:v>
                </c:pt>
                <c:pt idx="180">
                  <c:v>17.000613719213277</c:v>
                </c:pt>
                <c:pt idx="181">
                  <c:v>17.095544092594679</c:v>
                </c:pt>
                <c:pt idx="182">
                  <c:v>17.190474464654983</c:v>
                </c:pt>
                <c:pt idx="183">
                  <c:v>17.285404835453079</c:v>
                </c:pt>
                <c:pt idx="184">
                  <c:v>17.380335205052482</c:v>
                </c:pt>
                <c:pt idx="185">
                  <c:v>17.475265573646176</c:v>
                </c:pt>
                <c:pt idx="186">
                  <c:v>17.570195941422782</c:v>
                </c:pt>
                <c:pt idx="187">
                  <c:v>17.665126308548977</c:v>
                </c:pt>
                <c:pt idx="188">
                  <c:v>17.760056675162879</c:v>
                </c:pt>
                <c:pt idx="189">
                  <c:v>17.854987041373782</c:v>
                </c:pt>
                <c:pt idx="190">
                  <c:v>17.949917407147581</c:v>
                </c:pt>
                <c:pt idx="191">
                  <c:v>18.04484777214978</c:v>
                </c:pt>
                <c:pt idx="192">
                  <c:v>18.13977813647498</c:v>
                </c:pt>
                <c:pt idx="193">
                  <c:v>18.234708500265377</c:v>
                </c:pt>
                <c:pt idx="194">
                  <c:v>18.329638863632283</c:v>
                </c:pt>
                <c:pt idx="195">
                  <c:v>18.424569226529982</c:v>
                </c:pt>
                <c:pt idx="196">
                  <c:v>18.519499588485978</c:v>
                </c:pt>
                <c:pt idx="197">
                  <c:v>18.614429949512079</c:v>
                </c:pt>
                <c:pt idx="198">
                  <c:v>18.709360309785083</c:v>
                </c:pt>
                <c:pt idx="199">
                  <c:v>18.804290669459078</c:v>
                </c:pt>
                <c:pt idx="200">
                  <c:v>18.89922102865718</c:v>
                </c:pt>
                <c:pt idx="201">
                  <c:v>18.994151387478077</c:v>
                </c:pt>
                <c:pt idx="202">
                  <c:v>19.089081745758477</c:v>
                </c:pt>
                <c:pt idx="203">
                  <c:v>19.184012102763077</c:v>
                </c:pt>
                <c:pt idx="204">
                  <c:v>19.278942458326178</c:v>
                </c:pt>
                <c:pt idx="205">
                  <c:v>19.373872812932781</c:v>
                </c:pt>
                <c:pt idx="206">
                  <c:v>19.468803166805678</c:v>
                </c:pt>
                <c:pt idx="207">
                  <c:v>19.563733520099483</c:v>
                </c:pt>
                <c:pt idx="208">
                  <c:v>19.658663872939478</c:v>
                </c:pt>
                <c:pt idx="209">
                  <c:v>19.753594225424379</c:v>
                </c:pt>
                <c:pt idx="210">
                  <c:v>19.848524577514482</c:v>
                </c:pt>
                <c:pt idx="211">
                  <c:v>19.943454928799682</c:v>
                </c:pt>
                <c:pt idx="212">
                  <c:v>20.038385279319478</c:v>
                </c:pt>
                <c:pt idx="213">
                  <c:v>20.133315629231582</c:v>
                </c:pt>
                <c:pt idx="214">
                  <c:v>20.228245978663381</c:v>
                </c:pt>
                <c:pt idx="215">
                  <c:v>20.323176327712382</c:v>
                </c:pt>
                <c:pt idx="216">
                  <c:v>20.418106676202079</c:v>
                </c:pt>
                <c:pt idx="217">
                  <c:v>20.513037023744182</c:v>
                </c:pt>
                <c:pt idx="218">
                  <c:v>20.607967370146881</c:v>
                </c:pt>
                <c:pt idx="219">
                  <c:v>20.70289771564368</c:v>
                </c:pt>
                <c:pt idx="220">
                  <c:v>20.797828060404882</c:v>
                </c:pt>
                <c:pt idx="221">
                  <c:v>20.892758404573478</c:v>
                </c:pt>
                <c:pt idx="222">
                  <c:v>20.987688748273982</c:v>
                </c:pt>
                <c:pt idx="223">
                  <c:v>21.082619091603377</c:v>
                </c:pt>
                <c:pt idx="224">
                  <c:v>21.177549434587377</c:v>
                </c:pt>
                <c:pt idx="225">
                  <c:v>21.272479776808382</c:v>
                </c:pt>
                <c:pt idx="226">
                  <c:v>21.36741011815748</c:v>
                </c:pt>
                <c:pt idx="227">
                  <c:v>21.462340458750276</c:v>
                </c:pt>
                <c:pt idx="228">
                  <c:v>21.557270798704181</c:v>
                </c:pt>
                <c:pt idx="229">
                  <c:v>21.65220113815198</c:v>
                </c:pt>
                <c:pt idx="230">
                  <c:v>21.747131477193783</c:v>
                </c:pt>
                <c:pt idx="231">
                  <c:v>21.842061815650681</c:v>
                </c:pt>
                <c:pt idx="232">
                  <c:v>21.936992153206482</c:v>
                </c:pt>
                <c:pt idx="233">
                  <c:v>22.03192248979078</c:v>
                </c:pt>
                <c:pt idx="234">
                  <c:v>22.126852825230678</c:v>
                </c:pt>
                <c:pt idx="235">
                  <c:v>22.221783159623378</c:v>
                </c:pt>
                <c:pt idx="236">
                  <c:v>22.316713493107081</c:v>
                </c:pt>
                <c:pt idx="237">
                  <c:v>22.411643825615577</c:v>
                </c:pt>
                <c:pt idx="238">
                  <c:v>22.506574157141976</c:v>
                </c:pt>
                <c:pt idx="239">
                  <c:v>22.601504487947281</c:v>
                </c:pt>
                <c:pt idx="240">
                  <c:v>22.696434818171781</c:v>
                </c:pt>
                <c:pt idx="241">
                  <c:v>22.791365147933078</c:v>
                </c:pt>
                <c:pt idx="242">
                  <c:v>22.886295477329483</c:v>
                </c:pt>
                <c:pt idx="243">
                  <c:v>22.981225806434182</c:v>
                </c:pt>
                <c:pt idx="244">
                  <c:v>23.076156135024178</c:v>
                </c:pt>
                <c:pt idx="245">
                  <c:v>23.171086462802378</c:v>
                </c:pt>
                <c:pt idx="246">
                  <c:v>23.266016789893179</c:v>
                </c:pt>
                <c:pt idx="247">
                  <c:v>23.36094711643068</c:v>
                </c:pt>
                <c:pt idx="248">
                  <c:v>23.455877442529378</c:v>
                </c:pt>
                <c:pt idx="249">
                  <c:v>23.550807768279881</c:v>
                </c:pt>
                <c:pt idx="250">
                  <c:v>23.645738093743482</c:v>
                </c:pt>
                <c:pt idx="251">
                  <c:v>23.740668418679277</c:v>
                </c:pt>
                <c:pt idx="252">
                  <c:v>23.835598742906477</c:v>
                </c:pt>
                <c:pt idx="253">
                  <c:v>23.93052906654848</c:v>
                </c:pt>
                <c:pt idx="254">
                  <c:v>24.025459389729576</c:v>
                </c:pt>
                <c:pt idx="255">
                  <c:v>24.120389712546981</c:v>
                </c:pt>
                <c:pt idx="256">
                  <c:v>24.215320035077383</c:v>
                </c:pt>
                <c:pt idx="257">
                  <c:v>24.31025035727918</c:v>
                </c:pt>
                <c:pt idx="258">
                  <c:v>24.405180678765383</c:v>
                </c:pt>
                <c:pt idx="259">
                  <c:v>24.500110999469577</c:v>
                </c:pt>
                <c:pt idx="260">
                  <c:v>24.595041319511779</c:v>
                </c:pt>
                <c:pt idx="261">
                  <c:v>24.689971639025082</c:v>
                </c:pt>
                <c:pt idx="262">
                  <c:v>24.78490195811878</c:v>
                </c:pt>
                <c:pt idx="263">
                  <c:v>24.879832276878382</c:v>
                </c:pt>
                <c:pt idx="264">
                  <c:v>24.974762595371978</c:v>
                </c:pt>
                <c:pt idx="265">
                  <c:v>25.069692913441678</c:v>
                </c:pt>
                <c:pt idx="266">
                  <c:v>25.164623230640778</c:v>
                </c:pt>
                <c:pt idx="267">
                  <c:v>25.259553546868382</c:v>
                </c:pt>
                <c:pt idx="268">
                  <c:v>25.35448386236218</c:v>
                </c:pt>
                <c:pt idx="269">
                  <c:v>25.44941417703108</c:v>
                </c:pt>
                <c:pt idx="270">
                  <c:v>25.544344490801478</c:v>
                </c:pt>
                <c:pt idx="271">
                  <c:v>25.639274803791281</c:v>
                </c:pt>
                <c:pt idx="272">
                  <c:v>25.734205116106082</c:v>
                </c:pt>
                <c:pt idx="273">
                  <c:v>25.829135427876182</c:v>
                </c:pt>
                <c:pt idx="274">
                  <c:v>25.924065739211379</c:v>
                </c:pt>
                <c:pt idx="275">
                  <c:v>26.018996050202581</c:v>
                </c:pt>
                <c:pt idx="276">
                  <c:v>26.113926360922882</c:v>
                </c:pt>
                <c:pt idx="277">
                  <c:v>26.20885667136838</c:v>
                </c:pt>
                <c:pt idx="278">
                  <c:v>26.303786981163078</c:v>
                </c:pt>
                <c:pt idx="279">
                  <c:v>26.398717290075183</c:v>
                </c:pt>
                <c:pt idx="280">
                  <c:v>26.493647598160379</c:v>
                </c:pt>
                <c:pt idx="281">
                  <c:v>26.588577905393379</c:v>
                </c:pt>
                <c:pt idx="282">
                  <c:v>26.68350821178818</c:v>
                </c:pt>
                <c:pt idx="283">
                  <c:v>26.778438517392281</c:v>
                </c:pt>
                <c:pt idx="284">
                  <c:v>26.873368822096779</c:v>
                </c:pt>
                <c:pt idx="285">
                  <c:v>26.96829912596418</c:v>
                </c:pt>
                <c:pt idx="286">
                  <c:v>27.063229429100879</c:v>
                </c:pt>
                <c:pt idx="287">
                  <c:v>27.158159731633582</c:v>
                </c:pt>
                <c:pt idx="288">
                  <c:v>27.253090033675981</c:v>
                </c:pt>
                <c:pt idx="289">
                  <c:v>27.348020335328883</c:v>
                </c:pt>
                <c:pt idx="290">
                  <c:v>27.442950636673281</c:v>
                </c:pt>
                <c:pt idx="291">
                  <c:v>27.537880937773984</c:v>
                </c:pt>
                <c:pt idx="292">
                  <c:v>27.632811238561182</c:v>
                </c:pt>
                <c:pt idx="293">
                  <c:v>27.727741538580084</c:v>
                </c:pt>
                <c:pt idx="294">
                  <c:v>27.822671837680382</c:v>
                </c:pt>
                <c:pt idx="295">
                  <c:v>27.917602135869679</c:v>
                </c:pt>
                <c:pt idx="296">
                  <c:v>28.012532433278082</c:v>
                </c:pt>
                <c:pt idx="297">
                  <c:v>28.107462730036282</c:v>
                </c:pt>
                <c:pt idx="298">
                  <c:v>28.20239302626868</c:v>
                </c:pt>
                <c:pt idx="299">
                  <c:v>28.29732332207908</c:v>
                </c:pt>
                <c:pt idx="300">
                  <c:v>28.39225361755468</c:v>
                </c:pt>
                <c:pt idx="301">
                  <c:v>28.487183912763484</c:v>
                </c:pt>
                <c:pt idx="302">
                  <c:v>28.582114207749783</c:v>
                </c:pt>
                <c:pt idx="303">
                  <c:v>28.677044502296383</c:v>
                </c:pt>
                <c:pt idx="304">
                  <c:v>28.771974796209278</c:v>
                </c:pt>
                <c:pt idx="305">
                  <c:v>28.866905089511782</c:v>
                </c:pt>
                <c:pt idx="306">
                  <c:v>28.961835382159983</c:v>
                </c:pt>
                <c:pt idx="307">
                  <c:v>29.056765674262785</c:v>
                </c:pt>
                <c:pt idx="308">
                  <c:v>29.151695965926379</c:v>
                </c:pt>
                <c:pt idx="309">
                  <c:v>29.246626257241878</c:v>
                </c:pt>
                <c:pt idx="310">
                  <c:v>29.341556548279378</c:v>
                </c:pt>
                <c:pt idx="311">
                  <c:v>29.436486839096183</c:v>
                </c:pt>
                <c:pt idx="312">
                  <c:v>29.531417129554384</c:v>
                </c:pt>
                <c:pt idx="313">
                  <c:v>29.626347419281281</c:v>
                </c:pt>
              </c:numCache>
            </c:numRef>
          </c:xVal>
          <c:yVal>
            <c:numRef>
              <c:f>F35R3_100steps!$N$1:$N$314</c:f>
              <c:numCache>
                <c:formatCode>General</c:formatCode>
                <c:ptCount val="314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16</c:v>
                </c:pt>
                <c:pt idx="4">
                  <c:v>52</c:v>
                </c:pt>
                <c:pt idx="5">
                  <c:v>102</c:v>
                </c:pt>
                <c:pt idx="6">
                  <c:v>132</c:v>
                </c:pt>
                <c:pt idx="7">
                  <c:v>168</c:v>
                </c:pt>
                <c:pt idx="8">
                  <c:v>202</c:v>
                </c:pt>
                <c:pt idx="9">
                  <c:v>230</c:v>
                </c:pt>
                <c:pt idx="10">
                  <c:v>259</c:v>
                </c:pt>
                <c:pt idx="11">
                  <c:v>289</c:v>
                </c:pt>
                <c:pt idx="12">
                  <c:v>309</c:v>
                </c:pt>
                <c:pt idx="13">
                  <c:v>336</c:v>
                </c:pt>
                <c:pt idx="14">
                  <c:v>361</c:v>
                </c:pt>
                <c:pt idx="15">
                  <c:v>379</c:v>
                </c:pt>
                <c:pt idx="16">
                  <c:v>397</c:v>
                </c:pt>
                <c:pt idx="17">
                  <c:v>411</c:v>
                </c:pt>
                <c:pt idx="18">
                  <c:v>435</c:v>
                </c:pt>
                <c:pt idx="19">
                  <c:v>455</c:v>
                </c:pt>
                <c:pt idx="20">
                  <c:v>475</c:v>
                </c:pt>
                <c:pt idx="21">
                  <c:v>490</c:v>
                </c:pt>
                <c:pt idx="22">
                  <c:v>506</c:v>
                </c:pt>
                <c:pt idx="23">
                  <c:v>521</c:v>
                </c:pt>
                <c:pt idx="24">
                  <c:v>536</c:v>
                </c:pt>
                <c:pt idx="25">
                  <c:v>548</c:v>
                </c:pt>
                <c:pt idx="26">
                  <c:v>561</c:v>
                </c:pt>
                <c:pt idx="27">
                  <c:v>569</c:v>
                </c:pt>
                <c:pt idx="28">
                  <c:v>584</c:v>
                </c:pt>
                <c:pt idx="29">
                  <c:v>598</c:v>
                </c:pt>
                <c:pt idx="30">
                  <c:v>608</c:v>
                </c:pt>
                <c:pt idx="31">
                  <c:v>618</c:v>
                </c:pt>
                <c:pt idx="32">
                  <c:v>633</c:v>
                </c:pt>
                <c:pt idx="33">
                  <c:v>643</c:v>
                </c:pt>
                <c:pt idx="34">
                  <c:v>646</c:v>
                </c:pt>
                <c:pt idx="35">
                  <c:v>661</c:v>
                </c:pt>
                <c:pt idx="36">
                  <c:v>672</c:v>
                </c:pt>
                <c:pt idx="37">
                  <c:v>681</c:v>
                </c:pt>
                <c:pt idx="38">
                  <c:v>695</c:v>
                </c:pt>
                <c:pt idx="39">
                  <c:v>700</c:v>
                </c:pt>
                <c:pt idx="40">
                  <c:v>710</c:v>
                </c:pt>
                <c:pt idx="41">
                  <c:v>718</c:v>
                </c:pt>
                <c:pt idx="42">
                  <c:v>727</c:v>
                </c:pt>
                <c:pt idx="43">
                  <c:v>734</c:v>
                </c:pt>
                <c:pt idx="44">
                  <c:v>741</c:v>
                </c:pt>
                <c:pt idx="45">
                  <c:v>753</c:v>
                </c:pt>
                <c:pt idx="46">
                  <c:v>762</c:v>
                </c:pt>
                <c:pt idx="47">
                  <c:v>771</c:v>
                </c:pt>
                <c:pt idx="48">
                  <c:v>776</c:v>
                </c:pt>
                <c:pt idx="49">
                  <c:v>782</c:v>
                </c:pt>
                <c:pt idx="50">
                  <c:v>787</c:v>
                </c:pt>
                <c:pt idx="51">
                  <c:v>794</c:v>
                </c:pt>
                <c:pt idx="52">
                  <c:v>795</c:v>
                </c:pt>
                <c:pt idx="53">
                  <c:v>800</c:v>
                </c:pt>
                <c:pt idx="54">
                  <c:v>809</c:v>
                </c:pt>
                <c:pt idx="55">
                  <c:v>812</c:v>
                </c:pt>
                <c:pt idx="56">
                  <c:v>816</c:v>
                </c:pt>
                <c:pt idx="57">
                  <c:v>819</c:v>
                </c:pt>
                <c:pt idx="58">
                  <c:v>825</c:v>
                </c:pt>
                <c:pt idx="59">
                  <c:v>830</c:v>
                </c:pt>
                <c:pt idx="60">
                  <c:v>831</c:v>
                </c:pt>
                <c:pt idx="61">
                  <c:v>834</c:v>
                </c:pt>
                <c:pt idx="62">
                  <c:v>838</c:v>
                </c:pt>
                <c:pt idx="63">
                  <c:v>845</c:v>
                </c:pt>
                <c:pt idx="64">
                  <c:v>849</c:v>
                </c:pt>
                <c:pt idx="65">
                  <c:v>851</c:v>
                </c:pt>
                <c:pt idx="66">
                  <c:v>856</c:v>
                </c:pt>
                <c:pt idx="67">
                  <c:v>859</c:v>
                </c:pt>
                <c:pt idx="68">
                  <c:v>862</c:v>
                </c:pt>
                <c:pt idx="69">
                  <c:v>867</c:v>
                </c:pt>
                <c:pt idx="70">
                  <c:v>867</c:v>
                </c:pt>
                <c:pt idx="71">
                  <c:v>870</c:v>
                </c:pt>
                <c:pt idx="72">
                  <c:v>872</c:v>
                </c:pt>
                <c:pt idx="73">
                  <c:v>875</c:v>
                </c:pt>
                <c:pt idx="74">
                  <c:v>876</c:v>
                </c:pt>
                <c:pt idx="75">
                  <c:v>879</c:v>
                </c:pt>
                <c:pt idx="76">
                  <c:v>882</c:v>
                </c:pt>
                <c:pt idx="77">
                  <c:v>887</c:v>
                </c:pt>
                <c:pt idx="78">
                  <c:v>892</c:v>
                </c:pt>
                <c:pt idx="79">
                  <c:v>896</c:v>
                </c:pt>
                <c:pt idx="80">
                  <c:v>898</c:v>
                </c:pt>
                <c:pt idx="81">
                  <c:v>900</c:v>
                </c:pt>
                <c:pt idx="82">
                  <c:v>901</c:v>
                </c:pt>
                <c:pt idx="83">
                  <c:v>902</c:v>
                </c:pt>
                <c:pt idx="84">
                  <c:v>906</c:v>
                </c:pt>
                <c:pt idx="85">
                  <c:v>908</c:v>
                </c:pt>
                <c:pt idx="86">
                  <c:v>911</c:v>
                </c:pt>
                <c:pt idx="87">
                  <c:v>911</c:v>
                </c:pt>
                <c:pt idx="88">
                  <c:v>915</c:v>
                </c:pt>
                <c:pt idx="89">
                  <c:v>918</c:v>
                </c:pt>
                <c:pt idx="90">
                  <c:v>921</c:v>
                </c:pt>
                <c:pt idx="91">
                  <c:v>925</c:v>
                </c:pt>
                <c:pt idx="92">
                  <c:v>925</c:v>
                </c:pt>
                <c:pt idx="93">
                  <c:v>925</c:v>
                </c:pt>
                <c:pt idx="94">
                  <c:v>925</c:v>
                </c:pt>
                <c:pt idx="95">
                  <c:v>928</c:v>
                </c:pt>
                <c:pt idx="96">
                  <c:v>932</c:v>
                </c:pt>
                <c:pt idx="97">
                  <c:v>933</c:v>
                </c:pt>
                <c:pt idx="98">
                  <c:v>934</c:v>
                </c:pt>
                <c:pt idx="99">
                  <c:v>935</c:v>
                </c:pt>
                <c:pt idx="100">
                  <c:v>935</c:v>
                </c:pt>
                <c:pt idx="101">
                  <c:v>937</c:v>
                </c:pt>
                <c:pt idx="102">
                  <c:v>938</c:v>
                </c:pt>
                <c:pt idx="103">
                  <c:v>939</c:v>
                </c:pt>
                <c:pt idx="104">
                  <c:v>939</c:v>
                </c:pt>
                <c:pt idx="105">
                  <c:v>939</c:v>
                </c:pt>
                <c:pt idx="106">
                  <c:v>941</c:v>
                </c:pt>
                <c:pt idx="107">
                  <c:v>942</c:v>
                </c:pt>
                <c:pt idx="108">
                  <c:v>943</c:v>
                </c:pt>
                <c:pt idx="109">
                  <c:v>943</c:v>
                </c:pt>
                <c:pt idx="110">
                  <c:v>944</c:v>
                </c:pt>
                <c:pt idx="111">
                  <c:v>945</c:v>
                </c:pt>
                <c:pt idx="112">
                  <c:v>945</c:v>
                </c:pt>
                <c:pt idx="113">
                  <c:v>945</c:v>
                </c:pt>
                <c:pt idx="114">
                  <c:v>946</c:v>
                </c:pt>
                <c:pt idx="115">
                  <c:v>946</c:v>
                </c:pt>
                <c:pt idx="116">
                  <c:v>947</c:v>
                </c:pt>
                <c:pt idx="117">
                  <c:v>947</c:v>
                </c:pt>
                <c:pt idx="118">
                  <c:v>947</c:v>
                </c:pt>
                <c:pt idx="119">
                  <c:v>947</c:v>
                </c:pt>
                <c:pt idx="120">
                  <c:v>947</c:v>
                </c:pt>
                <c:pt idx="121">
                  <c:v>947</c:v>
                </c:pt>
                <c:pt idx="122">
                  <c:v>947</c:v>
                </c:pt>
                <c:pt idx="123">
                  <c:v>948</c:v>
                </c:pt>
                <c:pt idx="124">
                  <c:v>949</c:v>
                </c:pt>
                <c:pt idx="125">
                  <c:v>950</c:v>
                </c:pt>
                <c:pt idx="126">
                  <c:v>950</c:v>
                </c:pt>
                <c:pt idx="127">
                  <c:v>950</c:v>
                </c:pt>
                <c:pt idx="128">
                  <c:v>950</c:v>
                </c:pt>
                <c:pt idx="129">
                  <c:v>951</c:v>
                </c:pt>
                <c:pt idx="130">
                  <c:v>951</c:v>
                </c:pt>
                <c:pt idx="131">
                  <c:v>951</c:v>
                </c:pt>
                <c:pt idx="132">
                  <c:v>951</c:v>
                </c:pt>
                <c:pt idx="133">
                  <c:v>951</c:v>
                </c:pt>
                <c:pt idx="134">
                  <c:v>951</c:v>
                </c:pt>
                <c:pt idx="135">
                  <c:v>951</c:v>
                </c:pt>
                <c:pt idx="136">
                  <c:v>951</c:v>
                </c:pt>
                <c:pt idx="137">
                  <c:v>952</c:v>
                </c:pt>
                <c:pt idx="138">
                  <c:v>952</c:v>
                </c:pt>
                <c:pt idx="139">
                  <c:v>952</c:v>
                </c:pt>
                <c:pt idx="140">
                  <c:v>952</c:v>
                </c:pt>
                <c:pt idx="141">
                  <c:v>952</c:v>
                </c:pt>
                <c:pt idx="142">
                  <c:v>952</c:v>
                </c:pt>
                <c:pt idx="143">
                  <c:v>952</c:v>
                </c:pt>
                <c:pt idx="144">
                  <c:v>952</c:v>
                </c:pt>
                <c:pt idx="145">
                  <c:v>952</c:v>
                </c:pt>
                <c:pt idx="146">
                  <c:v>952</c:v>
                </c:pt>
                <c:pt idx="147">
                  <c:v>952</c:v>
                </c:pt>
                <c:pt idx="148">
                  <c:v>952</c:v>
                </c:pt>
                <c:pt idx="149">
                  <c:v>952</c:v>
                </c:pt>
                <c:pt idx="150">
                  <c:v>952</c:v>
                </c:pt>
                <c:pt idx="151">
                  <c:v>952</c:v>
                </c:pt>
                <c:pt idx="152">
                  <c:v>952</c:v>
                </c:pt>
                <c:pt idx="153">
                  <c:v>952</c:v>
                </c:pt>
                <c:pt idx="154">
                  <c:v>952</c:v>
                </c:pt>
                <c:pt idx="155">
                  <c:v>952</c:v>
                </c:pt>
                <c:pt idx="156">
                  <c:v>952</c:v>
                </c:pt>
                <c:pt idx="157">
                  <c:v>952</c:v>
                </c:pt>
                <c:pt idx="158">
                  <c:v>952</c:v>
                </c:pt>
                <c:pt idx="159">
                  <c:v>952</c:v>
                </c:pt>
                <c:pt idx="160">
                  <c:v>952</c:v>
                </c:pt>
                <c:pt idx="161">
                  <c:v>952</c:v>
                </c:pt>
                <c:pt idx="162">
                  <c:v>952</c:v>
                </c:pt>
                <c:pt idx="163">
                  <c:v>952</c:v>
                </c:pt>
                <c:pt idx="164">
                  <c:v>952</c:v>
                </c:pt>
                <c:pt idx="165">
                  <c:v>952</c:v>
                </c:pt>
                <c:pt idx="166">
                  <c:v>952</c:v>
                </c:pt>
                <c:pt idx="167">
                  <c:v>952</c:v>
                </c:pt>
                <c:pt idx="168">
                  <c:v>952</c:v>
                </c:pt>
                <c:pt idx="169">
                  <c:v>952</c:v>
                </c:pt>
                <c:pt idx="170">
                  <c:v>952</c:v>
                </c:pt>
                <c:pt idx="171">
                  <c:v>952</c:v>
                </c:pt>
                <c:pt idx="172">
                  <c:v>952</c:v>
                </c:pt>
                <c:pt idx="173">
                  <c:v>952</c:v>
                </c:pt>
                <c:pt idx="174">
                  <c:v>952</c:v>
                </c:pt>
                <c:pt idx="175">
                  <c:v>952</c:v>
                </c:pt>
                <c:pt idx="176">
                  <c:v>952</c:v>
                </c:pt>
                <c:pt idx="177">
                  <c:v>952</c:v>
                </c:pt>
                <c:pt idx="178">
                  <c:v>952</c:v>
                </c:pt>
                <c:pt idx="179">
                  <c:v>952</c:v>
                </c:pt>
                <c:pt idx="180">
                  <c:v>952</c:v>
                </c:pt>
                <c:pt idx="181">
                  <c:v>952</c:v>
                </c:pt>
                <c:pt idx="182">
                  <c:v>952</c:v>
                </c:pt>
                <c:pt idx="183">
                  <c:v>952</c:v>
                </c:pt>
                <c:pt idx="184">
                  <c:v>952</c:v>
                </c:pt>
                <c:pt idx="185">
                  <c:v>952</c:v>
                </c:pt>
                <c:pt idx="186">
                  <c:v>952</c:v>
                </c:pt>
                <c:pt idx="187">
                  <c:v>952</c:v>
                </c:pt>
                <c:pt idx="188">
                  <c:v>952</c:v>
                </c:pt>
                <c:pt idx="189">
                  <c:v>952</c:v>
                </c:pt>
                <c:pt idx="190">
                  <c:v>952</c:v>
                </c:pt>
                <c:pt idx="191">
                  <c:v>952</c:v>
                </c:pt>
                <c:pt idx="192">
                  <c:v>952</c:v>
                </c:pt>
                <c:pt idx="193">
                  <c:v>952</c:v>
                </c:pt>
                <c:pt idx="194">
                  <c:v>952</c:v>
                </c:pt>
                <c:pt idx="195">
                  <c:v>952</c:v>
                </c:pt>
                <c:pt idx="196">
                  <c:v>952</c:v>
                </c:pt>
                <c:pt idx="197">
                  <c:v>952</c:v>
                </c:pt>
                <c:pt idx="198">
                  <c:v>952</c:v>
                </c:pt>
                <c:pt idx="199">
                  <c:v>952</c:v>
                </c:pt>
                <c:pt idx="200">
                  <c:v>952</c:v>
                </c:pt>
                <c:pt idx="201">
                  <c:v>952</c:v>
                </c:pt>
                <c:pt idx="202">
                  <c:v>952</c:v>
                </c:pt>
                <c:pt idx="203">
                  <c:v>952</c:v>
                </c:pt>
                <c:pt idx="204">
                  <c:v>952</c:v>
                </c:pt>
                <c:pt idx="205">
                  <c:v>952</c:v>
                </c:pt>
                <c:pt idx="206">
                  <c:v>952</c:v>
                </c:pt>
                <c:pt idx="207">
                  <c:v>952</c:v>
                </c:pt>
                <c:pt idx="208">
                  <c:v>952</c:v>
                </c:pt>
                <c:pt idx="209">
                  <c:v>952</c:v>
                </c:pt>
                <c:pt idx="210">
                  <c:v>952</c:v>
                </c:pt>
                <c:pt idx="211">
                  <c:v>952</c:v>
                </c:pt>
                <c:pt idx="212">
                  <c:v>952</c:v>
                </c:pt>
                <c:pt idx="213">
                  <c:v>952</c:v>
                </c:pt>
                <c:pt idx="214">
                  <c:v>952</c:v>
                </c:pt>
                <c:pt idx="215">
                  <c:v>952</c:v>
                </c:pt>
                <c:pt idx="216">
                  <c:v>952</c:v>
                </c:pt>
                <c:pt idx="217">
                  <c:v>952</c:v>
                </c:pt>
                <c:pt idx="218">
                  <c:v>952</c:v>
                </c:pt>
                <c:pt idx="219">
                  <c:v>952</c:v>
                </c:pt>
                <c:pt idx="220">
                  <c:v>952</c:v>
                </c:pt>
                <c:pt idx="221">
                  <c:v>952</c:v>
                </c:pt>
                <c:pt idx="222">
                  <c:v>952</c:v>
                </c:pt>
                <c:pt idx="223">
                  <c:v>952</c:v>
                </c:pt>
                <c:pt idx="224">
                  <c:v>952</c:v>
                </c:pt>
                <c:pt idx="225">
                  <c:v>952</c:v>
                </c:pt>
                <c:pt idx="226">
                  <c:v>952</c:v>
                </c:pt>
                <c:pt idx="227">
                  <c:v>952</c:v>
                </c:pt>
                <c:pt idx="228">
                  <c:v>952</c:v>
                </c:pt>
                <c:pt idx="229">
                  <c:v>952</c:v>
                </c:pt>
                <c:pt idx="230">
                  <c:v>952</c:v>
                </c:pt>
                <c:pt idx="231">
                  <c:v>952</c:v>
                </c:pt>
                <c:pt idx="232">
                  <c:v>952</c:v>
                </c:pt>
                <c:pt idx="233">
                  <c:v>952</c:v>
                </c:pt>
                <c:pt idx="234">
                  <c:v>952</c:v>
                </c:pt>
                <c:pt idx="235">
                  <c:v>952</c:v>
                </c:pt>
                <c:pt idx="236">
                  <c:v>952</c:v>
                </c:pt>
                <c:pt idx="237">
                  <c:v>952</c:v>
                </c:pt>
                <c:pt idx="238">
                  <c:v>952</c:v>
                </c:pt>
                <c:pt idx="239">
                  <c:v>952</c:v>
                </c:pt>
                <c:pt idx="240">
                  <c:v>952</c:v>
                </c:pt>
                <c:pt idx="241">
                  <c:v>952</c:v>
                </c:pt>
                <c:pt idx="242">
                  <c:v>952</c:v>
                </c:pt>
                <c:pt idx="243">
                  <c:v>952</c:v>
                </c:pt>
                <c:pt idx="244">
                  <c:v>952</c:v>
                </c:pt>
                <c:pt idx="245">
                  <c:v>952</c:v>
                </c:pt>
                <c:pt idx="246">
                  <c:v>952</c:v>
                </c:pt>
                <c:pt idx="247">
                  <c:v>952</c:v>
                </c:pt>
                <c:pt idx="248">
                  <c:v>952</c:v>
                </c:pt>
                <c:pt idx="249">
                  <c:v>952</c:v>
                </c:pt>
                <c:pt idx="250">
                  <c:v>952</c:v>
                </c:pt>
                <c:pt idx="251">
                  <c:v>952</c:v>
                </c:pt>
                <c:pt idx="252">
                  <c:v>952</c:v>
                </c:pt>
                <c:pt idx="253">
                  <c:v>952</c:v>
                </c:pt>
                <c:pt idx="254">
                  <c:v>952</c:v>
                </c:pt>
                <c:pt idx="255">
                  <c:v>952</c:v>
                </c:pt>
                <c:pt idx="256">
                  <c:v>952</c:v>
                </c:pt>
                <c:pt idx="257">
                  <c:v>952</c:v>
                </c:pt>
                <c:pt idx="258">
                  <c:v>952</c:v>
                </c:pt>
                <c:pt idx="259">
                  <c:v>952</c:v>
                </c:pt>
                <c:pt idx="260">
                  <c:v>952</c:v>
                </c:pt>
                <c:pt idx="261">
                  <c:v>952</c:v>
                </c:pt>
                <c:pt idx="262">
                  <c:v>952</c:v>
                </c:pt>
                <c:pt idx="263">
                  <c:v>952</c:v>
                </c:pt>
                <c:pt idx="264">
                  <c:v>952</c:v>
                </c:pt>
                <c:pt idx="265">
                  <c:v>952</c:v>
                </c:pt>
                <c:pt idx="266">
                  <c:v>952</c:v>
                </c:pt>
                <c:pt idx="267">
                  <c:v>952</c:v>
                </c:pt>
                <c:pt idx="268">
                  <c:v>952</c:v>
                </c:pt>
                <c:pt idx="269">
                  <c:v>952</c:v>
                </c:pt>
                <c:pt idx="270">
                  <c:v>952</c:v>
                </c:pt>
                <c:pt idx="271">
                  <c:v>952</c:v>
                </c:pt>
                <c:pt idx="272">
                  <c:v>952</c:v>
                </c:pt>
                <c:pt idx="273">
                  <c:v>952</c:v>
                </c:pt>
                <c:pt idx="274">
                  <c:v>952</c:v>
                </c:pt>
                <c:pt idx="275">
                  <c:v>952</c:v>
                </c:pt>
                <c:pt idx="276">
                  <c:v>952</c:v>
                </c:pt>
                <c:pt idx="277">
                  <c:v>952</c:v>
                </c:pt>
                <c:pt idx="278">
                  <c:v>952</c:v>
                </c:pt>
                <c:pt idx="279">
                  <c:v>952</c:v>
                </c:pt>
                <c:pt idx="280">
                  <c:v>952</c:v>
                </c:pt>
                <c:pt idx="281">
                  <c:v>952</c:v>
                </c:pt>
                <c:pt idx="282">
                  <c:v>952</c:v>
                </c:pt>
                <c:pt idx="283">
                  <c:v>952</c:v>
                </c:pt>
                <c:pt idx="284">
                  <c:v>952</c:v>
                </c:pt>
                <c:pt idx="285">
                  <c:v>952</c:v>
                </c:pt>
                <c:pt idx="286">
                  <c:v>952</c:v>
                </c:pt>
                <c:pt idx="287">
                  <c:v>952</c:v>
                </c:pt>
                <c:pt idx="288">
                  <c:v>952</c:v>
                </c:pt>
                <c:pt idx="289">
                  <c:v>952</c:v>
                </c:pt>
                <c:pt idx="290">
                  <c:v>952</c:v>
                </c:pt>
                <c:pt idx="291">
                  <c:v>952</c:v>
                </c:pt>
                <c:pt idx="292">
                  <c:v>952</c:v>
                </c:pt>
                <c:pt idx="293">
                  <c:v>952</c:v>
                </c:pt>
                <c:pt idx="294">
                  <c:v>952</c:v>
                </c:pt>
                <c:pt idx="295">
                  <c:v>952</c:v>
                </c:pt>
                <c:pt idx="296">
                  <c:v>952</c:v>
                </c:pt>
                <c:pt idx="297">
                  <c:v>952</c:v>
                </c:pt>
                <c:pt idx="298">
                  <c:v>952</c:v>
                </c:pt>
                <c:pt idx="299">
                  <c:v>952</c:v>
                </c:pt>
                <c:pt idx="300">
                  <c:v>952</c:v>
                </c:pt>
                <c:pt idx="301">
                  <c:v>952</c:v>
                </c:pt>
                <c:pt idx="302">
                  <c:v>952</c:v>
                </c:pt>
                <c:pt idx="303">
                  <c:v>952</c:v>
                </c:pt>
                <c:pt idx="304">
                  <c:v>952</c:v>
                </c:pt>
                <c:pt idx="305">
                  <c:v>952</c:v>
                </c:pt>
                <c:pt idx="306">
                  <c:v>952</c:v>
                </c:pt>
                <c:pt idx="307">
                  <c:v>952</c:v>
                </c:pt>
                <c:pt idx="308">
                  <c:v>952</c:v>
                </c:pt>
                <c:pt idx="309">
                  <c:v>952</c:v>
                </c:pt>
                <c:pt idx="310">
                  <c:v>952</c:v>
                </c:pt>
                <c:pt idx="311">
                  <c:v>952</c:v>
                </c:pt>
                <c:pt idx="312">
                  <c:v>952</c:v>
                </c:pt>
                <c:pt idx="313">
                  <c:v>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90-4FD5-97AD-EDB2AD28E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051648"/>
        <c:axId val="1631040128"/>
      </c:scatterChart>
      <c:valAx>
        <c:axId val="163105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40128"/>
        <c:crosses val="autoZero"/>
        <c:crossBetween val="midCat"/>
      </c:valAx>
      <c:valAx>
        <c:axId val="163104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5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F35R3_100steps!$M$1:$M$314</c:f>
              <c:numCache>
                <c:formatCode>General</c:formatCode>
                <c:ptCount val="314"/>
                <c:pt idx="0">
                  <c:v>0</c:v>
                </c:pt>
                <c:pt idx="1">
                  <c:v>9.4255297101269342E-2</c:v>
                </c:pt>
                <c:pt idx="2">
                  <c:v>0.18851963208636935</c:v>
                </c:pt>
                <c:pt idx="3">
                  <c:v>0.28269983726451997</c:v>
                </c:pt>
                <c:pt idx="4">
                  <c:v>0.37648967770596986</c:v>
                </c:pt>
                <c:pt idx="5">
                  <c:v>0.47024535652026955</c:v>
                </c:pt>
                <c:pt idx="6">
                  <c:v>0.56358511250482923</c:v>
                </c:pt>
                <c:pt idx="7">
                  <c:v>0.65684906895352935</c:v>
                </c:pt>
                <c:pt idx="8">
                  <c:v>0.75024607994933934</c:v>
                </c:pt>
                <c:pt idx="9">
                  <c:v>0.84353749119702925</c:v>
                </c:pt>
                <c:pt idx="10">
                  <c:v>0.93658741721501926</c:v>
                </c:pt>
                <c:pt idx="11">
                  <c:v>1.0282792761638397</c:v>
                </c:pt>
                <c:pt idx="12">
                  <c:v>1.12194658285933</c:v>
                </c:pt>
                <c:pt idx="13">
                  <c:v>1.2147368996385399</c:v>
                </c:pt>
                <c:pt idx="14">
                  <c:v>1.30707899345275</c:v>
                </c:pt>
                <c:pt idx="15">
                  <c:v>1.4003275654063199</c:v>
                </c:pt>
                <c:pt idx="16">
                  <c:v>1.4938758126826599</c:v>
                </c:pt>
                <c:pt idx="17">
                  <c:v>1.587674148354</c:v>
                </c:pt>
                <c:pt idx="18">
                  <c:v>1.6809125859346592</c:v>
                </c:pt>
                <c:pt idx="19">
                  <c:v>1.7736365401604592</c:v>
                </c:pt>
                <c:pt idx="20">
                  <c:v>1.8660487965802393</c:v>
                </c:pt>
                <c:pt idx="21">
                  <c:v>1.9594282256234088</c:v>
                </c:pt>
                <c:pt idx="22">
                  <c:v>2.0532931200486502</c:v>
                </c:pt>
                <c:pt idx="23">
                  <c:v>2.1471638522248</c:v>
                </c:pt>
                <c:pt idx="24">
                  <c:v>2.2397425535496396</c:v>
                </c:pt>
                <c:pt idx="25">
                  <c:v>2.3337332686081904</c:v>
                </c:pt>
                <c:pt idx="26">
                  <c:v>2.4281131516299688</c:v>
                </c:pt>
                <c:pt idx="27">
                  <c:v>2.5221493479527499</c:v>
                </c:pt>
                <c:pt idx="28">
                  <c:v>2.6161820457548792</c:v>
                </c:pt>
                <c:pt idx="29">
                  <c:v>2.7097762811626698</c:v>
                </c:pt>
                <c:pt idx="30">
                  <c:v>2.8037098861546195</c:v>
                </c:pt>
                <c:pt idx="31">
                  <c:v>2.8977957726742805</c:v>
                </c:pt>
                <c:pt idx="32">
                  <c:v>2.9920731483619694</c:v>
                </c:pt>
                <c:pt idx="33">
                  <c:v>3.0863542427040596</c:v>
                </c:pt>
                <c:pt idx="34">
                  <c:v>3.1796662361606192</c:v>
                </c:pt>
                <c:pt idx="35">
                  <c:v>3.2720751430480792</c:v>
                </c:pt>
                <c:pt idx="36">
                  <c:v>3.3653446292445288</c:v>
                </c:pt>
                <c:pt idx="37">
                  <c:v>3.4590195430106903</c:v>
                </c:pt>
                <c:pt idx="38">
                  <c:v>3.5530916874105003</c:v>
                </c:pt>
                <c:pt idx="39">
                  <c:v>3.6476096361621</c:v>
                </c:pt>
                <c:pt idx="40">
                  <c:v>3.7421848090015288</c:v>
                </c:pt>
                <c:pt idx="41">
                  <c:v>3.8368664465219702</c:v>
                </c:pt>
                <c:pt idx="42">
                  <c:v>3.9314567374124803</c:v>
                </c:pt>
                <c:pt idx="43">
                  <c:v>4.0260999877714791</c:v>
                </c:pt>
                <c:pt idx="44">
                  <c:v>4.1207572631467801</c:v>
                </c:pt>
                <c:pt idx="45">
                  <c:v>4.2140016755035798</c:v>
                </c:pt>
                <c:pt idx="46">
                  <c:v>4.3074167836279802</c:v>
                </c:pt>
                <c:pt idx="47">
                  <c:v>4.4012750000088801</c:v>
                </c:pt>
                <c:pt idx="48">
                  <c:v>4.4956582093555788</c:v>
                </c:pt>
                <c:pt idx="49">
                  <c:v>4.5896726181923793</c:v>
                </c:pt>
                <c:pt idx="50">
                  <c:v>4.6836692871183789</c:v>
                </c:pt>
                <c:pt idx="51">
                  <c:v>4.77779739995208</c:v>
                </c:pt>
                <c:pt idx="52">
                  <c:v>4.8721861263699804</c:v>
                </c:pt>
                <c:pt idx="53">
                  <c:v>4.9669257782793803</c:v>
                </c:pt>
                <c:pt idx="54">
                  <c:v>5.0614898170503793</c:v>
                </c:pt>
                <c:pt idx="55">
                  <c:v>5.1559125173700799</c:v>
                </c:pt>
                <c:pt idx="56">
                  <c:v>5.2500505573182803</c:v>
                </c:pt>
                <c:pt idx="57">
                  <c:v>5.3445693399783796</c:v>
                </c:pt>
                <c:pt idx="58">
                  <c:v>5.4390972061991789</c:v>
                </c:pt>
                <c:pt idx="59">
                  <c:v>5.5334031285255794</c:v>
                </c:pt>
                <c:pt idx="60">
                  <c:v>5.6278833012502805</c:v>
                </c:pt>
                <c:pt idx="61">
                  <c:v>5.7221751807041805</c:v>
                </c:pt>
                <c:pt idx="62">
                  <c:v>5.8168697078095803</c:v>
                </c:pt>
                <c:pt idx="63">
                  <c:v>5.91149413132778</c:v>
                </c:pt>
                <c:pt idx="64">
                  <c:v>6.0050526503470802</c:v>
                </c:pt>
                <c:pt idx="65">
                  <c:v>6.09889308558928</c:v>
                </c:pt>
                <c:pt idx="66">
                  <c:v>6.1937065151988797</c:v>
                </c:pt>
                <c:pt idx="67">
                  <c:v>6.2882481148865796</c:v>
                </c:pt>
                <c:pt idx="68">
                  <c:v>6.3828740198943805</c:v>
                </c:pt>
                <c:pt idx="69">
                  <c:v>6.4774055111254789</c:v>
                </c:pt>
                <c:pt idx="70">
                  <c:v>6.5714676330174804</c:v>
                </c:pt>
                <c:pt idx="71">
                  <c:v>6.6659079827332803</c:v>
                </c:pt>
                <c:pt idx="72">
                  <c:v>6.7606598434539791</c:v>
                </c:pt>
                <c:pt idx="73">
                  <c:v>6.8554710611847796</c:v>
                </c:pt>
                <c:pt idx="74">
                  <c:v>6.9503978308860788</c:v>
                </c:pt>
                <c:pt idx="75">
                  <c:v>7.0451528827503793</c:v>
                </c:pt>
                <c:pt idx="76">
                  <c:v>7.1399074763351802</c:v>
                </c:pt>
                <c:pt idx="77">
                  <c:v>7.23481723698068</c:v>
                </c:pt>
                <c:pt idx="78">
                  <c:v>7.3297465555460803</c:v>
                </c:pt>
                <c:pt idx="79">
                  <c:v>7.4246227932748798</c:v>
                </c:pt>
                <c:pt idx="80">
                  <c:v>7.51954378149488</c:v>
                </c:pt>
                <c:pt idx="81">
                  <c:v>7.6144739857974795</c:v>
                </c:pt>
                <c:pt idx="82">
                  <c:v>7.7094039852161789</c:v>
                </c:pt>
                <c:pt idx="83">
                  <c:v>7.804239811365079</c:v>
                </c:pt>
                <c:pt idx="84">
                  <c:v>7.8991576047547802</c:v>
                </c:pt>
                <c:pt idx="85">
                  <c:v>7.9931264051190798</c:v>
                </c:pt>
                <c:pt idx="86">
                  <c:v>8.0877072584663789</c:v>
                </c:pt>
                <c:pt idx="87">
                  <c:v>8.1820212522842795</c:v>
                </c:pt>
                <c:pt idx="88">
                  <c:v>8.2762899539650796</c:v>
                </c:pt>
                <c:pt idx="89">
                  <c:v>8.3706614094928788</c:v>
                </c:pt>
                <c:pt idx="90">
                  <c:v>8.4645502639127788</c:v>
                </c:pt>
                <c:pt idx="91">
                  <c:v>8.5574699648385799</c:v>
                </c:pt>
                <c:pt idx="92">
                  <c:v>8.6506372224566803</c:v>
                </c:pt>
                <c:pt idx="93">
                  <c:v>8.7439171410124796</c:v>
                </c:pt>
                <c:pt idx="94">
                  <c:v>8.8388477933503804</c:v>
                </c:pt>
                <c:pt idx="95">
                  <c:v>8.9325220450451788</c:v>
                </c:pt>
                <c:pt idx="96">
                  <c:v>9.0264962395769803</c:v>
                </c:pt>
                <c:pt idx="97">
                  <c:v>9.1214271368070801</c:v>
                </c:pt>
                <c:pt idx="98">
                  <c:v>9.2163579516540803</c:v>
                </c:pt>
                <c:pt idx="99">
                  <c:v>9.3112617802124795</c:v>
                </c:pt>
                <c:pt idx="100">
                  <c:v>9.4061914650354801</c:v>
                </c:pt>
                <c:pt idx="101">
                  <c:v>9.5011222770215795</c:v>
                </c:pt>
                <c:pt idx="102">
                  <c:v>9.5960530702038795</c:v>
                </c:pt>
                <c:pt idx="103">
                  <c:v>9.6909838500066794</c:v>
                </c:pt>
                <c:pt idx="104">
                  <c:v>9.7859146199583797</c:v>
                </c:pt>
                <c:pt idx="105">
                  <c:v>9.880845380533879</c:v>
                </c:pt>
                <c:pt idx="106">
                  <c:v>9.9757734197450798</c:v>
                </c:pt>
                <c:pt idx="107">
                  <c:v>10.07070413450578</c:v>
                </c:pt>
                <c:pt idx="108">
                  <c:v>10.165634836175778</c:v>
                </c:pt>
                <c:pt idx="109">
                  <c:v>10.260556164864679</c:v>
                </c:pt>
                <c:pt idx="110">
                  <c:v>10.355485040180179</c:v>
                </c:pt>
                <c:pt idx="111">
                  <c:v>10.450414797663379</c:v>
                </c:pt>
                <c:pt idx="112">
                  <c:v>10.545345438429381</c:v>
                </c:pt>
                <c:pt idx="113">
                  <c:v>10.640276061255578</c:v>
                </c:pt>
                <c:pt idx="114">
                  <c:v>10.73520666070918</c:v>
                </c:pt>
                <c:pt idx="115">
                  <c:v>10.83013723896868</c:v>
                </c:pt>
                <c:pt idx="116">
                  <c:v>10.925067797865781</c:v>
                </c:pt>
                <c:pt idx="117">
                  <c:v>11.019998339664481</c:v>
                </c:pt>
                <c:pt idx="118">
                  <c:v>11.114928860151879</c:v>
                </c:pt>
                <c:pt idx="119">
                  <c:v>11.209859366659179</c:v>
                </c:pt>
                <c:pt idx="120">
                  <c:v>11.30478985535248</c:v>
                </c:pt>
                <c:pt idx="121">
                  <c:v>11.399720323804081</c:v>
                </c:pt>
                <c:pt idx="122">
                  <c:v>11.494650776557881</c:v>
                </c:pt>
                <c:pt idx="123">
                  <c:v>11.589581213347481</c:v>
                </c:pt>
                <c:pt idx="124">
                  <c:v>11.68451163294988</c:v>
                </c:pt>
                <c:pt idx="125">
                  <c:v>11.779442047356378</c:v>
                </c:pt>
                <c:pt idx="126">
                  <c:v>11.874372460693879</c:v>
                </c:pt>
                <c:pt idx="127">
                  <c:v>11.969302873039679</c:v>
                </c:pt>
                <c:pt idx="128">
                  <c:v>12.06423328458798</c:v>
                </c:pt>
                <c:pt idx="129">
                  <c:v>12.15916369560478</c:v>
                </c:pt>
                <c:pt idx="130">
                  <c:v>12.254094106117579</c:v>
                </c:pt>
                <c:pt idx="131">
                  <c:v>12.349024516188679</c:v>
                </c:pt>
                <c:pt idx="132">
                  <c:v>12.443954925890681</c:v>
                </c:pt>
                <c:pt idx="133">
                  <c:v>12.538885334933381</c:v>
                </c:pt>
                <c:pt idx="134">
                  <c:v>12.63381574278098</c:v>
                </c:pt>
                <c:pt idx="135">
                  <c:v>12.728746149641379</c:v>
                </c:pt>
                <c:pt idx="136">
                  <c:v>12.82367655588458</c:v>
                </c:pt>
                <c:pt idx="137">
                  <c:v>12.91860696152378</c:v>
                </c:pt>
                <c:pt idx="138">
                  <c:v>13.013537366594379</c:v>
                </c:pt>
                <c:pt idx="139">
                  <c:v>13.10846777121178</c:v>
                </c:pt>
                <c:pt idx="140">
                  <c:v>13.20339817548628</c:v>
                </c:pt>
                <c:pt idx="141">
                  <c:v>13.298328579361579</c:v>
                </c:pt>
                <c:pt idx="142">
                  <c:v>13.393258982346479</c:v>
                </c:pt>
                <c:pt idx="143">
                  <c:v>13.488189384232081</c:v>
                </c:pt>
                <c:pt idx="144">
                  <c:v>13.58311978518468</c:v>
                </c:pt>
                <c:pt idx="145">
                  <c:v>13.678050185389578</c:v>
                </c:pt>
                <c:pt idx="146">
                  <c:v>13.772980584985879</c:v>
                </c:pt>
                <c:pt idx="147">
                  <c:v>13.867910984104379</c:v>
                </c:pt>
                <c:pt idx="148">
                  <c:v>13.96284138286058</c:v>
                </c:pt>
                <c:pt idx="149">
                  <c:v>14.05777178106778</c:v>
                </c:pt>
                <c:pt idx="150">
                  <c:v>14.15270217806958</c:v>
                </c:pt>
                <c:pt idx="151">
                  <c:v>14.247632573859478</c:v>
                </c:pt>
                <c:pt idx="152">
                  <c:v>14.342562968553379</c:v>
                </c:pt>
                <c:pt idx="153">
                  <c:v>14.437493362319978</c:v>
                </c:pt>
                <c:pt idx="154">
                  <c:v>14.532423755339378</c:v>
                </c:pt>
                <c:pt idx="155">
                  <c:v>14.627354147751481</c:v>
                </c:pt>
                <c:pt idx="156">
                  <c:v>14.722284539678379</c:v>
                </c:pt>
                <c:pt idx="157">
                  <c:v>14.817214931198178</c:v>
                </c:pt>
                <c:pt idx="158">
                  <c:v>14.91214532196428</c:v>
                </c:pt>
                <c:pt idx="159">
                  <c:v>15.007075711631378</c:v>
                </c:pt>
                <c:pt idx="160">
                  <c:v>15.102006100303681</c:v>
                </c:pt>
                <c:pt idx="161">
                  <c:v>15.19693648815988</c:v>
                </c:pt>
                <c:pt idx="162">
                  <c:v>15.291866875363878</c:v>
                </c:pt>
                <c:pt idx="163">
                  <c:v>15.38679726204918</c:v>
                </c:pt>
                <c:pt idx="164">
                  <c:v>15.48172764832198</c:v>
                </c:pt>
                <c:pt idx="165">
                  <c:v>15.576658033993679</c:v>
                </c:pt>
                <c:pt idx="166">
                  <c:v>15.67158841849078</c:v>
                </c:pt>
                <c:pt idx="167">
                  <c:v>15.766518801751781</c:v>
                </c:pt>
                <c:pt idx="168">
                  <c:v>15.86144918397258</c:v>
                </c:pt>
                <c:pt idx="169">
                  <c:v>15.95637956534898</c:v>
                </c:pt>
                <c:pt idx="170">
                  <c:v>16.051309946050182</c:v>
                </c:pt>
                <c:pt idx="171">
                  <c:v>16.146240326218276</c:v>
                </c:pt>
                <c:pt idx="172">
                  <c:v>16.241170705964478</c:v>
                </c:pt>
                <c:pt idx="173">
                  <c:v>16.336101085263678</c:v>
                </c:pt>
                <c:pt idx="174">
                  <c:v>16.431031463621679</c:v>
                </c:pt>
                <c:pt idx="175">
                  <c:v>16.525961841041976</c:v>
                </c:pt>
                <c:pt idx="176">
                  <c:v>16.620892217710477</c:v>
                </c:pt>
                <c:pt idx="177">
                  <c:v>16.715822593784083</c:v>
                </c:pt>
                <c:pt idx="178">
                  <c:v>16.81075296938608</c:v>
                </c:pt>
                <c:pt idx="179">
                  <c:v>16.905683344612378</c:v>
                </c:pt>
                <c:pt idx="180">
                  <c:v>17.000613719213277</c:v>
                </c:pt>
                <c:pt idx="181">
                  <c:v>17.095544092594679</c:v>
                </c:pt>
                <c:pt idx="182">
                  <c:v>17.190474464654983</c:v>
                </c:pt>
                <c:pt idx="183">
                  <c:v>17.285404835453079</c:v>
                </c:pt>
                <c:pt idx="184">
                  <c:v>17.380335205052482</c:v>
                </c:pt>
                <c:pt idx="185">
                  <c:v>17.475265573646176</c:v>
                </c:pt>
                <c:pt idx="186">
                  <c:v>17.570195941422782</c:v>
                </c:pt>
                <c:pt idx="187">
                  <c:v>17.665126308548977</c:v>
                </c:pt>
                <c:pt idx="188">
                  <c:v>17.760056675162879</c:v>
                </c:pt>
                <c:pt idx="189">
                  <c:v>17.854987041373782</c:v>
                </c:pt>
                <c:pt idx="190">
                  <c:v>17.949917407147581</c:v>
                </c:pt>
                <c:pt idx="191">
                  <c:v>18.04484777214978</c:v>
                </c:pt>
                <c:pt idx="192">
                  <c:v>18.13977813647498</c:v>
                </c:pt>
                <c:pt idx="193">
                  <c:v>18.234708500265377</c:v>
                </c:pt>
                <c:pt idx="194">
                  <c:v>18.329638863632283</c:v>
                </c:pt>
                <c:pt idx="195">
                  <c:v>18.424569226529982</c:v>
                </c:pt>
                <c:pt idx="196">
                  <c:v>18.519499588485978</c:v>
                </c:pt>
                <c:pt idx="197">
                  <c:v>18.614429949512079</c:v>
                </c:pt>
                <c:pt idx="198">
                  <c:v>18.709360309785083</c:v>
                </c:pt>
                <c:pt idx="199">
                  <c:v>18.804290669459078</c:v>
                </c:pt>
                <c:pt idx="200">
                  <c:v>18.89922102865718</c:v>
                </c:pt>
                <c:pt idx="201">
                  <c:v>18.994151387478077</c:v>
                </c:pt>
                <c:pt idx="202">
                  <c:v>19.089081745758477</c:v>
                </c:pt>
                <c:pt idx="203">
                  <c:v>19.184012102763077</c:v>
                </c:pt>
                <c:pt idx="204">
                  <c:v>19.278942458326178</c:v>
                </c:pt>
                <c:pt idx="205">
                  <c:v>19.373872812932781</c:v>
                </c:pt>
                <c:pt idx="206">
                  <c:v>19.468803166805678</c:v>
                </c:pt>
                <c:pt idx="207">
                  <c:v>19.563733520099483</c:v>
                </c:pt>
                <c:pt idx="208">
                  <c:v>19.658663872939478</c:v>
                </c:pt>
                <c:pt idx="209">
                  <c:v>19.753594225424379</c:v>
                </c:pt>
                <c:pt idx="210">
                  <c:v>19.848524577514482</c:v>
                </c:pt>
                <c:pt idx="211">
                  <c:v>19.943454928799682</c:v>
                </c:pt>
                <c:pt idx="212">
                  <c:v>20.038385279319478</c:v>
                </c:pt>
                <c:pt idx="213">
                  <c:v>20.133315629231582</c:v>
                </c:pt>
                <c:pt idx="214">
                  <c:v>20.228245978663381</c:v>
                </c:pt>
                <c:pt idx="215">
                  <c:v>20.323176327712382</c:v>
                </c:pt>
                <c:pt idx="216">
                  <c:v>20.418106676202079</c:v>
                </c:pt>
                <c:pt idx="217">
                  <c:v>20.513037023744182</c:v>
                </c:pt>
                <c:pt idx="218">
                  <c:v>20.607967370146881</c:v>
                </c:pt>
                <c:pt idx="219">
                  <c:v>20.70289771564368</c:v>
                </c:pt>
                <c:pt idx="220">
                  <c:v>20.797828060404882</c:v>
                </c:pt>
                <c:pt idx="221">
                  <c:v>20.892758404573478</c:v>
                </c:pt>
                <c:pt idx="222">
                  <c:v>20.987688748273982</c:v>
                </c:pt>
                <c:pt idx="223">
                  <c:v>21.082619091603377</c:v>
                </c:pt>
                <c:pt idx="224">
                  <c:v>21.177549434587377</c:v>
                </c:pt>
                <c:pt idx="225">
                  <c:v>21.272479776808382</c:v>
                </c:pt>
                <c:pt idx="226">
                  <c:v>21.36741011815748</c:v>
                </c:pt>
                <c:pt idx="227">
                  <c:v>21.462340458750276</c:v>
                </c:pt>
                <c:pt idx="228">
                  <c:v>21.557270798704181</c:v>
                </c:pt>
                <c:pt idx="229">
                  <c:v>21.65220113815198</c:v>
                </c:pt>
                <c:pt idx="230">
                  <c:v>21.747131477193783</c:v>
                </c:pt>
                <c:pt idx="231">
                  <c:v>21.842061815650681</c:v>
                </c:pt>
                <c:pt idx="232">
                  <c:v>21.936992153206482</c:v>
                </c:pt>
                <c:pt idx="233">
                  <c:v>22.03192248979078</c:v>
                </c:pt>
                <c:pt idx="234">
                  <c:v>22.126852825230678</c:v>
                </c:pt>
                <c:pt idx="235">
                  <c:v>22.221783159623378</c:v>
                </c:pt>
                <c:pt idx="236">
                  <c:v>22.316713493107081</c:v>
                </c:pt>
                <c:pt idx="237">
                  <c:v>22.411643825615577</c:v>
                </c:pt>
                <c:pt idx="238">
                  <c:v>22.506574157141976</c:v>
                </c:pt>
                <c:pt idx="239">
                  <c:v>22.601504487947281</c:v>
                </c:pt>
                <c:pt idx="240">
                  <c:v>22.696434818171781</c:v>
                </c:pt>
                <c:pt idx="241">
                  <c:v>22.791365147933078</c:v>
                </c:pt>
                <c:pt idx="242">
                  <c:v>22.886295477329483</c:v>
                </c:pt>
                <c:pt idx="243">
                  <c:v>22.981225806434182</c:v>
                </c:pt>
                <c:pt idx="244">
                  <c:v>23.076156135024178</c:v>
                </c:pt>
                <c:pt idx="245">
                  <c:v>23.171086462802378</c:v>
                </c:pt>
                <c:pt idx="246">
                  <c:v>23.266016789893179</c:v>
                </c:pt>
                <c:pt idx="247">
                  <c:v>23.36094711643068</c:v>
                </c:pt>
                <c:pt idx="248">
                  <c:v>23.455877442529378</c:v>
                </c:pt>
                <c:pt idx="249">
                  <c:v>23.550807768279881</c:v>
                </c:pt>
                <c:pt idx="250">
                  <c:v>23.645738093743482</c:v>
                </c:pt>
                <c:pt idx="251">
                  <c:v>23.740668418679277</c:v>
                </c:pt>
                <c:pt idx="252">
                  <c:v>23.835598742906477</c:v>
                </c:pt>
                <c:pt idx="253">
                  <c:v>23.93052906654848</c:v>
                </c:pt>
                <c:pt idx="254">
                  <c:v>24.025459389729576</c:v>
                </c:pt>
                <c:pt idx="255">
                  <c:v>24.120389712546981</c:v>
                </c:pt>
                <c:pt idx="256">
                  <c:v>24.215320035077383</c:v>
                </c:pt>
                <c:pt idx="257">
                  <c:v>24.31025035727918</c:v>
                </c:pt>
                <c:pt idx="258">
                  <c:v>24.405180678765383</c:v>
                </c:pt>
                <c:pt idx="259">
                  <c:v>24.500110999469577</c:v>
                </c:pt>
                <c:pt idx="260">
                  <c:v>24.595041319511779</c:v>
                </c:pt>
                <c:pt idx="261">
                  <c:v>24.689971639025082</c:v>
                </c:pt>
                <c:pt idx="262">
                  <c:v>24.78490195811878</c:v>
                </c:pt>
                <c:pt idx="263">
                  <c:v>24.879832276878382</c:v>
                </c:pt>
                <c:pt idx="264">
                  <c:v>24.974762595371978</c:v>
                </c:pt>
                <c:pt idx="265">
                  <c:v>25.069692913441678</c:v>
                </c:pt>
                <c:pt idx="266">
                  <c:v>25.164623230640778</c:v>
                </c:pt>
                <c:pt idx="267">
                  <c:v>25.259553546868382</c:v>
                </c:pt>
                <c:pt idx="268">
                  <c:v>25.35448386236218</c:v>
                </c:pt>
                <c:pt idx="269">
                  <c:v>25.44941417703108</c:v>
                </c:pt>
                <c:pt idx="270">
                  <c:v>25.544344490801478</c:v>
                </c:pt>
                <c:pt idx="271">
                  <c:v>25.639274803791281</c:v>
                </c:pt>
                <c:pt idx="272">
                  <c:v>25.734205116106082</c:v>
                </c:pt>
                <c:pt idx="273">
                  <c:v>25.829135427876182</c:v>
                </c:pt>
                <c:pt idx="274">
                  <c:v>25.924065739211379</c:v>
                </c:pt>
                <c:pt idx="275">
                  <c:v>26.018996050202581</c:v>
                </c:pt>
                <c:pt idx="276">
                  <c:v>26.113926360922882</c:v>
                </c:pt>
                <c:pt idx="277">
                  <c:v>26.20885667136838</c:v>
                </c:pt>
                <c:pt idx="278">
                  <c:v>26.303786981163078</c:v>
                </c:pt>
                <c:pt idx="279">
                  <c:v>26.398717290075183</c:v>
                </c:pt>
                <c:pt idx="280">
                  <c:v>26.493647598160379</c:v>
                </c:pt>
                <c:pt idx="281">
                  <c:v>26.588577905393379</c:v>
                </c:pt>
                <c:pt idx="282">
                  <c:v>26.68350821178818</c:v>
                </c:pt>
                <c:pt idx="283">
                  <c:v>26.778438517392281</c:v>
                </c:pt>
                <c:pt idx="284">
                  <c:v>26.873368822096779</c:v>
                </c:pt>
                <c:pt idx="285">
                  <c:v>26.96829912596418</c:v>
                </c:pt>
                <c:pt idx="286">
                  <c:v>27.063229429100879</c:v>
                </c:pt>
                <c:pt idx="287">
                  <c:v>27.158159731633582</c:v>
                </c:pt>
                <c:pt idx="288">
                  <c:v>27.253090033675981</c:v>
                </c:pt>
                <c:pt idx="289">
                  <c:v>27.348020335328883</c:v>
                </c:pt>
                <c:pt idx="290">
                  <c:v>27.442950636673281</c:v>
                </c:pt>
                <c:pt idx="291">
                  <c:v>27.537880937773984</c:v>
                </c:pt>
                <c:pt idx="292">
                  <c:v>27.632811238561182</c:v>
                </c:pt>
                <c:pt idx="293">
                  <c:v>27.727741538580084</c:v>
                </c:pt>
                <c:pt idx="294">
                  <c:v>27.822671837680382</c:v>
                </c:pt>
                <c:pt idx="295">
                  <c:v>27.917602135869679</c:v>
                </c:pt>
                <c:pt idx="296">
                  <c:v>28.012532433278082</c:v>
                </c:pt>
                <c:pt idx="297">
                  <c:v>28.107462730036282</c:v>
                </c:pt>
                <c:pt idx="298">
                  <c:v>28.20239302626868</c:v>
                </c:pt>
                <c:pt idx="299">
                  <c:v>28.29732332207908</c:v>
                </c:pt>
                <c:pt idx="300">
                  <c:v>28.39225361755468</c:v>
                </c:pt>
                <c:pt idx="301">
                  <c:v>28.487183912763484</c:v>
                </c:pt>
                <c:pt idx="302">
                  <c:v>28.582114207749783</c:v>
                </c:pt>
                <c:pt idx="303">
                  <c:v>28.677044502296383</c:v>
                </c:pt>
                <c:pt idx="304">
                  <c:v>28.771974796209278</c:v>
                </c:pt>
                <c:pt idx="305">
                  <c:v>28.866905089511782</c:v>
                </c:pt>
                <c:pt idx="306">
                  <c:v>28.961835382159983</c:v>
                </c:pt>
                <c:pt idx="307">
                  <c:v>29.056765674262785</c:v>
                </c:pt>
                <c:pt idx="308">
                  <c:v>29.151695965926379</c:v>
                </c:pt>
                <c:pt idx="309">
                  <c:v>29.246626257241878</c:v>
                </c:pt>
                <c:pt idx="310">
                  <c:v>29.341556548279378</c:v>
                </c:pt>
                <c:pt idx="311">
                  <c:v>29.436486839096183</c:v>
                </c:pt>
                <c:pt idx="312">
                  <c:v>29.531417129554384</c:v>
                </c:pt>
                <c:pt idx="313">
                  <c:v>29.626347419281281</c:v>
                </c:pt>
              </c:numCache>
            </c:numRef>
          </c:xVal>
          <c:yVal>
            <c:numRef>
              <c:f>F35R3_100steps!$N$1:$N$314</c:f>
              <c:numCache>
                <c:formatCode>General</c:formatCode>
                <c:ptCount val="314"/>
                <c:pt idx="0">
                  <c:v>0</c:v>
                </c:pt>
                <c:pt idx="1">
                  <c:v>5</c:v>
                </c:pt>
                <c:pt idx="2">
                  <c:v>6</c:v>
                </c:pt>
                <c:pt idx="3">
                  <c:v>16</c:v>
                </c:pt>
                <c:pt idx="4">
                  <c:v>52</c:v>
                </c:pt>
                <c:pt idx="5">
                  <c:v>102</c:v>
                </c:pt>
                <c:pt idx="6">
                  <c:v>132</c:v>
                </c:pt>
                <c:pt idx="7">
                  <c:v>168</c:v>
                </c:pt>
                <c:pt idx="8">
                  <c:v>202</c:v>
                </c:pt>
                <c:pt idx="9">
                  <c:v>230</c:v>
                </c:pt>
                <c:pt idx="10">
                  <c:v>259</c:v>
                </c:pt>
                <c:pt idx="11">
                  <c:v>289</c:v>
                </c:pt>
                <c:pt idx="12">
                  <c:v>309</c:v>
                </c:pt>
                <c:pt idx="13">
                  <c:v>336</c:v>
                </c:pt>
                <c:pt idx="14">
                  <c:v>361</c:v>
                </c:pt>
                <c:pt idx="15">
                  <c:v>379</c:v>
                </c:pt>
                <c:pt idx="16">
                  <c:v>397</c:v>
                </c:pt>
                <c:pt idx="17">
                  <c:v>411</c:v>
                </c:pt>
                <c:pt idx="18">
                  <c:v>435</c:v>
                </c:pt>
                <c:pt idx="19">
                  <c:v>455</c:v>
                </c:pt>
                <c:pt idx="20">
                  <c:v>475</c:v>
                </c:pt>
                <c:pt idx="21">
                  <c:v>490</c:v>
                </c:pt>
                <c:pt idx="22">
                  <c:v>506</c:v>
                </c:pt>
                <c:pt idx="23">
                  <c:v>521</c:v>
                </c:pt>
                <c:pt idx="24">
                  <c:v>536</c:v>
                </c:pt>
                <c:pt idx="25">
                  <c:v>548</c:v>
                </c:pt>
                <c:pt idx="26">
                  <c:v>561</c:v>
                </c:pt>
                <c:pt idx="27">
                  <c:v>569</c:v>
                </c:pt>
                <c:pt idx="28">
                  <c:v>584</c:v>
                </c:pt>
                <c:pt idx="29">
                  <c:v>598</c:v>
                </c:pt>
                <c:pt idx="30">
                  <c:v>608</c:v>
                </c:pt>
                <c:pt idx="31">
                  <c:v>618</c:v>
                </c:pt>
                <c:pt idx="32">
                  <c:v>633</c:v>
                </c:pt>
                <c:pt idx="33">
                  <c:v>643</c:v>
                </c:pt>
                <c:pt idx="34">
                  <c:v>646</c:v>
                </c:pt>
                <c:pt idx="35">
                  <c:v>661</c:v>
                </c:pt>
                <c:pt idx="36">
                  <c:v>672</c:v>
                </c:pt>
                <c:pt idx="37">
                  <c:v>681</c:v>
                </c:pt>
                <c:pt idx="38">
                  <c:v>695</c:v>
                </c:pt>
                <c:pt idx="39">
                  <c:v>700</c:v>
                </c:pt>
                <c:pt idx="40">
                  <c:v>710</c:v>
                </c:pt>
                <c:pt idx="41">
                  <c:v>718</c:v>
                </c:pt>
                <c:pt idx="42">
                  <c:v>727</c:v>
                </c:pt>
                <c:pt idx="43">
                  <c:v>734</c:v>
                </c:pt>
                <c:pt idx="44">
                  <c:v>741</c:v>
                </c:pt>
                <c:pt idx="45">
                  <c:v>753</c:v>
                </c:pt>
                <c:pt idx="46">
                  <c:v>762</c:v>
                </c:pt>
                <c:pt idx="47">
                  <c:v>771</c:v>
                </c:pt>
                <c:pt idx="48">
                  <c:v>776</c:v>
                </c:pt>
                <c:pt idx="49">
                  <c:v>782</c:v>
                </c:pt>
                <c:pt idx="50">
                  <c:v>787</c:v>
                </c:pt>
                <c:pt idx="51">
                  <c:v>794</c:v>
                </c:pt>
                <c:pt idx="52">
                  <c:v>795</c:v>
                </c:pt>
                <c:pt idx="53">
                  <c:v>800</c:v>
                </c:pt>
                <c:pt idx="54">
                  <c:v>809</c:v>
                </c:pt>
                <c:pt idx="55">
                  <c:v>812</c:v>
                </c:pt>
                <c:pt idx="56">
                  <c:v>816</c:v>
                </c:pt>
                <c:pt idx="57">
                  <c:v>819</c:v>
                </c:pt>
                <c:pt idx="58">
                  <c:v>825</c:v>
                </c:pt>
                <c:pt idx="59">
                  <c:v>830</c:v>
                </c:pt>
                <c:pt idx="60">
                  <c:v>831</c:v>
                </c:pt>
                <c:pt idx="61">
                  <c:v>834</c:v>
                </c:pt>
                <c:pt idx="62">
                  <c:v>838</c:v>
                </c:pt>
                <c:pt idx="63">
                  <c:v>845</c:v>
                </c:pt>
                <c:pt idx="64">
                  <c:v>849</c:v>
                </c:pt>
                <c:pt idx="65">
                  <c:v>851</c:v>
                </c:pt>
                <c:pt idx="66">
                  <c:v>856</c:v>
                </c:pt>
                <c:pt idx="67">
                  <c:v>859</c:v>
                </c:pt>
                <c:pt idx="68">
                  <c:v>862</c:v>
                </c:pt>
                <c:pt idx="69">
                  <c:v>867</c:v>
                </c:pt>
                <c:pt idx="70">
                  <c:v>867</c:v>
                </c:pt>
                <c:pt idx="71">
                  <c:v>870</c:v>
                </c:pt>
                <c:pt idx="72">
                  <c:v>872</c:v>
                </c:pt>
                <c:pt idx="73">
                  <c:v>875</c:v>
                </c:pt>
                <c:pt idx="74">
                  <c:v>876</c:v>
                </c:pt>
                <c:pt idx="75">
                  <c:v>879</c:v>
                </c:pt>
                <c:pt idx="76">
                  <c:v>882</c:v>
                </c:pt>
                <c:pt idx="77">
                  <c:v>887</c:v>
                </c:pt>
                <c:pt idx="78">
                  <c:v>892</c:v>
                </c:pt>
                <c:pt idx="79">
                  <c:v>896</c:v>
                </c:pt>
                <c:pt idx="80">
                  <c:v>898</c:v>
                </c:pt>
                <c:pt idx="81">
                  <c:v>900</c:v>
                </c:pt>
                <c:pt idx="82">
                  <c:v>901</c:v>
                </c:pt>
                <c:pt idx="83">
                  <c:v>902</c:v>
                </c:pt>
                <c:pt idx="84">
                  <c:v>906</c:v>
                </c:pt>
                <c:pt idx="85">
                  <c:v>908</c:v>
                </c:pt>
                <c:pt idx="86">
                  <c:v>911</c:v>
                </c:pt>
                <c:pt idx="87">
                  <c:v>911</c:v>
                </c:pt>
                <c:pt idx="88">
                  <c:v>915</c:v>
                </c:pt>
                <c:pt idx="89">
                  <c:v>918</c:v>
                </c:pt>
                <c:pt idx="90">
                  <c:v>921</c:v>
                </c:pt>
                <c:pt idx="91">
                  <c:v>925</c:v>
                </c:pt>
                <c:pt idx="92">
                  <c:v>925</c:v>
                </c:pt>
                <c:pt idx="93">
                  <c:v>925</c:v>
                </c:pt>
                <c:pt idx="94">
                  <c:v>925</c:v>
                </c:pt>
                <c:pt idx="95">
                  <c:v>928</c:v>
                </c:pt>
                <c:pt idx="96">
                  <c:v>932</c:v>
                </c:pt>
                <c:pt idx="97">
                  <c:v>933</c:v>
                </c:pt>
                <c:pt idx="98">
                  <c:v>934</c:v>
                </c:pt>
                <c:pt idx="99">
                  <c:v>935</c:v>
                </c:pt>
                <c:pt idx="100">
                  <c:v>935</c:v>
                </c:pt>
                <c:pt idx="101">
                  <c:v>937</c:v>
                </c:pt>
                <c:pt idx="102">
                  <c:v>938</c:v>
                </c:pt>
                <c:pt idx="103">
                  <c:v>939</c:v>
                </c:pt>
                <c:pt idx="104">
                  <c:v>939</c:v>
                </c:pt>
                <c:pt idx="105">
                  <c:v>939</c:v>
                </c:pt>
                <c:pt idx="106">
                  <c:v>941</c:v>
                </c:pt>
                <c:pt idx="107">
                  <c:v>942</c:v>
                </c:pt>
                <c:pt idx="108">
                  <c:v>943</c:v>
                </c:pt>
                <c:pt idx="109">
                  <c:v>943</c:v>
                </c:pt>
                <c:pt idx="110">
                  <c:v>944</c:v>
                </c:pt>
                <c:pt idx="111">
                  <c:v>945</c:v>
                </c:pt>
                <c:pt idx="112">
                  <c:v>945</c:v>
                </c:pt>
                <c:pt idx="113">
                  <c:v>945</c:v>
                </c:pt>
                <c:pt idx="114">
                  <c:v>946</c:v>
                </c:pt>
                <c:pt idx="115">
                  <c:v>946</c:v>
                </c:pt>
                <c:pt idx="116">
                  <c:v>947</c:v>
                </c:pt>
                <c:pt idx="117">
                  <c:v>947</c:v>
                </c:pt>
                <c:pt idx="118">
                  <c:v>947</c:v>
                </c:pt>
                <c:pt idx="119">
                  <c:v>947</c:v>
                </c:pt>
                <c:pt idx="120">
                  <c:v>947</c:v>
                </c:pt>
                <c:pt idx="121">
                  <c:v>947</c:v>
                </c:pt>
                <c:pt idx="122">
                  <c:v>947</c:v>
                </c:pt>
                <c:pt idx="123">
                  <c:v>948</c:v>
                </c:pt>
                <c:pt idx="124">
                  <c:v>949</c:v>
                </c:pt>
                <c:pt idx="125">
                  <c:v>950</c:v>
                </c:pt>
                <c:pt idx="126">
                  <c:v>950</c:v>
                </c:pt>
                <c:pt idx="127">
                  <c:v>950</c:v>
                </c:pt>
                <c:pt idx="128">
                  <c:v>950</c:v>
                </c:pt>
                <c:pt idx="129">
                  <c:v>951</c:v>
                </c:pt>
                <c:pt idx="130">
                  <c:v>951</c:v>
                </c:pt>
                <c:pt idx="131">
                  <c:v>951</c:v>
                </c:pt>
                <c:pt idx="132">
                  <c:v>951</c:v>
                </c:pt>
                <c:pt idx="133">
                  <c:v>951</c:v>
                </c:pt>
                <c:pt idx="134">
                  <c:v>951</c:v>
                </c:pt>
                <c:pt idx="135">
                  <c:v>951</c:v>
                </c:pt>
                <c:pt idx="136">
                  <c:v>951</c:v>
                </c:pt>
                <c:pt idx="137">
                  <c:v>952</c:v>
                </c:pt>
                <c:pt idx="138">
                  <c:v>952</c:v>
                </c:pt>
                <c:pt idx="139">
                  <c:v>952</c:v>
                </c:pt>
                <c:pt idx="140">
                  <c:v>952</c:v>
                </c:pt>
                <c:pt idx="141">
                  <c:v>952</c:v>
                </c:pt>
                <c:pt idx="142">
                  <c:v>952</c:v>
                </c:pt>
                <c:pt idx="143">
                  <c:v>952</c:v>
                </c:pt>
                <c:pt idx="144">
                  <c:v>952</c:v>
                </c:pt>
                <c:pt idx="145">
                  <c:v>952</c:v>
                </c:pt>
                <c:pt idx="146">
                  <c:v>952</c:v>
                </c:pt>
                <c:pt idx="147">
                  <c:v>952</c:v>
                </c:pt>
                <c:pt idx="148">
                  <c:v>952</c:v>
                </c:pt>
                <c:pt idx="149">
                  <c:v>952</c:v>
                </c:pt>
                <c:pt idx="150">
                  <c:v>952</c:v>
                </c:pt>
                <c:pt idx="151">
                  <c:v>952</c:v>
                </c:pt>
                <c:pt idx="152">
                  <c:v>952</c:v>
                </c:pt>
                <c:pt idx="153">
                  <c:v>952</c:v>
                </c:pt>
                <c:pt idx="154">
                  <c:v>952</c:v>
                </c:pt>
                <c:pt idx="155">
                  <c:v>952</c:v>
                </c:pt>
                <c:pt idx="156">
                  <c:v>952</c:v>
                </c:pt>
                <c:pt idx="157">
                  <c:v>952</c:v>
                </c:pt>
                <c:pt idx="158">
                  <c:v>952</c:v>
                </c:pt>
                <c:pt idx="159">
                  <c:v>952</c:v>
                </c:pt>
                <c:pt idx="160">
                  <c:v>952</c:v>
                </c:pt>
                <c:pt idx="161">
                  <c:v>952</c:v>
                </c:pt>
                <c:pt idx="162">
                  <c:v>952</c:v>
                </c:pt>
                <c:pt idx="163">
                  <c:v>952</c:v>
                </c:pt>
                <c:pt idx="164">
                  <c:v>952</c:v>
                </c:pt>
                <c:pt idx="165">
                  <c:v>952</c:v>
                </c:pt>
                <c:pt idx="166">
                  <c:v>952</c:v>
                </c:pt>
                <c:pt idx="167">
                  <c:v>952</c:v>
                </c:pt>
                <c:pt idx="168">
                  <c:v>952</c:v>
                </c:pt>
                <c:pt idx="169">
                  <c:v>952</c:v>
                </c:pt>
                <c:pt idx="170">
                  <c:v>952</c:v>
                </c:pt>
                <c:pt idx="171">
                  <c:v>952</c:v>
                </c:pt>
                <c:pt idx="172">
                  <c:v>952</c:v>
                </c:pt>
                <c:pt idx="173">
                  <c:v>952</c:v>
                </c:pt>
                <c:pt idx="174">
                  <c:v>952</c:v>
                </c:pt>
                <c:pt idx="175">
                  <c:v>952</c:v>
                </c:pt>
                <c:pt idx="176">
                  <c:v>952</c:v>
                </c:pt>
                <c:pt idx="177">
                  <c:v>952</c:v>
                </c:pt>
                <c:pt idx="178">
                  <c:v>952</c:v>
                </c:pt>
                <c:pt idx="179">
                  <c:v>952</c:v>
                </c:pt>
                <c:pt idx="180">
                  <c:v>952</c:v>
                </c:pt>
                <c:pt idx="181">
                  <c:v>952</c:v>
                </c:pt>
                <c:pt idx="182">
                  <c:v>952</c:v>
                </c:pt>
                <c:pt idx="183">
                  <c:v>952</c:v>
                </c:pt>
                <c:pt idx="184">
                  <c:v>952</c:v>
                </c:pt>
                <c:pt idx="185">
                  <c:v>952</c:v>
                </c:pt>
                <c:pt idx="186">
                  <c:v>952</c:v>
                </c:pt>
                <c:pt idx="187">
                  <c:v>952</c:v>
                </c:pt>
                <c:pt idx="188">
                  <c:v>952</c:v>
                </c:pt>
                <c:pt idx="189">
                  <c:v>952</c:v>
                </c:pt>
                <c:pt idx="190">
                  <c:v>952</c:v>
                </c:pt>
                <c:pt idx="191">
                  <c:v>952</c:v>
                </c:pt>
                <c:pt idx="192">
                  <c:v>952</c:v>
                </c:pt>
                <c:pt idx="193">
                  <c:v>952</c:v>
                </c:pt>
                <c:pt idx="194">
                  <c:v>952</c:v>
                </c:pt>
                <c:pt idx="195">
                  <c:v>952</c:v>
                </c:pt>
                <c:pt idx="196">
                  <c:v>952</c:v>
                </c:pt>
                <c:pt idx="197">
                  <c:v>952</c:v>
                </c:pt>
                <c:pt idx="198">
                  <c:v>952</c:v>
                </c:pt>
                <c:pt idx="199">
                  <c:v>952</c:v>
                </c:pt>
                <c:pt idx="200">
                  <c:v>952</c:v>
                </c:pt>
                <c:pt idx="201">
                  <c:v>952</c:v>
                </c:pt>
                <c:pt idx="202">
                  <c:v>952</c:v>
                </c:pt>
                <c:pt idx="203">
                  <c:v>952</c:v>
                </c:pt>
                <c:pt idx="204">
                  <c:v>952</c:v>
                </c:pt>
                <c:pt idx="205">
                  <c:v>952</c:v>
                </c:pt>
                <c:pt idx="206">
                  <c:v>952</c:v>
                </c:pt>
                <c:pt idx="207">
                  <c:v>952</c:v>
                </c:pt>
                <c:pt idx="208">
                  <c:v>952</c:v>
                </c:pt>
                <c:pt idx="209">
                  <c:v>952</c:v>
                </c:pt>
                <c:pt idx="210">
                  <c:v>952</c:v>
                </c:pt>
                <c:pt idx="211">
                  <c:v>952</c:v>
                </c:pt>
                <c:pt idx="212">
                  <c:v>952</c:v>
                </c:pt>
                <c:pt idx="213">
                  <c:v>952</c:v>
                </c:pt>
                <c:pt idx="214">
                  <c:v>952</c:v>
                </c:pt>
                <c:pt idx="215">
                  <c:v>952</c:v>
                </c:pt>
                <c:pt idx="216">
                  <c:v>952</c:v>
                </c:pt>
                <c:pt idx="217">
                  <c:v>952</c:v>
                </c:pt>
                <c:pt idx="218">
                  <c:v>952</c:v>
                </c:pt>
                <c:pt idx="219">
                  <c:v>952</c:v>
                </c:pt>
                <c:pt idx="220">
                  <c:v>952</c:v>
                </c:pt>
                <c:pt idx="221">
                  <c:v>952</c:v>
                </c:pt>
                <c:pt idx="222">
                  <c:v>952</c:v>
                </c:pt>
                <c:pt idx="223">
                  <c:v>952</c:v>
                </c:pt>
                <c:pt idx="224">
                  <c:v>952</c:v>
                </c:pt>
                <c:pt idx="225">
                  <c:v>952</c:v>
                </c:pt>
                <c:pt idx="226">
                  <c:v>952</c:v>
                </c:pt>
                <c:pt idx="227">
                  <c:v>952</c:v>
                </c:pt>
                <c:pt idx="228">
                  <c:v>952</c:v>
                </c:pt>
                <c:pt idx="229">
                  <c:v>952</c:v>
                </c:pt>
                <c:pt idx="230">
                  <c:v>952</c:v>
                </c:pt>
                <c:pt idx="231">
                  <c:v>952</c:v>
                </c:pt>
                <c:pt idx="232">
                  <c:v>952</c:v>
                </c:pt>
                <c:pt idx="233">
                  <c:v>952</c:v>
                </c:pt>
                <c:pt idx="234">
                  <c:v>952</c:v>
                </c:pt>
                <c:pt idx="235">
                  <c:v>952</c:v>
                </c:pt>
                <c:pt idx="236">
                  <c:v>952</c:v>
                </c:pt>
                <c:pt idx="237">
                  <c:v>952</c:v>
                </c:pt>
                <c:pt idx="238">
                  <c:v>952</c:v>
                </c:pt>
                <c:pt idx="239">
                  <c:v>952</c:v>
                </c:pt>
                <c:pt idx="240">
                  <c:v>952</c:v>
                </c:pt>
                <c:pt idx="241">
                  <c:v>952</c:v>
                </c:pt>
                <c:pt idx="242">
                  <c:v>952</c:v>
                </c:pt>
                <c:pt idx="243">
                  <c:v>952</c:v>
                </c:pt>
                <c:pt idx="244">
                  <c:v>952</c:v>
                </c:pt>
                <c:pt idx="245">
                  <c:v>952</c:v>
                </c:pt>
                <c:pt idx="246">
                  <c:v>952</c:v>
                </c:pt>
                <c:pt idx="247">
                  <c:v>952</c:v>
                </c:pt>
                <c:pt idx="248">
                  <c:v>952</c:v>
                </c:pt>
                <c:pt idx="249">
                  <c:v>952</c:v>
                </c:pt>
                <c:pt idx="250">
                  <c:v>952</c:v>
                </c:pt>
                <c:pt idx="251">
                  <c:v>952</c:v>
                </c:pt>
                <c:pt idx="252">
                  <c:v>952</c:v>
                </c:pt>
                <c:pt idx="253">
                  <c:v>952</c:v>
                </c:pt>
                <c:pt idx="254">
                  <c:v>952</c:v>
                </c:pt>
                <c:pt idx="255">
                  <c:v>952</c:v>
                </c:pt>
                <c:pt idx="256">
                  <c:v>952</c:v>
                </c:pt>
                <c:pt idx="257">
                  <c:v>952</c:v>
                </c:pt>
                <c:pt idx="258">
                  <c:v>952</c:v>
                </c:pt>
                <c:pt idx="259">
                  <c:v>952</c:v>
                </c:pt>
                <c:pt idx="260">
                  <c:v>952</c:v>
                </c:pt>
                <c:pt idx="261">
                  <c:v>952</c:v>
                </c:pt>
                <c:pt idx="262">
                  <c:v>952</c:v>
                </c:pt>
                <c:pt idx="263">
                  <c:v>952</c:v>
                </c:pt>
                <c:pt idx="264">
                  <c:v>952</c:v>
                </c:pt>
                <c:pt idx="265">
                  <c:v>952</c:v>
                </c:pt>
                <c:pt idx="266">
                  <c:v>952</c:v>
                </c:pt>
                <c:pt idx="267">
                  <c:v>952</c:v>
                </c:pt>
                <c:pt idx="268">
                  <c:v>952</c:v>
                </c:pt>
                <c:pt idx="269">
                  <c:v>952</c:v>
                </c:pt>
                <c:pt idx="270">
                  <c:v>952</c:v>
                </c:pt>
                <c:pt idx="271">
                  <c:v>952</c:v>
                </c:pt>
                <c:pt idx="272">
                  <c:v>952</c:v>
                </c:pt>
                <c:pt idx="273">
                  <c:v>952</c:v>
                </c:pt>
                <c:pt idx="274">
                  <c:v>952</c:v>
                </c:pt>
                <c:pt idx="275">
                  <c:v>952</c:v>
                </c:pt>
                <c:pt idx="276">
                  <c:v>952</c:v>
                </c:pt>
                <c:pt idx="277">
                  <c:v>952</c:v>
                </c:pt>
                <c:pt idx="278">
                  <c:v>952</c:v>
                </c:pt>
                <c:pt idx="279">
                  <c:v>952</c:v>
                </c:pt>
                <c:pt idx="280">
                  <c:v>952</c:v>
                </c:pt>
                <c:pt idx="281">
                  <c:v>952</c:v>
                </c:pt>
                <c:pt idx="282">
                  <c:v>952</c:v>
                </c:pt>
                <c:pt idx="283">
                  <c:v>952</c:v>
                </c:pt>
                <c:pt idx="284">
                  <c:v>952</c:v>
                </c:pt>
                <c:pt idx="285">
                  <c:v>952</c:v>
                </c:pt>
                <c:pt idx="286">
                  <c:v>952</c:v>
                </c:pt>
                <c:pt idx="287">
                  <c:v>952</c:v>
                </c:pt>
                <c:pt idx="288">
                  <c:v>952</c:v>
                </c:pt>
                <c:pt idx="289">
                  <c:v>952</c:v>
                </c:pt>
                <c:pt idx="290">
                  <c:v>952</c:v>
                </c:pt>
                <c:pt idx="291">
                  <c:v>952</c:v>
                </c:pt>
                <c:pt idx="292">
                  <c:v>952</c:v>
                </c:pt>
                <c:pt idx="293">
                  <c:v>952</c:v>
                </c:pt>
                <c:pt idx="294">
                  <c:v>952</c:v>
                </c:pt>
                <c:pt idx="295">
                  <c:v>952</c:v>
                </c:pt>
                <c:pt idx="296">
                  <c:v>952</c:v>
                </c:pt>
                <c:pt idx="297">
                  <c:v>952</c:v>
                </c:pt>
                <c:pt idx="298">
                  <c:v>952</c:v>
                </c:pt>
                <c:pt idx="299">
                  <c:v>952</c:v>
                </c:pt>
                <c:pt idx="300">
                  <c:v>952</c:v>
                </c:pt>
                <c:pt idx="301">
                  <c:v>952</c:v>
                </c:pt>
                <c:pt idx="302">
                  <c:v>952</c:v>
                </c:pt>
                <c:pt idx="303">
                  <c:v>952</c:v>
                </c:pt>
                <c:pt idx="304">
                  <c:v>952</c:v>
                </c:pt>
                <c:pt idx="305">
                  <c:v>952</c:v>
                </c:pt>
                <c:pt idx="306">
                  <c:v>952</c:v>
                </c:pt>
                <c:pt idx="307">
                  <c:v>952</c:v>
                </c:pt>
                <c:pt idx="308">
                  <c:v>952</c:v>
                </c:pt>
                <c:pt idx="309">
                  <c:v>952</c:v>
                </c:pt>
                <c:pt idx="310">
                  <c:v>952</c:v>
                </c:pt>
                <c:pt idx="311">
                  <c:v>952</c:v>
                </c:pt>
                <c:pt idx="312">
                  <c:v>952</c:v>
                </c:pt>
                <c:pt idx="313">
                  <c:v>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83-40EF-BFD5-2C8CACB1F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921584"/>
        <c:axId val="1216913424"/>
      </c:scatterChart>
      <c:valAx>
        <c:axId val="121692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913424"/>
        <c:crosses val="autoZero"/>
        <c:crossBetween val="midCat"/>
      </c:valAx>
      <c:valAx>
        <c:axId val="121691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92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F25R1!$M$1:$M$193</c:f>
              <c:numCache>
                <c:formatCode>General</c:formatCode>
                <c:ptCount val="193"/>
                <c:pt idx="0">
                  <c:v>0</c:v>
                </c:pt>
                <c:pt idx="1">
                  <c:v>9.4250685190710115E-2</c:v>
                </c:pt>
                <c:pt idx="2">
                  <c:v>0.18747879937712986</c:v>
                </c:pt>
                <c:pt idx="3">
                  <c:v>0.28061194833282022</c:v>
                </c:pt>
                <c:pt idx="4">
                  <c:v>0.37471053188573977</c:v>
                </c:pt>
                <c:pt idx="5">
                  <c:v>0.46657572225899058</c:v>
                </c:pt>
                <c:pt idx="6">
                  <c:v>0.55869200687474008</c:v>
                </c:pt>
                <c:pt idx="7">
                  <c:v>0.65180102576195997</c:v>
                </c:pt>
                <c:pt idx="8">
                  <c:v>0.74539912533278985</c:v>
                </c:pt>
                <c:pt idx="9">
                  <c:v>0.83888214972105013</c:v>
                </c:pt>
                <c:pt idx="10">
                  <c:v>0.93319511174425029</c:v>
                </c:pt>
                <c:pt idx="11">
                  <c:v>1.0267935189460702</c:v>
                </c:pt>
                <c:pt idx="12">
                  <c:v>1.1206819761705904</c:v>
                </c:pt>
                <c:pt idx="13">
                  <c:v>1.2146556151567904</c:v>
                </c:pt>
                <c:pt idx="14">
                  <c:v>1.3084836908582704</c:v>
                </c:pt>
                <c:pt idx="15">
                  <c:v>1.4029090983989101</c:v>
                </c:pt>
                <c:pt idx="16">
                  <c:v>1.4974795235768705</c:v>
                </c:pt>
                <c:pt idx="17">
                  <c:v>1.59204550562831</c:v>
                </c:pt>
                <c:pt idx="18">
                  <c:v>1.6858114697155506</c:v>
                </c:pt>
                <c:pt idx="19">
                  <c:v>1.7797922052811699</c:v>
                </c:pt>
                <c:pt idx="20">
                  <c:v>1.8733858748589003</c:v>
                </c:pt>
                <c:pt idx="21">
                  <c:v>1.9676445385871806</c:v>
                </c:pt>
                <c:pt idx="22">
                  <c:v>2.0619923285299602</c:v>
                </c:pt>
                <c:pt idx="23">
                  <c:v>2.1567934996932103</c:v>
                </c:pt>
                <c:pt idx="24">
                  <c:v>2.2517164404740906</c:v>
                </c:pt>
                <c:pt idx="25">
                  <c:v>2.34569320483403</c:v>
                </c:pt>
                <c:pt idx="26">
                  <c:v>2.4404053628060303</c:v>
                </c:pt>
                <c:pt idx="27">
                  <c:v>2.5356912265635905</c:v>
                </c:pt>
                <c:pt idx="28">
                  <c:v>2.63092919283141</c:v>
                </c:pt>
                <c:pt idx="29">
                  <c:v>2.7259453394268802</c:v>
                </c:pt>
                <c:pt idx="30">
                  <c:v>2.82120429826977</c:v>
                </c:pt>
                <c:pt idx="31">
                  <c:v>2.9159871992889204</c:v>
                </c:pt>
                <c:pt idx="32">
                  <c:v>3.0105707208725199</c:v>
                </c:pt>
                <c:pt idx="33">
                  <c:v>3.1047938216896802</c:v>
                </c:pt>
                <c:pt idx="34">
                  <c:v>3.1999394410253506</c:v>
                </c:pt>
                <c:pt idx="35">
                  <c:v>3.2952352914549405</c:v>
                </c:pt>
                <c:pt idx="36">
                  <c:v>3.3901639149989502</c:v>
                </c:pt>
                <c:pt idx="37">
                  <c:v>3.48533263298726</c:v>
                </c:pt>
                <c:pt idx="38">
                  <c:v>3.5809346424971698</c:v>
                </c:pt>
                <c:pt idx="39">
                  <c:v>3.6764952696644202</c:v>
                </c:pt>
                <c:pt idx="40">
                  <c:v>3.7713980971557199</c:v>
                </c:pt>
                <c:pt idx="41">
                  <c:v>3.8667666592854304</c:v>
                </c:pt>
                <c:pt idx="42">
                  <c:v>3.9617841912071001</c:v>
                </c:pt>
                <c:pt idx="43">
                  <c:v>4.0571629943998406</c:v>
                </c:pt>
                <c:pt idx="44">
                  <c:v>4.1525918689148504</c:v>
                </c:pt>
                <c:pt idx="45">
                  <c:v>4.2476934937393498</c:v>
                </c:pt>
                <c:pt idx="46">
                  <c:v>4.3427756151544195</c:v>
                </c:pt>
                <c:pt idx="47">
                  <c:v>4.4383181654276402</c:v>
                </c:pt>
                <c:pt idx="48">
                  <c:v>4.5340776949800805</c:v>
                </c:pt>
                <c:pt idx="49">
                  <c:v>4.6297469622487597</c:v>
                </c:pt>
                <c:pt idx="50">
                  <c:v>4.7247628361532001</c:v>
                </c:pt>
                <c:pt idx="51">
                  <c:v>4.820136965522499</c:v>
                </c:pt>
                <c:pt idx="52">
                  <c:v>4.9155068396302397</c:v>
                </c:pt>
                <c:pt idx="53">
                  <c:v>5.0110778376861997</c:v>
                </c:pt>
                <c:pt idx="54">
                  <c:v>5.1066075690072594</c:v>
                </c:pt>
                <c:pt idx="55">
                  <c:v>5.2022560878280792</c:v>
                </c:pt>
                <c:pt idx="56">
                  <c:v>5.2978932697540806</c:v>
                </c:pt>
                <c:pt idx="57">
                  <c:v>5.3931890663551094</c:v>
                </c:pt>
                <c:pt idx="58">
                  <c:v>5.4885134233961796</c:v>
                </c:pt>
                <c:pt idx="59">
                  <c:v>5.5838531721226197</c:v>
                </c:pt>
                <c:pt idx="60">
                  <c:v>5.67929710620386</c:v>
                </c:pt>
                <c:pt idx="61">
                  <c:v>5.7749870343951706</c:v>
                </c:pt>
                <c:pt idx="62">
                  <c:v>5.8707402883246598</c:v>
                </c:pt>
                <c:pt idx="63">
                  <c:v>5.9664846565783893</c:v>
                </c:pt>
                <c:pt idx="64">
                  <c:v>6.062188291359119</c:v>
                </c:pt>
                <c:pt idx="65">
                  <c:v>6.1578594845845096</c:v>
                </c:pt>
                <c:pt idx="66">
                  <c:v>6.2536192338662602</c:v>
                </c:pt>
                <c:pt idx="67">
                  <c:v>6.3492793838819601</c:v>
                </c:pt>
                <c:pt idx="68">
                  <c:v>6.4450391136452598</c:v>
                </c:pt>
                <c:pt idx="69">
                  <c:v>6.5407795179798605</c:v>
                </c:pt>
                <c:pt idx="70">
                  <c:v>6.6365303884643598</c:v>
                </c:pt>
                <c:pt idx="71">
                  <c:v>6.7322897970648601</c:v>
                </c:pt>
                <c:pt idx="72">
                  <c:v>6.828049077318159</c:v>
                </c:pt>
                <c:pt idx="73">
                  <c:v>6.9238082278491593</c:v>
                </c:pt>
                <c:pt idx="74">
                  <c:v>7.0195672497970598</c:v>
                </c:pt>
                <c:pt idx="75">
                  <c:v>7.1153261428519592</c:v>
                </c:pt>
                <c:pt idx="76">
                  <c:v>7.2110849203807597</c:v>
                </c:pt>
                <c:pt idx="77">
                  <c:v>7.306843606873759</c:v>
                </c:pt>
                <c:pt idx="78">
                  <c:v>7.4026022307638595</c:v>
                </c:pt>
                <c:pt idx="79">
                  <c:v>7.498360844919759</c:v>
                </c:pt>
                <c:pt idx="80">
                  <c:v>7.594119507305459</c:v>
                </c:pt>
                <c:pt idx="81">
                  <c:v>7.6898783040823595</c:v>
                </c:pt>
                <c:pt idx="82">
                  <c:v>7.7856373630526594</c:v>
                </c:pt>
                <c:pt idx="83">
                  <c:v>7.8813968579855604</c:v>
                </c:pt>
                <c:pt idx="84">
                  <c:v>7.9771570202212594</c:v>
                </c:pt>
                <c:pt idx="85">
                  <c:v>8.0729181527611598</c:v>
                </c:pt>
                <c:pt idx="86">
                  <c:v>8.1686806357461599</c:v>
                </c:pt>
                <c:pt idx="87">
                  <c:v>8.2644449292051601</c:v>
                </c:pt>
                <c:pt idx="88">
                  <c:v>8.3602115867034605</c:v>
                </c:pt>
                <c:pt idx="89">
                  <c:v>8.4559756336108602</c:v>
                </c:pt>
                <c:pt idx="90">
                  <c:v>8.5517290049898591</c:v>
                </c:pt>
                <c:pt idx="91">
                  <c:v>8.6474684042138605</c:v>
                </c:pt>
                <c:pt idx="92">
                  <c:v>8.7431899015982601</c:v>
                </c:pt>
                <c:pt idx="93">
                  <c:v>8.83889128642946</c:v>
                </c:pt>
                <c:pt idx="94">
                  <c:v>8.9345650001446604</c:v>
                </c:pt>
                <c:pt idx="95">
                  <c:v>9.0302149967434602</c:v>
                </c:pt>
                <c:pt idx="96">
                  <c:v>9.1258476338854599</c:v>
                </c:pt>
                <c:pt idx="97">
                  <c:v>9.2214548406459595</c:v>
                </c:pt>
                <c:pt idx="98">
                  <c:v>9.3170353737422591</c:v>
                </c:pt>
                <c:pt idx="99">
                  <c:v>9.4125881501596602</c:v>
                </c:pt>
                <c:pt idx="100">
                  <c:v>9.508112106838059</c:v>
                </c:pt>
                <c:pt idx="101">
                  <c:v>9.60360627597756</c:v>
                </c:pt>
                <c:pt idx="102">
                  <c:v>9.6991873348945603</c:v>
                </c:pt>
                <c:pt idx="103">
                  <c:v>9.7949935408702604</c:v>
                </c:pt>
                <c:pt idx="104">
                  <c:v>9.89079974645046</c:v>
                </c:pt>
                <c:pt idx="105">
                  <c:v>9.9866059512482597</c:v>
                </c:pt>
                <c:pt idx="106">
                  <c:v>10.08241215555746</c:v>
                </c:pt>
                <c:pt idx="107">
                  <c:v>10.17821835879286</c:v>
                </c:pt>
                <c:pt idx="108">
                  <c:v>10.27402456155046</c:v>
                </c:pt>
                <c:pt idx="109">
                  <c:v>10.36983076376676</c:v>
                </c:pt>
                <c:pt idx="110">
                  <c:v>10.46563696583496</c:v>
                </c:pt>
                <c:pt idx="111">
                  <c:v>10.56144316778766</c:v>
                </c:pt>
                <c:pt idx="112">
                  <c:v>10.65724936953786</c:v>
                </c:pt>
                <c:pt idx="113">
                  <c:v>10.75305557102736</c:v>
                </c:pt>
                <c:pt idx="114">
                  <c:v>10.84886177326686</c:v>
                </c:pt>
                <c:pt idx="115">
                  <c:v>10.94466797573436</c:v>
                </c:pt>
                <c:pt idx="116">
                  <c:v>11.04047417872806</c:v>
                </c:pt>
                <c:pt idx="117">
                  <c:v>11.13628038230036</c:v>
                </c:pt>
                <c:pt idx="118">
                  <c:v>11.23208658654266</c:v>
                </c:pt>
                <c:pt idx="119">
                  <c:v>11.327892791998559</c:v>
                </c:pt>
                <c:pt idx="120">
                  <c:v>11.42369899863076</c:v>
                </c:pt>
                <c:pt idx="121">
                  <c:v>11.51950520616386</c:v>
                </c:pt>
                <c:pt idx="122">
                  <c:v>11.61531141453656</c:v>
                </c:pt>
                <c:pt idx="123">
                  <c:v>11.71111762435596</c:v>
                </c:pt>
                <c:pt idx="124">
                  <c:v>11.80692383559896</c:v>
                </c:pt>
                <c:pt idx="125">
                  <c:v>11.90273004792266</c:v>
                </c:pt>
                <c:pt idx="126">
                  <c:v>11.998536262000659</c:v>
                </c:pt>
                <c:pt idx="127">
                  <c:v>12.09434247808556</c:v>
                </c:pt>
                <c:pt idx="128">
                  <c:v>12.190148696291459</c:v>
                </c:pt>
                <c:pt idx="129">
                  <c:v>12.285954916636459</c:v>
                </c:pt>
                <c:pt idx="130">
                  <c:v>12.381761139633561</c:v>
                </c:pt>
                <c:pt idx="131">
                  <c:v>12.477567365341059</c:v>
                </c:pt>
                <c:pt idx="132">
                  <c:v>12.573373594745661</c:v>
                </c:pt>
                <c:pt idx="133">
                  <c:v>12.669179828030959</c:v>
                </c:pt>
                <c:pt idx="134">
                  <c:v>12.764986065220558</c:v>
                </c:pt>
                <c:pt idx="135">
                  <c:v>12.86079230636156</c:v>
                </c:pt>
                <c:pt idx="136">
                  <c:v>12.956598552751959</c:v>
                </c:pt>
                <c:pt idx="137">
                  <c:v>13.052404805403459</c:v>
                </c:pt>
                <c:pt idx="138">
                  <c:v>13.14821106349736</c:v>
                </c:pt>
                <c:pt idx="139">
                  <c:v>13.244017324892258</c:v>
                </c:pt>
                <c:pt idx="140">
                  <c:v>13.339823590280659</c:v>
                </c:pt>
                <c:pt idx="141">
                  <c:v>13.435616088637659</c:v>
                </c:pt>
                <c:pt idx="142">
                  <c:v>13.531421825921061</c:v>
                </c:pt>
                <c:pt idx="143">
                  <c:v>13.627228088155359</c:v>
                </c:pt>
                <c:pt idx="144">
                  <c:v>13.723034357789459</c:v>
                </c:pt>
                <c:pt idx="145">
                  <c:v>13.818840634889458</c:v>
                </c:pt>
                <c:pt idx="146">
                  <c:v>13.914646918119061</c:v>
                </c:pt>
                <c:pt idx="147">
                  <c:v>14.010453204374858</c:v>
                </c:pt>
                <c:pt idx="148">
                  <c:v>14.106259492722259</c:v>
                </c:pt>
                <c:pt idx="149">
                  <c:v>14.202065782238058</c:v>
                </c:pt>
                <c:pt idx="150">
                  <c:v>14.297872071742759</c:v>
                </c:pt>
                <c:pt idx="151">
                  <c:v>14.39367836019246</c:v>
                </c:pt>
                <c:pt idx="152">
                  <c:v>14.48948464834006</c:v>
                </c:pt>
                <c:pt idx="153">
                  <c:v>14.585290937503061</c:v>
                </c:pt>
                <c:pt idx="154">
                  <c:v>14.681095303375859</c:v>
                </c:pt>
                <c:pt idx="155">
                  <c:v>14.776901594694859</c:v>
                </c:pt>
                <c:pt idx="156">
                  <c:v>14.872707887067961</c:v>
                </c:pt>
                <c:pt idx="157">
                  <c:v>14.968513284350859</c:v>
                </c:pt>
                <c:pt idx="158">
                  <c:v>15.064319579121459</c:v>
                </c:pt>
                <c:pt idx="159">
                  <c:v>15.160125095610461</c:v>
                </c:pt>
                <c:pt idx="160">
                  <c:v>15.25593139282546</c:v>
                </c:pt>
                <c:pt idx="161">
                  <c:v>15.351737691139359</c:v>
                </c:pt>
                <c:pt idx="162">
                  <c:v>15.44754322817996</c:v>
                </c:pt>
                <c:pt idx="163">
                  <c:v>15.543349528829161</c:v>
                </c:pt>
                <c:pt idx="164">
                  <c:v>15.63915583050316</c:v>
                </c:pt>
                <c:pt idx="165">
                  <c:v>15.734962133124561</c:v>
                </c:pt>
                <c:pt idx="166">
                  <c:v>15.830768437031359</c:v>
                </c:pt>
                <c:pt idx="167">
                  <c:v>15.926574742171859</c:v>
                </c:pt>
                <c:pt idx="168">
                  <c:v>16.022381048426759</c:v>
                </c:pt>
                <c:pt idx="169">
                  <c:v>16.118187355901359</c:v>
                </c:pt>
                <c:pt idx="170">
                  <c:v>16.21399186049296</c:v>
                </c:pt>
                <c:pt idx="171">
                  <c:v>16.30979817088576</c:v>
                </c:pt>
                <c:pt idx="172">
                  <c:v>16.405604482836658</c:v>
                </c:pt>
                <c:pt idx="173">
                  <c:v>16.501410796158758</c:v>
                </c:pt>
                <c:pt idx="174">
                  <c:v>16.597217110911458</c:v>
                </c:pt>
                <c:pt idx="175">
                  <c:v>16.693023427211859</c:v>
                </c:pt>
                <c:pt idx="176">
                  <c:v>16.788829745121358</c:v>
                </c:pt>
                <c:pt idx="177">
                  <c:v>16.884636064758759</c:v>
                </c:pt>
                <c:pt idx="178">
                  <c:v>16.980442386114859</c:v>
                </c:pt>
                <c:pt idx="179">
                  <c:v>17.07624870908036</c:v>
                </c:pt>
                <c:pt idx="180">
                  <c:v>17.17205503366516</c:v>
                </c:pt>
                <c:pt idx="181">
                  <c:v>17.267861359941261</c:v>
                </c:pt>
                <c:pt idx="182">
                  <c:v>17.363667688155559</c:v>
                </c:pt>
                <c:pt idx="183">
                  <c:v>17.459474018490258</c:v>
                </c:pt>
                <c:pt idx="184">
                  <c:v>17.55528035023536</c:v>
                </c:pt>
                <c:pt idx="185">
                  <c:v>17.650995343966159</c:v>
                </c:pt>
                <c:pt idx="186">
                  <c:v>17.746616472232461</c:v>
                </c:pt>
                <c:pt idx="187">
                  <c:v>17.84237487881526</c:v>
                </c:pt>
                <c:pt idx="188">
                  <c:v>17.938181217313861</c:v>
                </c:pt>
                <c:pt idx="189">
                  <c:v>18.033987557544261</c:v>
                </c:pt>
                <c:pt idx="190">
                  <c:v>18.129793899380161</c:v>
                </c:pt>
                <c:pt idx="191">
                  <c:v>18.225597595559559</c:v>
                </c:pt>
                <c:pt idx="192">
                  <c:v>18.321403940605759</c:v>
                </c:pt>
              </c:numCache>
            </c:numRef>
          </c:xVal>
          <c:yVal>
            <c:numRef>
              <c:f>F25R1!$O$1:$O$193</c:f>
              <c:numCache>
                <c:formatCode>General</c:formatCode>
                <c:ptCount val="193"/>
                <c:pt idx="0">
                  <c:v>0</c:v>
                </c:pt>
                <c:pt idx="1">
                  <c:v>3.471498993265292E-5</c:v>
                </c:pt>
                <c:pt idx="2">
                  <c:v>2.4300492952857041E-4</c:v>
                </c:pt>
                <c:pt idx="3">
                  <c:v>1.0067347080469347E-3</c:v>
                </c:pt>
                <c:pt idx="4">
                  <c:v>2.3259043254877454E-3</c:v>
                </c:pt>
                <c:pt idx="5">
                  <c:v>3.6103589529959033E-3</c:v>
                </c:pt>
                <c:pt idx="6">
                  <c:v>5.2072484898979376E-3</c:v>
                </c:pt>
                <c:pt idx="7">
                  <c:v>6.2486981878775256E-3</c:v>
                </c:pt>
                <c:pt idx="8">
                  <c:v>7.533152815385683E-3</c:v>
                </c:pt>
                <c:pt idx="9">
                  <c:v>8.4704575435673116E-3</c:v>
                </c:pt>
                <c:pt idx="10">
                  <c:v>9.7201971811428176E-3</c:v>
                </c:pt>
                <c:pt idx="11">
                  <c:v>1.0761646879122405E-2</c:v>
                </c:pt>
                <c:pt idx="12">
                  <c:v>1.1490661667708115E-2</c:v>
                </c:pt>
                <c:pt idx="13">
                  <c:v>1.2150246476428522E-2</c:v>
                </c:pt>
                <c:pt idx="14">
                  <c:v>1.3018121224744845E-2</c:v>
                </c:pt>
                <c:pt idx="15">
                  <c:v>1.3781851003263207E-2</c:v>
                </c:pt>
                <c:pt idx="16">
                  <c:v>1.416371589252239E-2</c:v>
                </c:pt>
                <c:pt idx="17">
                  <c:v>1.4962160660973407E-2</c:v>
                </c:pt>
                <c:pt idx="18">
                  <c:v>1.558703047976116E-2</c:v>
                </c:pt>
                <c:pt idx="19">
                  <c:v>1.5864750399222385E-2</c:v>
                </c:pt>
                <c:pt idx="20">
                  <c:v>1.6281330278414219E-2</c:v>
                </c:pt>
                <c:pt idx="21">
                  <c:v>1.6663195167673402E-2</c:v>
                </c:pt>
                <c:pt idx="22">
                  <c:v>1.7183920016663197E-2</c:v>
                </c:pt>
                <c:pt idx="23">
                  <c:v>1.749635492605707E-2</c:v>
                </c:pt>
                <c:pt idx="24">
                  <c:v>1.7912934805248904E-2</c:v>
                </c:pt>
                <c:pt idx="25">
                  <c:v>1.8260084704575436E-2</c:v>
                </c:pt>
                <c:pt idx="26">
                  <c:v>1.8746094563632576E-2</c:v>
                </c:pt>
                <c:pt idx="27">
                  <c:v>1.9058529473026449E-2</c:v>
                </c:pt>
                <c:pt idx="28">
                  <c:v>1.9336249392487674E-2</c:v>
                </c:pt>
                <c:pt idx="29">
                  <c:v>1.9787544261612163E-2</c:v>
                </c:pt>
                <c:pt idx="30">
                  <c:v>1.9891689231410121E-2</c:v>
                </c:pt>
                <c:pt idx="31">
                  <c:v>2.0134694160938691E-2</c:v>
                </c:pt>
                <c:pt idx="32">
                  <c:v>2.0516559050197874E-2</c:v>
                </c:pt>
                <c:pt idx="33">
                  <c:v>2.082899395959175E-2</c:v>
                </c:pt>
                <c:pt idx="34">
                  <c:v>2.0898423939457057E-2</c:v>
                </c:pt>
                <c:pt idx="35">
                  <c:v>2.1176143858918282E-2</c:v>
                </c:pt>
                <c:pt idx="36">
                  <c:v>2.1349718808581542E-2</c:v>
                </c:pt>
                <c:pt idx="37">
                  <c:v>2.1731583697840728E-2</c:v>
                </c:pt>
                <c:pt idx="38">
                  <c:v>2.1835728667638683E-2</c:v>
                </c:pt>
                <c:pt idx="39">
                  <c:v>2.1905158647503989E-2</c:v>
                </c:pt>
                <c:pt idx="40">
                  <c:v>2.1974588627369295E-2</c:v>
                </c:pt>
                <c:pt idx="41">
                  <c:v>2.2113448587099908E-2</c:v>
                </c:pt>
                <c:pt idx="42">
                  <c:v>2.225230854683052E-2</c:v>
                </c:pt>
                <c:pt idx="43">
                  <c:v>2.2425883496493784E-2</c:v>
                </c:pt>
                <c:pt idx="44">
                  <c:v>2.2599458446157048E-2</c:v>
                </c:pt>
                <c:pt idx="45">
                  <c:v>2.2703603415955009E-2</c:v>
                </c:pt>
                <c:pt idx="46">
                  <c:v>2.2877178365618273E-2</c:v>
                </c:pt>
                <c:pt idx="47">
                  <c:v>2.3050753315281537E-2</c:v>
                </c:pt>
                <c:pt idx="48">
                  <c:v>2.3120183295146843E-2</c:v>
                </c:pt>
                <c:pt idx="49">
                  <c:v>2.318961327501215E-2</c:v>
                </c:pt>
                <c:pt idx="50">
                  <c:v>2.3293758244810107E-2</c:v>
                </c:pt>
                <c:pt idx="51">
                  <c:v>2.343261820454072E-2</c:v>
                </c:pt>
                <c:pt idx="52">
                  <c:v>2.3571478164271329E-2</c:v>
                </c:pt>
                <c:pt idx="53">
                  <c:v>2.3640908144136635E-2</c:v>
                </c:pt>
                <c:pt idx="54">
                  <c:v>2.3779768103867248E-2</c:v>
                </c:pt>
                <c:pt idx="55">
                  <c:v>2.3883913073665209E-2</c:v>
                </c:pt>
                <c:pt idx="56">
                  <c:v>2.391862806359786E-2</c:v>
                </c:pt>
                <c:pt idx="57">
                  <c:v>2.3988058043463167E-2</c:v>
                </c:pt>
                <c:pt idx="58">
                  <c:v>2.4092203013261128E-2</c:v>
                </c:pt>
                <c:pt idx="59">
                  <c:v>2.4126918003193776E-2</c:v>
                </c:pt>
                <c:pt idx="60">
                  <c:v>2.4196347983059082E-2</c:v>
                </c:pt>
                <c:pt idx="61">
                  <c:v>2.4404637922655001E-2</c:v>
                </c:pt>
                <c:pt idx="62">
                  <c:v>2.4439352912587656E-2</c:v>
                </c:pt>
                <c:pt idx="63">
                  <c:v>2.4543497882385613E-2</c:v>
                </c:pt>
                <c:pt idx="64">
                  <c:v>2.461292786225092E-2</c:v>
                </c:pt>
                <c:pt idx="65">
                  <c:v>2.4647642852183575E-2</c:v>
                </c:pt>
                <c:pt idx="66">
                  <c:v>2.4717072832048877E-2</c:v>
                </c:pt>
                <c:pt idx="67">
                  <c:v>2.4821217801846835E-2</c:v>
                </c:pt>
                <c:pt idx="68">
                  <c:v>2.4890647781712141E-2</c:v>
                </c:pt>
                <c:pt idx="69">
                  <c:v>2.4960077761577448E-2</c:v>
                </c:pt>
                <c:pt idx="70">
                  <c:v>2.4960077761577448E-2</c:v>
                </c:pt>
                <c:pt idx="71">
                  <c:v>2.4994792751510102E-2</c:v>
                </c:pt>
                <c:pt idx="72">
                  <c:v>2.5064222731375409E-2</c:v>
                </c:pt>
                <c:pt idx="73">
                  <c:v>2.509893772130806E-2</c:v>
                </c:pt>
                <c:pt idx="74">
                  <c:v>2.5133652711240715E-2</c:v>
                </c:pt>
                <c:pt idx="75">
                  <c:v>2.5203082691106021E-2</c:v>
                </c:pt>
                <c:pt idx="76">
                  <c:v>2.5203082691106021E-2</c:v>
                </c:pt>
                <c:pt idx="77">
                  <c:v>2.5203082691106021E-2</c:v>
                </c:pt>
                <c:pt idx="78">
                  <c:v>2.5237797681038669E-2</c:v>
                </c:pt>
                <c:pt idx="79">
                  <c:v>2.5272512670971324E-2</c:v>
                </c:pt>
                <c:pt idx="80">
                  <c:v>2.5307227660903975E-2</c:v>
                </c:pt>
                <c:pt idx="81">
                  <c:v>2.5307227660903975E-2</c:v>
                </c:pt>
                <c:pt idx="82">
                  <c:v>2.5307227660903975E-2</c:v>
                </c:pt>
                <c:pt idx="83">
                  <c:v>2.534194265083663E-2</c:v>
                </c:pt>
                <c:pt idx="84">
                  <c:v>2.5376657640769282E-2</c:v>
                </c:pt>
                <c:pt idx="85">
                  <c:v>2.5376657640769282E-2</c:v>
                </c:pt>
                <c:pt idx="86">
                  <c:v>2.5411372630701937E-2</c:v>
                </c:pt>
                <c:pt idx="87">
                  <c:v>2.5411372630701937E-2</c:v>
                </c:pt>
                <c:pt idx="88">
                  <c:v>2.5411372630701937E-2</c:v>
                </c:pt>
                <c:pt idx="89">
                  <c:v>2.5480802610567243E-2</c:v>
                </c:pt>
                <c:pt idx="90">
                  <c:v>2.5480802610567243E-2</c:v>
                </c:pt>
                <c:pt idx="91">
                  <c:v>2.5515517600499894E-2</c:v>
                </c:pt>
                <c:pt idx="92">
                  <c:v>2.5515517600499894E-2</c:v>
                </c:pt>
                <c:pt idx="93">
                  <c:v>2.5515517600499894E-2</c:v>
                </c:pt>
                <c:pt idx="94">
                  <c:v>2.5515517600499894E-2</c:v>
                </c:pt>
                <c:pt idx="95">
                  <c:v>2.5515517600499894E-2</c:v>
                </c:pt>
                <c:pt idx="96">
                  <c:v>2.5515517600499894E-2</c:v>
                </c:pt>
                <c:pt idx="97">
                  <c:v>2.5515517600499894E-2</c:v>
                </c:pt>
                <c:pt idx="98">
                  <c:v>2.5515517600499894E-2</c:v>
                </c:pt>
                <c:pt idx="99">
                  <c:v>2.5515517600499894E-2</c:v>
                </c:pt>
                <c:pt idx="100">
                  <c:v>2.5515517600499894E-2</c:v>
                </c:pt>
                <c:pt idx="101">
                  <c:v>2.5550232590432549E-2</c:v>
                </c:pt>
                <c:pt idx="102">
                  <c:v>2.5584947580365201E-2</c:v>
                </c:pt>
                <c:pt idx="103">
                  <c:v>2.5584947580365201E-2</c:v>
                </c:pt>
                <c:pt idx="104">
                  <c:v>2.5584947580365201E-2</c:v>
                </c:pt>
                <c:pt idx="105">
                  <c:v>2.5584947580365201E-2</c:v>
                </c:pt>
                <c:pt idx="106">
                  <c:v>2.5584947580365201E-2</c:v>
                </c:pt>
                <c:pt idx="107">
                  <c:v>2.5584947580365201E-2</c:v>
                </c:pt>
                <c:pt idx="108">
                  <c:v>2.5584947580365201E-2</c:v>
                </c:pt>
                <c:pt idx="109">
                  <c:v>2.5584947580365201E-2</c:v>
                </c:pt>
                <c:pt idx="110">
                  <c:v>2.5584947580365201E-2</c:v>
                </c:pt>
                <c:pt idx="111">
                  <c:v>2.5584947580365201E-2</c:v>
                </c:pt>
                <c:pt idx="112">
                  <c:v>2.5584947580365201E-2</c:v>
                </c:pt>
                <c:pt idx="113">
                  <c:v>2.5584947580365201E-2</c:v>
                </c:pt>
                <c:pt idx="114">
                  <c:v>2.5619662570297855E-2</c:v>
                </c:pt>
                <c:pt idx="115">
                  <c:v>2.5619662570297855E-2</c:v>
                </c:pt>
                <c:pt idx="116">
                  <c:v>2.5619662570297855E-2</c:v>
                </c:pt>
                <c:pt idx="117">
                  <c:v>2.5619662570297855E-2</c:v>
                </c:pt>
                <c:pt idx="118">
                  <c:v>2.5619662570297855E-2</c:v>
                </c:pt>
                <c:pt idx="119">
                  <c:v>2.5654377560230507E-2</c:v>
                </c:pt>
                <c:pt idx="120">
                  <c:v>2.5654377560230507E-2</c:v>
                </c:pt>
                <c:pt idx="121">
                  <c:v>2.5654377560230507E-2</c:v>
                </c:pt>
                <c:pt idx="122">
                  <c:v>2.5654377560230507E-2</c:v>
                </c:pt>
                <c:pt idx="123">
                  <c:v>2.5654377560230507E-2</c:v>
                </c:pt>
                <c:pt idx="124">
                  <c:v>2.5654377560230507E-2</c:v>
                </c:pt>
                <c:pt idx="125">
                  <c:v>2.5689092550163162E-2</c:v>
                </c:pt>
                <c:pt idx="126">
                  <c:v>2.5689092550163162E-2</c:v>
                </c:pt>
                <c:pt idx="127">
                  <c:v>2.5689092550163162E-2</c:v>
                </c:pt>
                <c:pt idx="128">
                  <c:v>2.5689092550163162E-2</c:v>
                </c:pt>
                <c:pt idx="129">
                  <c:v>2.5723807540095813E-2</c:v>
                </c:pt>
                <c:pt idx="130">
                  <c:v>2.5723807540095813E-2</c:v>
                </c:pt>
                <c:pt idx="131">
                  <c:v>2.5723807540095813E-2</c:v>
                </c:pt>
                <c:pt idx="132">
                  <c:v>2.5723807540095813E-2</c:v>
                </c:pt>
                <c:pt idx="133">
                  <c:v>2.5723807540095813E-2</c:v>
                </c:pt>
                <c:pt idx="134">
                  <c:v>2.5723807540095813E-2</c:v>
                </c:pt>
                <c:pt idx="135">
                  <c:v>2.5723807540095813E-2</c:v>
                </c:pt>
                <c:pt idx="136">
                  <c:v>2.5723807540095813E-2</c:v>
                </c:pt>
                <c:pt idx="137">
                  <c:v>2.5723807540095813E-2</c:v>
                </c:pt>
                <c:pt idx="138">
                  <c:v>2.5723807540095813E-2</c:v>
                </c:pt>
                <c:pt idx="139">
                  <c:v>2.5723807540095813E-2</c:v>
                </c:pt>
                <c:pt idx="140">
                  <c:v>2.5723807540095813E-2</c:v>
                </c:pt>
                <c:pt idx="141">
                  <c:v>2.5723807540095813E-2</c:v>
                </c:pt>
                <c:pt idx="142">
                  <c:v>2.5723807540095813E-2</c:v>
                </c:pt>
                <c:pt idx="143">
                  <c:v>2.5723807540095813E-2</c:v>
                </c:pt>
                <c:pt idx="144">
                  <c:v>2.5723807540095813E-2</c:v>
                </c:pt>
                <c:pt idx="145">
                  <c:v>2.5723807540095813E-2</c:v>
                </c:pt>
                <c:pt idx="146">
                  <c:v>2.5723807540095813E-2</c:v>
                </c:pt>
                <c:pt idx="147">
                  <c:v>2.5723807540095813E-2</c:v>
                </c:pt>
                <c:pt idx="148">
                  <c:v>2.5723807540095813E-2</c:v>
                </c:pt>
                <c:pt idx="149">
                  <c:v>2.5723807540095813E-2</c:v>
                </c:pt>
                <c:pt idx="150">
                  <c:v>2.5723807540095813E-2</c:v>
                </c:pt>
                <c:pt idx="151">
                  <c:v>2.5723807540095813E-2</c:v>
                </c:pt>
                <c:pt idx="152">
                  <c:v>2.5723807540095813E-2</c:v>
                </c:pt>
                <c:pt idx="153">
                  <c:v>2.5723807540095813E-2</c:v>
                </c:pt>
                <c:pt idx="154">
                  <c:v>2.5723807540095813E-2</c:v>
                </c:pt>
                <c:pt idx="155">
                  <c:v>2.5723807540095813E-2</c:v>
                </c:pt>
                <c:pt idx="156">
                  <c:v>2.5723807540095813E-2</c:v>
                </c:pt>
                <c:pt idx="157">
                  <c:v>2.5723807540095813E-2</c:v>
                </c:pt>
                <c:pt idx="158">
                  <c:v>2.5723807540095813E-2</c:v>
                </c:pt>
                <c:pt idx="159">
                  <c:v>2.5723807540095813E-2</c:v>
                </c:pt>
                <c:pt idx="160">
                  <c:v>2.5723807540095813E-2</c:v>
                </c:pt>
                <c:pt idx="161">
                  <c:v>2.5723807540095813E-2</c:v>
                </c:pt>
                <c:pt idx="162">
                  <c:v>2.5723807540095813E-2</c:v>
                </c:pt>
                <c:pt idx="163">
                  <c:v>2.5723807540095813E-2</c:v>
                </c:pt>
                <c:pt idx="164">
                  <c:v>2.5723807540095813E-2</c:v>
                </c:pt>
                <c:pt idx="165">
                  <c:v>2.5723807540095813E-2</c:v>
                </c:pt>
                <c:pt idx="166">
                  <c:v>2.5723807540095813E-2</c:v>
                </c:pt>
                <c:pt idx="167">
                  <c:v>2.5723807540095813E-2</c:v>
                </c:pt>
                <c:pt idx="168">
                  <c:v>2.5723807540095813E-2</c:v>
                </c:pt>
                <c:pt idx="169">
                  <c:v>2.5723807540095813E-2</c:v>
                </c:pt>
                <c:pt idx="170">
                  <c:v>2.5723807540095813E-2</c:v>
                </c:pt>
                <c:pt idx="171">
                  <c:v>2.5723807540095813E-2</c:v>
                </c:pt>
                <c:pt idx="172">
                  <c:v>2.5723807540095813E-2</c:v>
                </c:pt>
                <c:pt idx="173">
                  <c:v>2.5723807540095813E-2</c:v>
                </c:pt>
                <c:pt idx="174">
                  <c:v>2.5723807540095813E-2</c:v>
                </c:pt>
                <c:pt idx="175">
                  <c:v>2.5723807540095813E-2</c:v>
                </c:pt>
                <c:pt idx="176">
                  <c:v>2.5723807540095813E-2</c:v>
                </c:pt>
                <c:pt idx="177">
                  <c:v>2.5723807540095813E-2</c:v>
                </c:pt>
                <c:pt idx="178">
                  <c:v>2.5758522530028468E-2</c:v>
                </c:pt>
                <c:pt idx="179">
                  <c:v>2.5758522530028468E-2</c:v>
                </c:pt>
                <c:pt idx="180">
                  <c:v>2.5758522530028468E-2</c:v>
                </c:pt>
                <c:pt idx="181">
                  <c:v>2.5758522530028468E-2</c:v>
                </c:pt>
                <c:pt idx="182">
                  <c:v>2.5758522530028468E-2</c:v>
                </c:pt>
                <c:pt idx="183">
                  <c:v>2.5758522530028468E-2</c:v>
                </c:pt>
                <c:pt idx="184">
                  <c:v>2.5758522530028468E-2</c:v>
                </c:pt>
                <c:pt idx="185">
                  <c:v>2.5793237519961116E-2</c:v>
                </c:pt>
                <c:pt idx="186">
                  <c:v>2.5793237519961116E-2</c:v>
                </c:pt>
                <c:pt idx="187">
                  <c:v>2.5793237519961116E-2</c:v>
                </c:pt>
                <c:pt idx="188">
                  <c:v>2.5793237519961116E-2</c:v>
                </c:pt>
                <c:pt idx="189">
                  <c:v>2.5793237519961116E-2</c:v>
                </c:pt>
                <c:pt idx="190">
                  <c:v>2.5793237519961116E-2</c:v>
                </c:pt>
                <c:pt idx="191">
                  <c:v>2.5793237519961116E-2</c:v>
                </c:pt>
                <c:pt idx="192">
                  <c:v>2.5827952509893771E-2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A4-46BF-AD5A-77C1E319B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469856"/>
        <c:axId val="389486656"/>
      </c:scatterChart>
      <c:valAx>
        <c:axId val="38946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86656"/>
        <c:crosses val="autoZero"/>
        <c:crossBetween val="midCat"/>
      </c:valAx>
      <c:valAx>
        <c:axId val="3894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6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F25R2_100steps!$Q$1:$Q$193</c:f>
              <c:numCache>
                <c:formatCode>General</c:formatCode>
                <c:ptCount val="193"/>
                <c:pt idx="0">
                  <c:v>0</c:v>
                </c:pt>
                <c:pt idx="1">
                  <c:v>9.6678739611329334E-2</c:v>
                </c:pt>
                <c:pt idx="2">
                  <c:v>0.19264885394485987</c:v>
                </c:pt>
                <c:pt idx="3">
                  <c:v>0.28730304216658986</c:v>
                </c:pt>
                <c:pt idx="4">
                  <c:v>0.38265542293008004</c:v>
                </c:pt>
                <c:pt idx="5">
                  <c:v>0.47833760858000929</c:v>
                </c:pt>
                <c:pt idx="6">
                  <c:v>0.57230667467599972</c:v>
                </c:pt>
                <c:pt idx="7">
                  <c:v>0.66737173767578994</c:v>
                </c:pt>
                <c:pt idx="8">
                  <c:v>0.76270663623482982</c:v>
                </c:pt>
                <c:pt idx="9">
                  <c:v>0.85897816953517925</c:v>
                </c:pt>
                <c:pt idx="10">
                  <c:v>0.95459443574475955</c:v>
                </c:pt>
                <c:pt idx="11">
                  <c:v>1.0484644039725399</c:v>
                </c:pt>
                <c:pt idx="12">
                  <c:v>1.1433763619321891</c:v>
                </c:pt>
                <c:pt idx="13">
                  <c:v>1.2374344220670093</c:v>
                </c:pt>
                <c:pt idx="14">
                  <c:v>1.3323413875151999</c:v>
                </c:pt>
                <c:pt idx="15">
                  <c:v>1.4272295723031903</c:v>
                </c:pt>
                <c:pt idx="16">
                  <c:v>1.5222972748226891</c:v>
                </c:pt>
                <c:pt idx="17">
                  <c:v>1.6188962023303901</c:v>
                </c:pt>
                <c:pt idx="18">
                  <c:v>1.7169325161577902</c:v>
                </c:pt>
                <c:pt idx="19">
                  <c:v>1.8153160522696901</c:v>
                </c:pt>
                <c:pt idx="20">
                  <c:v>1.9138308797886907</c:v>
                </c:pt>
                <c:pt idx="21">
                  <c:v>2.0118590727460894</c:v>
                </c:pt>
                <c:pt idx="22">
                  <c:v>2.1097877808520895</c:v>
                </c:pt>
                <c:pt idx="23">
                  <c:v>2.2078691225828901</c:v>
                </c:pt>
                <c:pt idx="24">
                  <c:v>2.3055107685893894</c:v>
                </c:pt>
                <c:pt idx="25">
                  <c:v>2.403881307412389</c:v>
                </c:pt>
                <c:pt idx="26">
                  <c:v>2.5015112922370903</c:v>
                </c:pt>
                <c:pt idx="27">
                  <c:v>2.5990720779167891</c:v>
                </c:pt>
                <c:pt idx="28">
                  <c:v>2.6967500490507899</c:v>
                </c:pt>
                <c:pt idx="29">
                  <c:v>2.7949155045237895</c:v>
                </c:pt>
                <c:pt idx="30">
                  <c:v>2.8926160782815895</c:v>
                </c:pt>
                <c:pt idx="31">
                  <c:v>2.9894051117240892</c:v>
                </c:pt>
                <c:pt idx="32">
                  <c:v>3.0866572116659903</c:v>
                </c:pt>
                <c:pt idx="33">
                  <c:v>3.1842761639646895</c:v>
                </c:pt>
                <c:pt idx="34">
                  <c:v>3.2809260866350893</c:v>
                </c:pt>
                <c:pt idx="35">
                  <c:v>3.3787717465394902</c:v>
                </c:pt>
                <c:pt idx="36">
                  <c:v>3.4767437680691895</c:v>
                </c:pt>
                <c:pt idx="37">
                  <c:v>3.57480637244619</c:v>
                </c:pt>
                <c:pt idx="38">
                  <c:v>3.6730691437346898</c:v>
                </c:pt>
                <c:pt idx="39">
                  <c:v>3.7714184850022896</c:v>
                </c:pt>
                <c:pt idx="40">
                  <c:v>3.8688639738332906</c:v>
                </c:pt>
                <c:pt idx="41">
                  <c:v>3.9668366454061896</c:v>
                </c:pt>
                <c:pt idx="42">
                  <c:v>4.0653534293755893</c:v>
                </c:pt>
                <c:pt idx="43">
                  <c:v>4.16386091704479</c:v>
                </c:pt>
                <c:pt idx="44">
                  <c:v>4.2623899812437891</c:v>
                </c:pt>
                <c:pt idx="45">
                  <c:v>4.3606243726415901</c:v>
                </c:pt>
                <c:pt idx="46">
                  <c:v>4.4586565887624907</c:v>
                </c:pt>
                <c:pt idx="47">
                  <c:v>4.5569256114954904</c:v>
                </c:pt>
                <c:pt idx="48">
                  <c:v>4.6551977478592903</c:v>
                </c:pt>
                <c:pt idx="49">
                  <c:v>4.7533008291402901</c:v>
                </c:pt>
                <c:pt idx="50">
                  <c:v>4.8516624998066895</c:v>
                </c:pt>
                <c:pt idx="51">
                  <c:v>4.9502651866710892</c:v>
                </c:pt>
                <c:pt idx="52">
                  <c:v>5.04871554207309</c:v>
                </c:pt>
                <c:pt idx="53">
                  <c:v>5.1472368275198903</c:v>
                </c:pt>
                <c:pt idx="54">
                  <c:v>5.2459110144021892</c:v>
                </c:pt>
                <c:pt idx="55">
                  <c:v>5.3444994712741902</c:v>
                </c:pt>
                <c:pt idx="56">
                  <c:v>5.4431352442906906</c:v>
                </c:pt>
                <c:pt idx="57">
                  <c:v>5.5411403542728905</c:v>
                </c:pt>
                <c:pt idx="58">
                  <c:v>5.6395373618648907</c:v>
                </c:pt>
                <c:pt idx="59">
                  <c:v>5.7378797670505897</c:v>
                </c:pt>
                <c:pt idx="60">
                  <c:v>5.8358076867900905</c:v>
                </c:pt>
                <c:pt idx="61">
                  <c:v>5.9337808489245898</c:v>
                </c:pt>
                <c:pt idx="62">
                  <c:v>6.0323859204385908</c:v>
                </c:pt>
                <c:pt idx="63">
                  <c:v>6.1307963248910902</c:v>
                </c:pt>
                <c:pt idx="64">
                  <c:v>6.2294939156514904</c:v>
                </c:pt>
                <c:pt idx="65">
                  <c:v>6.32820748158999</c:v>
                </c:pt>
                <c:pt idx="66">
                  <c:v>6.4269701805782891</c:v>
                </c:pt>
                <c:pt idx="67">
                  <c:v>6.5253223584972897</c:v>
                </c:pt>
                <c:pt idx="68">
                  <c:v>6.6240521227951898</c:v>
                </c:pt>
                <c:pt idx="69">
                  <c:v>6.7228487518743894</c:v>
                </c:pt>
                <c:pt idx="70">
                  <c:v>6.8214081935038902</c:v>
                </c:pt>
                <c:pt idx="71">
                  <c:v>6.9196310303051902</c:v>
                </c:pt>
                <c:pt idx="72">
                  <c:v>7.01840618109979</c:v>
                </c:pt>
                <c:pt idx="73">
                  <c:v>7.1172091327559901</c:v>
                </c:pt>
                <c:pt idx="74">
                  <c:v>7.2160049410928906</c:v>
                </c:pt>
                <c:pt idx="75">
                  <c:v>7.3147778158086894</c:v>
                </c:pt>
                <c:pt idx="76">
                  <c:v>7.4138565759864896</c:v>
                </c:pt>
                <c:pt idx="77">
                  <c:v>7.5129317953662884</c:v>
                </c:pt>
                <c:pt idx="78">
                  <c:v>7.6119684207755895</c:v>
                </c:pt>
                <c:pt idx="79">
                  <c:v>7.7110446342613912</c:v>
                </c:pt>
                <c:pt idx="80">
                  <c:v>7.8101317699498907</c:v>
                </c:pt>
                <c:pt idx="81">
                  <c:v>7.90921412903419</c:v>
                </c:pt>
                <c:pt idx="82">
                  <c:v>8.0082933561416887</c:v>
                </c:pt>
                <c:pt idx="83">
                  <c:v>8.1073803838588887</c:v>
                </c:pt>
                <c:pt idx="84">
                  <c:v>8.2064585973219906</c:v>
                </c:pt>
                <c:pt idx="85">
                  <c:v>8.3041171987936906</c:v>
                </c:pt>
                <c:pt idx="86">
                  <c:v>8.3983186217651884</c:v>
                </c:pt>
                <c:pt idx="87">
                  <c:v>8.4925212453696908</c:v>
                </c:pt>
                <c:pt idx="88">
                  <c:v>8.586663532229089</c:v>
                </c:pt>
                <c:pt idx="89">
                  <c:v>8.6808468795757889</c:v>
                </c:pt>
                <c:pt idx="90">
                  <c:v>8.7750494366644887</c:v>
                </c:pt>
                <c:pt idx="91">
                  <c:v>8.8692519753838894</c:v>
                </c:pt>
                <c:pt idx="92">
                  <c:v>8.9634544977140891</c:v>
                </c:pt>
                <c:pt idx="93">
                  <c:v>9.0576570169038888</c:v>
                </c:pt>
                <c:pt idx="94">
                  <c:v>9.1518595452651894</c:v>
                </c:pt>
                <c:pt idx="95">
                  <c:v>9.2463112507478904</c:v>
                </c:pt>
                <c:pt idx="96">
                  <c:v>9.3406689799694895</c:v>
                </c:pt>
                <c:pt idx="97">
                  <c:v>9.4348625228142886</c:v>
                </c:pt>
                <c:pt idx="98">
                  <c:v>9.5290556921449898</c:v>
                </c:pt>
                <c:pt idx="99">
                  <c:v>9.6232490519971883</c:v>
                </c:pt>
                <c:pt idx="100">
                  <c:v>9.7174459010541909</c:v>
                </c:pt>
                <c:pt idx="101">
                  <c:v>9.8116446563673883</c:v>
                </c:pt>
                <c:pt idx="102">
                  <c:v>9.90584757386749</c:v>
                </c:pt>
                <c:pt idx="103">
                  <c:v>10.00004912278489</c:v>
                </c:pt>
                <c:pt idx="104">
                  <c:v>10.094249317333691</c:v>
                </c:pt>
                <c:pt idx="105">
                  <c:v>10.188446842999589</c:v>
                </c:pt>
                <c:pt idx="106">
                  <c:v>10.282648590141289</c:v>
                </c:pt>
                <c:pt idx="107">
                  <c:v>10.376848223375191</c:v>
                </c:pt>
                <c:pt idx="108">
                  <c:v>10.471051133376491</c:v>
                </c:pt>
                <c:pt idx="109">
                  <c:v>10.565253327001589</c:v>
                </c:pt>
                <c:pt idx="110">
                  <c:v>10.65945605821689</c:v>
                </c:pt>
                <c:pt idx="111">
                  <c:v>10.753658942733392</c:v>
                </c:pt>
                <c:pt idx="112">
                  <c:v>10.847861821437689</c:v>
                </c:pt>
                <c:pt idx="113">
                  <c:v>10.942064687495591</c:v>
                </c:pt>
                <c:pt idx="114">
                  <c:v>11.036266180838489</c:v>
                </c:pt>
                <c:pt idx="115">
                  <c:v>11.13046902760339</c:v>
                </c:pt>
                <c:pt idx="116">
                  <c:v>11.22467185689559</c:v>
                </c:pt>
                <c:pt idx="117">
                  <c:v>11.31887470036979</c:v>
                </c:pt>
                <c:pt idx="118">
                  <c:v>11.413077539577689</c:v>
                </c:pt>
                <c:pt idx="119">
                  <c:v>11.50727629692539</c:v>
                </c:pt>
                <c:pt idx="120">
                  <c:v>11.601536078971389</c:v>
                </c:pt>
                <c:pt idx="121">
                  <c:v>11.695733502708691</c:v>
                </c:pt>
                <c:pt idx="122">
                  <c:v>11.789936352702888</c:v>
                </c:pt>
                <c:pt idx="123">
                  <c:v>11.884139196446089</c:v>
                </c:pt>
                <c:pt idx="124">
                  <c:v>11.97833387966449</c:v>
                </c:pt>
                <c:pt idx="125">
                  <c:v>12.072517677803791</c:v>
                </c:pt>
                <c:pt idx="126">
                  <c:v>12.166659324456091</c:v>
                </c:pt>
                <c:pt idx="127">
                  <c:v>12.26081456809429</c:v>
                </c:pt>
                <c:pt idx="128">
                  <c:v>12.354958922112289</c:v>
                </c:pt>
                <c:pt idx="129">
                  <c:v>12.450238085326291</c:v>
                </c:pt>
                <c:pt idx="130">
                  <c:v>12.54454419099239</c:v>
                </c:pt>
                <c:pt idx="131">
                  <c:v>12.638746954473991</c:v>
                </c:pt>
                <c:pt idx="132">
                  <c:v>12.733081203742291</c:v>
                </c:pt>
                <c:pt idx="133">
                  <c:v>12.82728395479409</c:v>
                </c:pt>
                <c:pt idx="134">
                  <c:v>12.921985191564389</c:v>
                </c:pt>
                <c:pt idx="135">
                  <c:v>13.01696915741049</c:v>
                </c:pt>
                <c:pt idx="136">
                  <c:v>13.111171894617389</c:v>
                </c:pt>
                <c:pt idx="137">
                  <c:v>13.205706838681788</c:v>
                </c:pt>
                <c:pt idx="138">
                  <c:v>13.301333648375891</c:v>
                </c:pt>
                <c:pt idx="139">
                  <c:v>13.395586902554189</c:v>
                </c:pt>
                <c:pt idx="140">
                  <c:v>13.48978961268319</c:v>
                </c:pt>
                <c:pt idx="141">
                  <c:v>13.583992320463391</c:v>
                </c:pt>
                <c:pt idx="142">
                  <c:v>13.678471124804592</c:v>
                </c:pt>
                <c:pt idx="143">
                  <c:v>13.77394445020829</c:v>
                </c:pt>
                <c:pt idx="144">
                  <c:v>13.868590902605391</c:v>
                </c:pt>
                <c:pt idx="145">
                  <c:v>13.962793569049389</c:v>
                </c:pt>
                <c:pt idx="146">
                  <c:v>14.056996233634791</c:v>
                </c:pt>
                <c:pt idx="147">
                  <c:v>14.151198890460389</c:v>
                </c:pt>
                <c:pt idx="148">
                  <c:v>14.245401535960589</c:v>
                </c:pt>
                <c:pt idx="149">
                  <c:v>14.33960417801309</c:v>
                </c:pt>
                <c:pt idx="150">
                  <c:v>14.433806817589389</c:v>
                </c:pt>
                <c:pt idx="151">
                  <c:v>14.52800945347029</c:v>
                </c:pt>
                <c:pt idx="152">
                  <c:v>14.622212082735491</c:v>
                </c:pt>
                <c:pt idx="153">
                  <c:v>14.71641470552639</c:v>
                </c:pt>
                <c:pt idx="154">
                  <c:v>14.81061732251359</c:v>
                </c:pt>
                <c:pt idx="155">
                  <c:v>14.904819935374391</c:v>
                </c:pt>
                <c:pt idx="156">
                  <c:v>14.99902254535349</c:v>
                </c:pt>
                <c:pt idx="157">
                  <c:v>15.09322515161179</c:v>
                </c:pt>
                <c:pt idx="158">
                  <c:v>15.187427755283888</c:v>
                </c:pt>
                <c:pt idx="159">
                  <c:v>15.281630385841989</c:v>
                </c:pt>
                <c:pt idx="160">
                  <c:v>15.375833014351389</c:v>
                </c:pt>
                <c:pt idx="161">
                  <c:v>15.470035637967889</c:v>
                </c:pt>
                <c:pt idx="162">
                  <c:v>15.564238255324089</c:v>
                </c:pt>
                <c:pt idx="163">
                  <c:v>15.658472017623389</c:v>
                </c:pt>
                <c:pt idx="164">
                  <c:v>15.752695438735291</c:v>
                </c:pt>
                <c:pt idx="165">
                  <c:v>15.846897873337792</c:v>
                </c:pt>
                <c:pt idx="166">
                  <c:v>15.94110046633509</c:v>
                </c:pt>
                <c:pt idx="167">
                  <c:v>16.035303055046889</c:v>
                </c:pt>
                <c:pt idx="168">
                  <c:v>16.129505640637088</c:v>
                </c:pt>
                <c:pt idx="169">
                  <c:v>16.223708221328291</c:v>
                </c:pt>
                <c:pt idx="170">
                  <c:v>16.31791081446449</c:v>
                </c:pt>
                <c:pt idx="171">
                  <c:v>16.412113435622288</c:v>
                </c:pt>
                <c:pt idx="172">
                  <c:v>16.506316051597889</c:v>
                </c:pt>
                <c:pt idx="173">
                  <c:v>16.600518664625191</c:v>
                </c:pt>
                <c:pt idx="174">
                  <c:v>16.69472127466009</c:v>
                </c:pt>
                <c:pt idx="175">
                  <c:v>16.788923881743688</c:v>
                </c:pt>
                <c:pt idx="176">
                  <c:v>16.883126486142491</c:v>
                </c:pt>
                <c:pt idx="177">
                  <c:v>16.977329085661289</c:v>
                </c:pt>
                <c:pt idx="178">
                  <c:v>17.071531680586588</c:v>
                </c:pt>
                <c:pt idx="179">
                  <c:v>17.165734268816092</c:v>
                </c:pt>
                <c:pt idx="180">
                  <c:v>17.259936852632489</c:v>
                </c:pt>
                <c:pt idx="181">
                  <c:v>17.354139428790791</c:v>
                </c:pt>
                <c:pt idx="182">
                  <c:v>17.44834200392339</c:v>
                </c:pt>
                <c:pt idx="183">
                  <c:v>17.542544576540092</c:v>
                </c:pt>
                <c:pt idx="184">
                  <c:v>17.63674714363199</c:v>
                </c:pt>
                <c:pt idx="185">
                  <c:v>17.730949706985889</c:v>
                </c:pt>
                <c:pt idx="186">
                  <c:v>17.825152267880391</c:v>
                </c:pt>
                <c:pt idx="187">
                  <c:v>17.919354820754389</c:v>
                </c:pt>
                <c:pt idx="188">
                  <c:v>18.013557371439688</c:v>
                </c:pt>
                <c:pt idx="189">
                  <c:v>18.10775991783099</c:v>
                </c:pt>
                <c:pt idx="190">
                  <c:v>18.201962456919389</c:v>
                </c:pt>
                <c:pt idx="191">
                  <c:v>18.296164987437589</c:v>
                </c:pt>
                <c:pt idx="192">
                  <c:v>18.39036751689849</c:v>
                </c:pt>
              </c:numCache>
            </c:numRef>
          </c:xVal>
          <c:yVal>
            <c:numRef>
              <c:f>F25R2_100steps!$R$1:$R$94</c:f>
              <c:numCache>
                <c:formatCode>General</c:formatCode>
                <c:ptCount val="9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20</c:v>
                </c:pt>
                <c:pt idx="4">
                  <c:v>46</c:v>
                </c:pt>
                <c:pt idx="5">
                  <c:v>93</c:v>
                </c:pt>
                <c:pt idx="6">
                  <c:v>123</c:v>
                </c:pt>
                <c:pt idx="7">
                  <c:v>149</c:v>
                </c:pt>
                <c:pt idx="8">
                  <c:v>175</c:v>
                </c:pt>
                <c:pt idx="9">
                  <c:v>194</c:v>
                </c:pt>
                <c:pt idx="10">
                  <c:v>210</c:v>
                </c:pt>
                <c:pt idx="11">
                  <c:v>240</c:v>
                </c:pt>
                <c:pt idx="12">
                  <c:v>265</c:v>
                </c:pt>
                <c:pt idx="13">
                  <c:v>283</c:v>
                </c:pt>
                <c:pt idx="14">
                  <c:v>298</c:v>
                </c:pt>
                <c:pt idx="15">
                  <c:v>315</c:v>
                </c:pt>
                <c:pt idx="16">
                  <c:v>329</c:v>
                </c:pt>
                <c:pt idx="17">
                  <c:v>342</c:v>
                </c:pt>
                <c:pt idx="18">
                  <c:v>355</c:v>
                </c:pt>
                <c:pt idx="19">
                  <c:v>363</c:v>
                </c:pt>
                <c:pt idx="20">
                  <c:v>382</c:v>
                </c:pt>
                <c:pt idx="21">
                  <c:v>400</c:v>
                </c:pt>
                <c:pt idx="22">
                  <c:v>412</c:v>
                </c:pt>
                <c:pt idx="23">
                  <c:v>419</c:v>
                </c:pt>
                <c:pt idx="24">
                  <c:v>433</c:v>
                </c:pt>
                <c:pt idx="25">
                  <c:v>442</c:v>
                </c:pt>
                <c:pt idx="26">
                  <c:v>452</c:v>
                </c:pt>
                <c:pt idx="27">
                  <c:v>459</c:v>
                </c:pt>
                <c:pt idx="28">
                  <c:v>476</c:v>
                </c:pt>
                <c:pt idx="29">
                  <c:v>486</c:v>
                </c:pt>
                <c:pt idx="30">
                  <c:v>493</c:v>
                </c:pt>
                <c:pt idx="31">
                  <c:v>501</c:v>
                </c:pt>
                <c:pt idx="32">
                  <c:v>506</c:v>
                </c:pt>
                <c:pt idx="33">
                  <c:v>514</c:v>
                </c:pt>
                <c:pt idx="34">
                  <c:v>520</c:v>
                </c:pt>
                <c:pt idx="35">
                  <c:v>523</c:v>
                </c:pt>
                <c:pt idx="36">
                  <c:v>527</c:v>
                </c:pt>
                <c:pt idx="37">
                  <c:v>537</c:v>
                </c:pt>
                <c:pt idx="38">
                  <c:v>544</c:v>
                </c:pt>
                <c:pt idx="39">
                  <c:v>548</c:v>
                </c:pt>
                <c:pt idx="40">
                  <c:v>554</c:v>
                </c:pt>
                <c:pt idx="41">
                  <c:v>556</c:v>
                </c:pt>
                <c:pt idx="42">
                  <c:v>564</c:v>
                </c:pt>
                <c:pt idx="43">
                  <c:v>566</c:v>
                </c:pt>
                <c:pt idx="44">
                  <c:v>568</c:v>
                </c:pt>
                <c:pt idx="45">
                  <c:v>574</c:v>
                </c:pt>
                <c:pt idx="46">
                  <c:v>576</c:v>
                </c:pt>
                <c:pt idx="47">
                  <c:v>585</c:v>
                </c:pt>
                <c:pt idx="48">
                  <c:v>587</c:v>
                </c:pt>
                <c:pt idx="49">
                  <c:v>590</c:v>
                </c:pt>
                <c:pt idx="50">
                  <c:v>592</c:v>
                </c:pt>
                <c:pt idx="51">
                  <c:v>599</c:v>
                </c:pt>
                <c:pt idx="52">
                  <c:v>599</c:v>
                </c:pt>
                <c:pt idx="53">
                  <c:v>605</c:v>
                </c:pt>
                <c:pt idx="54">
                  <c:v>605</c:v>
                </c:pt>
                <c:pt idx="55">
                  <c:v>610</c:v>
                </c:pt>
                <c:pt idx="56">
                  <c:v>613</c:v>
                </c:pt>
                <c:pt idx="57">
                  <c:v>616</c:v>
                </c:pt>
                <c:pt idx="58">
                  <c:v>622</c:v>
                </c:pt>
                <c:pt idx="59">
                  <c:v>625</c:v>
                </c:pt>
                <c:pt idx="60">
                  <c:v>627</c:v>
                </c:pt>
                <c:pt idx="61">
                  <c:v>628</c:v>
                </c:pt>
                <c:pt idx="62">
                  <c:v>629</c:v>
                </c:pt>
                <c:pt idx="63">
                  <c:v>631</c:v>
                </c:pt>
                <c:pt idx="64">
                  <c:v>633</c:v>
                </c:pt>
                <c:pt idx="65">
                  <c:v>634</c:v>
                </c:pt>
                <c:pt idx="66">
                  <c:v>635</c:v>
                </c:pt>
                <c:pt idx="67">
                  <c:v>638</c:v>
                </c:pt>
                <c:pt idx="68">
                  <c:v>640</c:v>
                </c:pt>
                <c:pt idx="69">
                  <c:v>642</c:v>
                </c:pt>
                <c:pt idx="70">
                  <c:v>644</c:v>
                </c:pt>
                <c:pt idx="71">
                  <c:v>648</c:v>
                </c:pt>
                <c:pt idx="72">
                  <c:v>649</c:v>
                </c:pt>
                <c:pt idx="73">
                  <c:v>650</c:v>
                </c:pt>
                <c:pt idx="74">
                  <c:v>650</c:v>
                </c:pt>
                <c:pt idx="75">
                  <c:v>653</c:v>
                </c:pt>
                <c:pt idx="76">
                  <c:v>654</c:v>
                </c:pt>
                <c:pt idx="77">
                  <c:v>654</c:v>
                </c:pt>
                <c:pt idx="78">
                  <c:v>655</c:v>
                </c:pt>
                <c:pt idx="79">
                  <c:v>655</c:v>
                </c:pt>
                <c:pt idx="80">
                  <c:v>655</c:v>
                </c:pt>
                <c:pt idx="81">
                  <c:v>656</c:v>
                </c:pt>
                <c:pt idx="82">
                  <c:v>656</c:v>
                </c:pt>
                <c:pt idx="83">
                  <c:v>656</c:v>
                </c:pt>
                <c:pt idx="84">
                  <c:v>659</c:v>
                </c:pt>
                <c:pt idx="85">
                  <c:v>659</c:v>
                </c:pt>
                <c:pt idx="86">
                  <c:v>659</c:v>
                </c:pt>
                <c:pt idx="87">
                  <c:v>659</c:v>
                </c:pt>
                <c:pt idx="88">
                  <c:v>660</c:v>
                </c:pt>
                <c:pt idx="89">
                  <c:v>662</c:v>
                </c:pt>
                <c:pt idx="90">
                  <c:v>662</c:v>
                </c:pt>
                <c:pt idx="91">
                  <c:v>662</c:v>
                </c:pt>
                <c:pt idx="92">
                  <c:v>662</c:v>
                </c:pt>
                <c:pt idx="93">
                  <c:v>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AC-4917-A41D-3440773B37D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F25R1!$M$1:$M$242</c:f>
              <c:numCache>
                <c:formatCode>General</c:formatCode>
                <c:ptCount val="242"/>
                <c:pt idx="0">
                  <c:v>0</c:v>
                </c:pt>
                <c:pt idx="1">
                  <c:v>9.4250685190710115E-2</c:v>
                </c:pt>
                <c:pt idx="2">
                  <c:v>0.18747879937712986</c:v>
                </c:pt>
                <c:pt idx="3">
                  <c:v>0.28061194833282022</c:v>
                </c:pt>
                <c:pt idx="4">
                  <c:v>0.37471053188573977</c:v>
                </c:pt>
                <c:pt idx="5">
                  <c:v>0.46657572225899058</c:v>
                </c:pt>
                <c:pt idx="6">
                  <c:v>0.55869200687474008</c:v>
                </c:pt>
                <c:pt idx="7">
                  <c:v>0.65180102576195997</c:v>
                </c:pt>
                <c:pt idx="8">
                  <c:v>0.74539912533278985</c:v>
                </c:pt>
                <c:pt idx="9">
                  <c:v>0.83888214972105013</c:v>
                </c:pt>
                <c:pt idx="10">
                  <c:v>0.93319511174425029</c:v>
                </c:pt>
                <c:pt idx="11">
                  <c:v>1.0267935189460702</c:v>
                </c:pt>
                <c:pt idx="12">
                  <c:v>1.1206819761705904</c:v>
                </c:pt>
                <c:pt idx="13">
                  <c:v>1.2146556151567904</c:v>
                </c:pt>
                <c:pt idx="14">
                  <c:v>1.3084836908582704</c:v>
                </c:pt>
                <c:pt idx="15">
                  <c:v>1.4029090983989101</c:v>
                </c:pt>
                <c:pt idx="16">
                  <c:v>1.4974795235768705</c:v>
                </c:pt>
                <c:pt idx="17">
                  <c:v>1.59204550562831</c:v>
                </c:pt>
                <c:pt idx="18">
                  <c:v>1.6858114697155506</c:v>
                </c:pt>
                <c:pt idx="19">
                  <c:v>1.7797922052811699</c:v>
                </c:pt>
                <c:pt idx="20">
                  <c:v>1.8733858748589003</c:v>
                </c:pt>
                <c:pt idx="21">
                  <c:v>1.9676445385871806</c:v>
                </c:pt>
                <c:pt idx="22">
                  <c:v>2.0619923285299602</c:v>
                </c:pt>
                <c:pt idx="23">
                  <c:v>2.1567934996932103</c:v>
                </c:pt>
                <c:pt idx="24">
                  <c:v>2.2517164404740906</c:v>
                </c:pt>
                <c:pt idx="25">
                  <c:v>2.34569320483403</c:v>
                </c:pt>
                <c:pt idx="26">
                  <c:v>2.4404053628060303</c:v>
                </c:pt>
                <c:pt idx="27">
                  <c:v>2.5356912265635905</c:v>
                </c:pt>
                <c:pt idx="28">
                  <c:v>2.63092919283141</c:v>
                </c:pt>
                <c:pt idx="29">
                  <c:v>2.7259453394268802</c:v>
                </c:pt>
                <c:pt idx="30">
                  <c:v>2.82120429826977</c:v>
                </c:pt>
                <c:pt idx="31">
                  <c:v>2.9159871992889204</c:v>
                </c:pt>
                <c:pt idx="32">
                  <c:v>3.0105707208725199</c:v>
                </c:pt>
                <c:pt idx="33">
                  <c:v>3.1047938216896802</c:v>
                </c:pt>
                <c:pt idx="34">
                  <c:v>3.1999394410253506</c:v>
                </c:pt>
                <c:pt idx="35">
                  <c:v>3.2952352914549405</c:v>
                </c:pt>
                <c:pt idx="36">
                  <c:v>3.3901639149989502</c:v>
                </c:pt>
                <c:pt idx="37">
                  <c:v>3.48533263298726</c:v>
                </c:pt>
                <c:pt idx="38">
                  <c:v>3.5809346424971698</c:v>
                </c:pt>
                <c:pt idx="39">
                  <c:v>3.6764952696644202</c:v>
                </c:pt>
                <c:pt idx="40">
                  <c:v>3.7713980971557199</c:v>
                </c:pt>
                <c:pt idx="41">
                  <c:v>3.8667666592854304</c:v>
                </c:pt>
                <c:pt idx="42">
                  <c:v>3.9617841912071001</c:v>
                </c:pt>
                <c:pt idx="43">
                  <c:v>4.0571629943998406</c:v>
                </c:pt>
                <c:pt idx="44">
                  <c:v>4.1525918689148504</c:v>
                </c:pt>
                <c:pt idx="45">
                  <c:v>4.2476934937393498</c:v>
                </c:pt>
                <c:pt idx="46">
                  <c:v>4.3427756151544195</c:v>
                </c:pt>
                <c:pt idx="47">
                  <c:v>4.4383181654276402</c:v>
                </c:pt>
                <c:pt idx="48">
                  <c:v>4.5340776949800805</c:v>
                </c:pt>
                <c:pt idx="49">
                  <c:v>4.6297469622487597</c:v>
                </c:pt>
                <c:pt idx="50">
                  <c:v>4.7247628361532001</c:v>
                </c:pt>
                <c:pt idx="51">
                  <c:v>4.820136965522499</c:v>
                </c:pt>
                <c:pt idx="52">
                  <c:v>4.9155068396302397</c:v>
                </c:pt>
                <c:pt idx="53">
                  <c:v>5.0110778376861997</c:v>
                </c:pt>
                <c:pt idx="54">
                  <c:v>5.1066075690072594</c:v>
                </c:pt>
                <c:pt idx="55">
                  <c:v>5.2022560878280792</c:v>
                </c:pt>
                <c:pt idx="56">
                  <c:v>5.2978932697540806</c:v>
                </c:pt>
                <c:pt idx="57">
                  <c:v>5.3931890663551094</c:v>
                </c:pt>
                <c:pt idx="58">
                  <c:v>5.4885134233961796</c:v>
                </c:pt>
                <c:pt idx="59">
                  <c:v>5.5838531721226197</c:v>
                </c:pt>
                <c:pt idx="60">
                  <c:v>5.67929710620386</c:v>
                </c:pt>
                <c:pt idx="61">
                  <c:v>5.7749870343951706</c:v>
                </c:pt>
                <c:pt idx="62">
                  <c:v>5.8707402883246598</c:v>
                </c:pt>
                <c:pt idx="63">
                  <c:v>5.9664846565783893</c:v>
                </c:pt>
                <c:pt idx="64">
                  <c:v>6.062188291359119</c:v>
                </c:pt>
                <c:pt idx="65">
                  <c:v>6.1578594845845096</c:v>
                </c:pt>
                <c:pt idx="66">
                  <c:v>6.2536192338662602</c:v>
                </c:pt>
                <c:pt idx="67">
                  <c:v>6.3492793838819601</c:v>
                </c:pt>
                <c:pt idx="68">
                  <c:v>6.4450391136452598</c:v>
                </c:pt>
                <c:pt idx="69">
                  <c:v>6.5407795179798605</c:v>
                </c:pt>
                <c:pt idx="70">
                  <c:v>6.6365303884643598</c:v>
                </c:pt>
                <c:pt idx="71">
                  <c:v>6.7322897970648601</c:v>
                </c:pt>
                <c:pt idx="72">
                  <c:v>6.828049077318159</c:v>
                </c:pt>
                <c:pt idx="73">
                  <c:v>6.9238082278491593</c:v>
                </c:pt>
                <c:pt idx="74">
                  <c:v>7.0195672497970598</c:v>
                </c:pt>
                <c:pt idx="75">
                  <c:v>7.1153261428519592</c:v>
                </c:pt>
                <c:pt idx="76">
                  <c:v>7.2110849203807597</c:v>
                </c:pt>
                <c:pt idx="77">
                  <c:v>7.306843606873759</c:v>
                </c:pt>
                <c:pt idx="78">
                  <c:v>7.4026022307638595</c:v>
                </c:pt>
                <c:pt idx="79">
                  <c:v>7.498360844919759</c:v>
                </c:pt>
                <c:pt idx="80">
                  <c:v>7.594119507305459</c:v>
                </c:pt>
                <c:pt idx="81">
                  <c:v>7.6898783040823595</c:v>
                </c:pt>
                <c:pt idx="82">
                  <c:v>7.7856373630526594</c:v>
                </c:pt>
                <c:pt idx="83">
                  <c:v>7.8813968579855604</c:v>
                </c:pt>
                <c:pt idx="84">
                  <c:v>7.9771570202212594</c:v>
                </c:pt>
                <c:pt idx="85">
                  <c:v>8.0729181527611598</c:v>
                </c:pt>
                <c:pt idx="86">
                  <c:v>8.1686806357461599</c:v>
                </c:pt>
                <c:pt idx="87">
                  <c:v>8.2644449292051601</c:v>
                </c:pt>
                <c:pt idx="88">
                  <c:v>8.3602115867034605</c:v>
                </c:pt>
                <c:pt idx="89">
                  <c:v>8.4559756336108602</c:v>
                </c:pt>
                <c:pt idx="90">
                  <c:v>8.5517290049898591</c:v>
                </c:pt>
                <c:pt idx="91">
                  <c:v>8.6474684042138605</c:v>
                </c:pt>
                <c:pt idx="92">
                  <c:v>8.7431899015982601</c:v>
                </c:pt>
                <c:pt idx="93">
                  <c:v>8.83889128642946</c:v>
                </c:pt>
                <c:pt idx="94">
                  <c:v>8.9345650001446604</c:v>
                </c:pt>
                <c:pt idx="95">
                  <c:v>9.0302149967434602</c:v>
                </c:pt>
                <c:pt idx="96">
                  <c:v>9.1258476338854599</c:v>
                </c:pt>
                <c:pt idx="97">
                  <c:v>9.2214548406459595</c:v>
                </c:pt>
                <c:pt idx="98">
                  <c:v>9.3170353737422591</c:v>
                </c:pt>
                <c:pt idx="99">
                  <c:v>9.4125881501596602</c:v>
                </c:pt>
                <c:pt idx="100">
                  <c:v>9.508112106838059</c:v>
                </c:pt>
                <c:pt idx="101">
                  <c:v>9.60360627597756</c:v>
                </c:pt>
                <c:pt idx="102">
                  <c:v>9.6991873348945603</c:v>
                </c:pt>
                <c:pt idx="103">
                  <c:v>9.7949935408702604</c:v>
                </c:pt>
                <c:pt idx="104">
                  <c:v>9.89079974645046</c:v>
                </c:pt>
                <c:pt idx="105">
                  <c:v>9.9866059512482597</c:v>
                </c:pt>
                <c:pt idx="106">
                  <c:v>10.08241215555746</c:v>
                </c:pt>
                <c:pt idx="107">
                  <c:v>10.17821835879286</c:v>
                </c:pt>
                <c:pt idx="108">
                  <c:v>10.27402456155046</c:v>
                </c:pt>
                <c:pt idx="109">
                  <c:v>10.36983076376676</c:v>
                </c:pt>
                <c:pt idx="110">
                  <c:v>10.46563696583496</c:v>
                </c:pt>
                <c:pt idx="111">
                  <c:v>10.56144316778766</c:v>
                </c:pt>
                <c:pt idx="112">
                  <c:v>10.65724936953786</c:v>
                </c:pt>
                <c:pt idx="113">
                  <c:v>10.75305557102736</c:v>
                </c:pt>
                <c:pt idx="114">
                  <c:v>10.84886177326686</c:v>
                </c:pt>
                <c:pt idx="115">
                  <c:v>10.94466797573436</c:v>
                </c:pt>
                <c:pt idx="116">
                  <c:v>11.04047417872806</c:v>
                </c:pt>
                <c:pt idx="117">
                  <c:v>11.13628038230036</c:v>
                </c:pt>
                <c:pt idx="118">
                  <c:v>11.23208658654266</c:v>
                </c:pt>
                <c:pt idx="119">
                  <c:v>11.327892791998559</c:v>
                </c:pt>
                <c:pt idx="120">
                  <c:v>11.42369899863076</c:v>
                </c:pt>
                <c:pt idx="121">
                  <c:v>11.51950520616386</c:v>
                </c:pt>
                <c:pt idx="122">
                  <c:v>11.61531141453656</c:v>
                </c:pt>
                <c:pt idx="123">
                  <c:v>11.71111762435596</c:v>
                </c:pt>
                <c:pt idx="124">
                  <c:v>11.80692383559896</c:v>
                </c:pt>
                <c:pt idx="125">
                  <c:v>11.90273004792266</c:v>
                </c:pt>
                <c:pt idx="126">
                  <c:v>11.998536262000659</c:v>
                </c:pt>
                <c:pt idx="127">
                  <c:v>12.09434247808556</c:v>
                </c:pt>
                <c:pt idx="128">
                  <c:v>12.190148696291459</c:v>
                </c:pt>
                <c:pt idx="129">
                  <c:v>12.285954916636459</c:v>
                </c:pt>
                <c:pt idx="130">
                  <c:v>12.381761139633561</c:v>
                </c:pt>
                <c:pt idx="131">
                  <c:v>12.477567365341059</c:v>
                </c:pt>
                <c:pt idx="132">
                  <c:v>12.573373594745661</c:v>
                </c:pt>
                <c:pt idx="133">
                  <c:v>12.669179828030959</c:v>
                </c:pt>
                <c:pt idx="134">
                  <c:v>12.764986065220558</c:v>
                </c:pt>
                <c:pt idx="135">
                  <c:v>12.86079230636156</c:v>
                </c:pt>
                <c:pt idx="136">
                  <c:v>12.956598552751959</c:v>
                </c:pt>
                <c:pt idx="137">
                  <c:v>13.052404805403459</c:v>
                </c:pt>
                <c:pt idx="138">
                  <c:v>13.14821106349736</c:v>
                </c:pt>
                <c:pt idx="139">
                  <c:v>13.244017324892258</c:v>
                </c:pt>
                <c:pt idx="140">
                  <c:v>13.339823590280659</c:v>
                </c:pt>
                <c:pt idx="141">
                  <c:v>13.435616088637659</c:v>
                </c:pt>
                <c:pt idx="142">
                  <c:v>13.531421825921061</c:v>
                </c:pt>
                <c:pt idx="143">
                  <c:v>13.627228088155359</c:v>
                </c:pt>
                <c:pt idx="144">
                  <c:v>13.723034357789459</c:v>
                </c:pt>
                <c:pt idx="145">
                  <c:v>13.818840634889458</c:v>
                </c:pt>
                <c:pt idx="146">
                  <c:v>13.914646918119061</c:v>
                </c:pt>
                <c:pt idx="147">
                  <c:v>14.010453204374858</c:v>
                </c:pt>
                <c:pt idx="148">
                  <c:v>14.106259492722259</c:v>
                </c:pt>
                <c:pt idx="149">
                  <c:v>14.202065782238058</c:v>
                </c:pt>
                <c:pt idx="150">
                  <c:v>14.297872071742759</c:v>
                </c:pt>
                <c:pt idx="151">
                  <c:v>14.39367836019246</c:v>
                </c:pt>
                <c:pt idx="152">
                  <c:v>14.48948464834006</c:v>
                </c:pt>
                <c:pt idx="153">
                  <c:v>14.585290937503061</c:v>
                </c:pt>
                <c:pt idx="154">
                  <c:v>14.681095303375859</c:v>
                </c:pt>
                <c:pt idx="155">
                  <c:v>14.776901594694859</c:v>
                </c:pt>
                <c:pt idx="156">
                  <c:v>14.872707887067961</c:v>
                </c:pt>
                <c:pt idx="157">
                  <c:v>14.968513284350859</c:v>
                </c:pt>
                <c:pt idx="158">
                  <c:v>15.064319579121459</c:v>
                </c:pt>
                <c:pt idx="159">
                  <c:v>15.160125095610461</c:v>
                </c:pt>
                <c:pt idx="160">
                  <c:v>15.25593139282546</c:v>
                </c:pt>
                <c:pt idx="161">
                  <c:v>15.351737691139359</c:v>
                </c:pt>
                <c:pt idx="162">
                  <c:v>15.44754322817996</c:v>
                </c:pt>
                <c:pt idx="163">
                  <c:v>15.543349528829161</c:v>
                </c:pt>
                <c:pt idx="164">
                  <c:v>15.63915583050316</c:v>
                </c:pt>
                <c:pt idx="165">
                  <c:v>15.734962133124561</c:v>
                </c:pt>
                <c:pt idx="166">
                  <c:v>15.830768437031359</c:v>
                </c:pt>
                <c:pt idx="167">
                  <c:v>15.926574742171859</c:v>
                </c:pt>
                <c:pt idx="168">
                  <c:v>16.022381048426759</c:v>
                </c:pt>
                <c:pt idx="169">
                  <c:v>16.118187355901359</c:v>
                </c:pt>
                <c:pt idx="170">
                  <c:v>16.21399186049296</c:v>
                </c:pt>
                <c:pt idx="171">
                  <c:v>16.30979817088576</c:v>
                </c:pt>
                <c:pt idx="172">
                  <c:v>16.405604482836658</c:v>
                </c:pt>
                <c:pt idx="173">
                  <c:v>16.501410796158758</c:v>
                </c:pt>
                <c:pt idx="174">
                  <c:v>16.597217110911458</c:v>
                </c:pt>
                <c:pt idx="175">
                  <c:v>16.693023427211859</c:v>
                </c:pt>
                <c:pt idx="176">
                  <c:v>16.788829745121358</c:v>
                </c:pt>
                <c:pt idx="177">
                  <c:v>16.884636064758759</c:v>
                </c:pt>
                <c:pt idx="178">
                  <c:v>16.980442386114859</c:v>
                </c:pt>
                <c:pt idx="179">
                  <c:v>17.07624870908036</c:v>
                </c:pt>
                <c:pt idx="180">
                  <c:v>17.17205503366516</c:v>
                </c:pt>
                <c:pt idx="181">
                  <c:v>17.267861359941261</c:v>
                </c:pt>
                <c:pt idx="182">
                  <c:v>17.363667688155559</c:v>
                </c:pt>
                <c:pt idx="183">
                  <c:v>17.459474018490258</c:v>
                </c:pt>
                <c:pt idx="184">
                  <c:v>17.55528035023536</c:v>
                </c:pt>
                <c:pt idx="185">
                  <c:v>17.650995343966159</c:v>
                </c:pt>
                <c:pt idx="186">
                  <c:v>17.746616472232461</c:v>
                </c:pt>
                <c:pt idx="187">
                  <c:v>17.84237487881526</c:v>
                </c:pt>
                <c:pt idx="188">
                  <c:v>17.938181217313861</c:v>
                </c:pt>
                <c:pt idx="189">
                  <c:v>18.033987557544261</c:v>
                </c:pt>
                <c:pt idx="190">
                  <c:v>18.129793899380161</c:v>
                </c:pt>
                <c:pt idx="191">
                  <c:v>18.225597595559559</c:v>
                </c:pt>
                <c:pt idx="192">
                  <c:v>18.321403940605759</c:v>
                </c:pt>
                <c:pt idx="193">
                  <c:v>18.417206992135259</c:v>
                </c:pt>
                <c:pt idx="194">
                  <c:v>18.51301334042186</c:v>
                </c:pt>
                <c:pt idx="195">
                  <c:v>18.608819688886559</c:v>
                </c:pt>
                <c:pt idx="196">
                  <c:v>18.704626037471961</c:v>
                </c:pt>
                <c:pt idx="197">
                  <c:v>18.800432386265559</c:v>
                </c:pt>
                <c:pt idx="198">
                  <c:v>18.896238735215761</c:v>
                </c:pt>
                <c:pt idx="199">
                  <c:v>18.992045084197461</c:v>
                </c:pt>
                <c:pt idx="200">
                  <c:v>19.087851433647561</c:v>
                </c:pt>
                <c:pt idx="201">
                  <c:v>19.183657783319461</c:v>
                </c:pt>
                <c:pt idx="202">
                  <c:v>19.27946413330886</c:v>
                </c:pt>
                <c:pt idx="203">
                  <c:v>19.37527048357326</c:v>
                </c:pt>
                <c:pt idx="204">
                  <c:v>19.471076833978259</c:v>
                </c:pt>
                <c:pt idx="205">
                  <c:v>19.566883184637661</c:v>
                </c:pt>
                <c:pt idx="206">
                  <c:v>19.662689535560261</c:v>
                </c:pt>
                <c:pt idx="207">
                  <c:v>19.75849588675116</c:v>
                </c:pt>
                <c:pt idx="208">
                  <c:v>19.854302238103461</c:v>
                </c:pt>
                <c:pt idx="209">
                  <c:v>19.950108589539859</c:v>
                </c:pt>
                <c:pt idx="210">
                  <c:v>20.045914941139159</c:v>
                </c:pt>
                <c:pt idx="211">
                  <c:v>20.14172129293976</c:v>
                </c:pt>
                <c:pt idx="212">
                  <c:v>20.23752764489506</c:v>
                </c:pt>
                <c:pt idx="213">
                  <c:v>20.33333399695486</c:v>
                </c:pt>
                <c:pt idx="214">
                  <c:v>20.42914034917796</c:v>
                </c:pt>
                <c:pt idx="215">
                  <c:v>20.524946701609959</c:v>
                </c:pt>
                <c:pt idx="216">
                  <c:v>20.62075305417746</c:v>
                </c:pt>
                <c:pt idx="217">
                  <c:v>20.716559406826558</c:v>
                </c:pt>
                <c:pt idx="218">
                  <c:v>20.812365759595561</c:v>
                </c:pt>
                <c:pt idx="219">
                  <c:v>20.90817211252806</c:v>
                </c:pt>
                <c:pt idx="220">
                  <c:v>21.00397846559876</c:v>
                </c:pt>
                <c:pt idx="221">
                  <c:v>21.099784818768558</c:v>
                </c:pt>
                <c:pt idx="222">
                  <c:v>21.19559117203616</c:v>
                </c:pt>
                <c:pt idx="223">
                  <c:v>21.291397525467161</c:v>
                </c:pt>
                <c:pt idx="224">
                  <c:v>21.387203879113059</c:v>
                </c:pt>
                <c:pt idx="225">
                  <c:v>21.48301023293936</c:v>
                </c:pt>
                <c:pt idx="226">
                  <c:v>21.57881658697606</c:v>
                </c:pt>
                <c:pt idx="227">
                  <c:v>21.67462294134906</c:v>
                </c:pt>
                <c:pt idx="228">
                  <c:v>21.770429296042458</c:v>
                </c:pt>
                <c:pt idx="229">
                  <c:v>21.866235651092758</c:v>
                </c:pt>
                <c:pt idx="230">
                  <c:v>21.962042006443859</c:v>
                </c:pt>
                <c:pt idx="231">
                  <c:v>22.057848362109858</c:v>
                </c:pt>
                <c:pt idx="232">
                  <c:v>22.15365471797476</c:v>
                </c:pt>
                <c:pt idx="233">
                  <c:v>22.249461073896061</c:v>
                </c:pt>
                <c:pt idx="234">
                  <c:v>22.34526742992556</c:v>
                </c:pt>
                <c:pt idx="235">
                  <c:v>22.441073786111058</c:v>
                </c:pt>
                <c:pt idx="236">
                  <c:v>22.536880142374859</c:v>
                </c:pt>
                <c:pt idx="237">
                  <c:v>22.632686498713259</c:v>
                </c:pt>
                <c:pt idx="238">
                  <c:v>22.72849285517616</c:v>
                </c:pt>
                <c:pt idx="239">
                  <c:v>22.82429921187806</c:v>
                </c:pt>
                <c:pt idx="240">
                  <c:v>22.92010556866256</c:v>
                </c:pt>
                <c:pt idx="241">
                  <c:v>23.01591192553736</c:v>
                </c:pt>
              </c:numCache>
            </c:numRef>
          </c:xVal>
          <c:yVal>
            <c:numRef>
              <c:f>F25R1!$N$1:$N$242</c:f>
              <c:numCache>
                <c:formatCode>General</c:formatCode>
                <c:ptCount val="242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29</c:v>
                </c:pt>
                <c:pt idx="4">
                  <c:v>67</c:v>
                </c:pt>
                <c:pt idx="5">
                  <c:v>104</c:v>
                </c:pt>
                <c:pt idx="6">
                  <c:v>150</c:v>
                </c:pt>
                <c:pt idx="7">
                  <c:v>180</c:v>
                </c:pt>
                <c:pt idx="8">
                  <c:v>217</c:v>
                </c:pt>
                <c:pt idx="9">
                  <c:v>244</c:v>
                </c:pt>
                <c:pt idx="10">
                  <c:v>280</c:v>
                </c:pt>
                <c:pt idx="11">
                  <c:v>310</c:v>
                </c:pt>
                <c:pt idx="12">
                  <c:v>331</c:v>
                </c:pt>
                <c:pt idx="13">
                  <c:v>350</c:v>
                </c:pt>
                <c:pt idx="14">
                  <c:v>375</c:v>
                </c:pt>
                <c:pt idx="15">
                  <c:v>397</c:v>
                </c:pt>
                <c:pt idx="16">
                  <c:v>408</c:v>
                </c:pt>
                <c:pt idx="17">
                  <c:v>431</c:v>
                </c:pt>
                <c:pt idx="18">
                  <c:v>449</c:v>
                </c:pt>
                <c:pt idx="19">
                  <c:v>457</c:v>
                </c:pt>
                <c:pt idx="20">
                  <c:v>469</c:v>
                </c:pt>
                <c:pt idx="21">
                  <c:v>480</c:v>
                </c:pt>
                <c:pt idx="22">
                  <c:v>495</c:v>
                </c:pt>
                <c:pt idx="23">
                  <c:v>504</c:v>
                </c:pt>
                <c:pt idx="24">
                  <c:v>516</c:v>
                </c:pt>
                <c:pt idx="25">
                  <c:v>526</c:v>
                </c:pt>
                <c:pt idx="26">
                  <c:v>540</c:v>
                </c:pt>
                <c:pt idx="27">
                  <c:v>549</c:v>
                </c:pt>
                <c:pt idx="28">
                  <c:v>557</c:v>
                </c:pt>
                <c:pt idx="29">
                  <c:v>570</c:v>
                </c:pt>
                <c:pt idx="30">
                  <c:v>573</c:v>
                </c:pt>
                <c:pt idx="31">
                  <c:v>580</c:v>
                </c:pt>
                <c:pt idx="32">
                  <c:v>591</c:v>
                </c:pt>
                <c:pt idx="33">
                  <c:v>600</c:v>
                </c:pt>
                <c:pt idx="34">
                  <c:v>602</c:v>
                </c:pt>
                <c:pt idx="35">
                  <c:v>610</c:v>
                </c:pt>
                <c:pt idx="36">
                  <c:v>615</c:v>
                </c:pt>
                <c:pt idx="37">
                  <c:v>626</c:v>
                </c:pt>
                <c:pt idx="38">
                  <c:v>629</c:v>
                </c:pt>
                <c:pt idx="39">
                  <c:v>631</c:v>
                </c:pt>
                <c:pt idx="40">
                  <c:v>633</c:v>
                </c:pt>
                <c:pt idx="41">
                  <c:v>637</c:v>
                </c:pt>
                <c:pt idx="42">
                  <c:v>641</c:v>
                </c:pt>
                <c:pt idx="43">
                  <c:v>646</c:v>
                </c:pt>
                <c:pt idx="44">
                  <c:v>651</c:v>
                </c:pt>
                <c:pt idx="45">
                  <c:v>654</c:v>
                </c:pt>
                <c:pt idx="46">
                  <c:v>659</c:v>
                </c:pt>
                <c:pt idx="47">
                  <c:v>664</c:v>
                </c:pt>
                <c:pt idx="48">
                  <c:v>666</c:v>
                </c:pt>
                <c:pt idx="49">
                  <c:v>668</c:v>
                </c:pt>
                <c:pt idx="50">
                  <c:v>671</c:v>
                </c:pt>
                <c:pt idx="51">
                  <c:v>675</c:v>
                </c:pt>
                <c:pt idx="52">
                  <c:v>679</c:v>
                </c:pt>
                <c:pt idx="53">
                  <c:v>681</c:v>
                </c:pt>
                <c:pt idx="54">
                  <c:v>685</c:v>
                </c:pt>
                <c:pt idx="55">
                  <c:v>688</c:v>
                </c:pt>
                <c:pt idx="56">
                  <c:v>689</c:v>
                </c:pt>
                <c:pt idx="57">
                  <c:v>691</c:v>
                </c:pt>
                <c:pt idx="58">
                  <c:v>694</c:v>
                </c:pt>
                <c:pt idx="59">
                  <c:v>695</c:v>
                </c:pt>
                <c:pt idx="60">
                  <c:v>697</c:v>
                </c:pt>
                <c:pt idx="61">
                  <c:v>703</c:v>
                </c:pt>
                <c:pt idx="62">
                  <c:v>704</c:v>
                </c:pt>
                <c:pt idx="63">
                  <c:v>707</c:v>
                </c:pt>
                <c:pt idx="64">
                  <c:v>709</c:v>
                </c:pt>
                <c:pt idx="65">
                  <c:v>710</c:v>
                </c:pt>
                <c:pt idx="66">
                  <c:v>712</c:v>
                </c:pt>
                <c:pt idx="67">
                  <c:v>715</c:v>
                </c:pt>
                <c:pt idx="68">
                  <c:v>717</c:v>
                </c:pt>
                <c:pt idx="69">
                  <c:v>719</c:v>
                </c:pt>
                <c:pt idx="70">
                  <c:v>719</c:v>
                </c:pt>
                <c:pt idx="71">
                  <c:v>720</c:v>
                </c:pt>
                <c:pt idx="72">
                  <c:v>722</c:v>
                </c:pt>
                <c:pt idx="73">
                  <c:v>723</c:v>
                </c:pt>
                <c:pt idx="74">
                  <c:v>724</c:v>
                </c:pt>
                <c:pt idx="75">
                  <c:v>726</c:v>
                </c:pt>
                <c:pt idx="76">
                  <c:v>726</c:v>
                </c:pt>
                <c:pt idx="77">
                  <c:v>726</c:v>
                </c:pt>
                <c:pt idx="78">
                  <c:v>727</c:v>
                </c:pt>
                <c:pt idx="79">
                  <c:v>728</c:v>
                </c:pt>
                <c:pt idx="80">
                  <c:v>729</c:v>
                </c:pt>
                <c:pt idx="81">
                  <c:v>729</c:v>
                </c:pt>
                <c:pt idx="82">
                  <c:v>729</c:v>
                </c:pt>
                <c:pt idx="83">
                  <c:v>730</c:v>
                </c:pt>
                <c:pt idx="84">
                  <c:v>731</c:v>
                </c:pt>
                <c:pt idx="85">
                  <c:v>731</c:v>
                </c:pt>
                <c:pt idx="86">
                  <c:v>732</c:v>
                </c:pt>
                <c:pt idx="87">
                  <c:v>732</c:v>
                </c:pt>
                <c:pt idx="88">
                  <c:v>732</c:v>
                </c:pt>
                <c:pt idx="89">
                  <c:v>734</c:v>
                </c:pt>
                <c:pt idx="90">
                  <c:v>734</c:v>
                </c:pt>
                <c:pt idx="91">
                  <c:v>735</c:v>
                </c:pt>
                <c:pt idx="92">
                  <c:v>735</c:v>
                </c:pt>
                <c:pt idx="93">
                  <c:v>735</c:v>
                </c:pt>
                <c:pt idx="94">
                  <c:v>735</c:v>
                </c:pt>
                <c:pt idx="95">
                  <c:v>735</c:v>
                </c:pt>
                <c:pt idx="96">
                  <c:v>735</c:v>
                </c:pt>
                <c:pt idx="97">
                  <c:v>735</c:v>
                </c:pt>
                <c:pt idx="98">
                  <c:v>735</c:v>
                </c:pt>
                <c:pt idx="99">
                  <c:v>735</c:v>
                </c:pt>
                <c:pt idx="100">
                  <c:v>735</c:v>
                </c:pt>
                <c:pt idx="101">
                  <c:v>736</c:v>
                </c:pt>
                <c:pt idx="102">
                  <c:v>737</c:v>
                </c:pt>
                <c:pt idx="103">
                  <c:v>737</c:v>
                </c:pt>
                <c:pt idx="104">
                  <c:v>737</c:v>
                </c:pt>
                <c:pt idx="105">
                  <c:v>737</c:v>
                </c:pt>
                <c:pt idx="106">
                  <c:v>737</c:v>
                </c:pt>
                <c:pt idx="107">
                  <c:v>737</c:v>
                </c:pt>
                <c:pt idx="108">
                  <c:v>737</c:v>
                </c:pt>
                <c:pt idx="109">
                  <c:v>737</c:v>
                </c:pt>
                <c:pt idx="110">
                  <c:v>737</c:v>
                </c:pt>
                <c:pt idx="111">
                  <c:v>737</c:v>
                </c:pt>
                <c:pt idx="112">
                  <c:v>737</c:v>
                </c:pt>
                <c:pt idx="113">
                  <c:v>737</c:v>
                </c:pt>
                <c:pt idx="114">
                  <c:v>738</c:v>
                </c:pt>
                <c:pt idx="115">
                  <c:v>738</c:v>
                </c:pt>
                <c:pt idx="116">
                  <c:v>738</c:v>
                </c:pt>
                <c:pt idx="117">
                  <c:v>738</c:v>
                </c:pt>
                <c:pt idx="118">
                  <c:v>738</c:v>
                </c:pt>
                <c:pt idx="119">
                  <c:v>739</c:v>
                </c:pt>
                <c:pt idx="120">
                  <c:v>739</c:v>
                </c:pt>
                <c:pt idx="121">
                  <c:v>739</c:v>
                </c:pt>
                <c:pt idx="122">
                  <c:v>739</c:v>
                </c:pt>
                <c:pt idx="123">
                  <c:v>739</c:v>
                </c:pt>
                <c:pt idx="124">
                  <c:v>739</c:v>
                </c:pt>
                <c:pt idx="125">
                  <c:v>740</c:v>
                </c:pt>
                <c:pt idx="126">
                  <c:v>740</c:v>
                </c:pt>
                <c:pt idx="127">
                  <c:v>740</c:v>
                </c:pt>
                <c:pt idx="128">
                  <c:v>740</c:v>
                </c:pt>
                <c:pt idx="129">
                  <c:v>741</c:v>
                </c:pt>
                <c:pt idx="130">
                  <c:v>741</c:v>
                </c:pt>
                <c:pt idx="131">
                  <c:v>741</c:v>
                </c:pt>
                <c:pt idx="132">
                  <c:v>741</c:v>
                </c:pt>
                <c:pt idx="133">
                  <c:v>741</c:v>
                </c:pt>
                <c:pt idx="134">
                  <c:v>741</c:v>
                </c:pt>
                <c:pt idx="135">
                  <c:v>741</c:v>
                </c:pt>
                <c:pt idx="136">
                  <c:v>741</c:v>
                </c:pt>
                <c:pt idx="137">
                  <c:v>741</c:v>
                </c:pt>
                <c:pt idx="138">
                  <c:v>741</c:v>
                </c:pt>
                <c:pt idx="139">
                  <c:v>741</c:v>
                </c:pt>
                <c:pt idx="140">
                  <c:v>741</c:v>
                </c:pt>
                <c:pt idx="141">
                  <c:v>741</c:v>
                </c:pt>
                <c:pt idx="142">
                  <c:v>741</c:v>
                </c:pt>
                <c:pt idx="143">
                  <c:v>741</c:v>
                </c:pt>
                <c:pt idx="144">
                  <c:v>741</c:v>
                </c:pt>
                <c:pt idx="145">
                  <c:v>741</c:v>
                </c:pt>
                <c:pt idx="146">
                  <c:v>741</c:v>
                </c:pt>
                <c:pt idx="147">
                  <c:v>741</c:v>
                </c:pt>
                <c:pt idx="148">
                  <c:v>741</c:v>
                </c:pt>
                <c:pt idx="149">
                  <c:v>741</c:v>
                </c:pt>
                <c:pt idx="150">
                  <c:v>741</c:v>
                </c:pt>
                <c:pt idx="151">
                  <c:v>741</c:v>
                </c:pt>
                <c:pt idx="152">
                  <c:v>741</c:v>
                </c:pt>
                <c:pt idx="153">
                  <c:v>741</c:v>
                </c:pt>
                <c:pt idx="154">
                  <c:v>741</c:v>
                </c:pt>
                <c:pt idx="155">
                  <c:v>741</c:v>
                </c:pt>
                <c:pt idx="156">
                  <c:v>741</c:v>
                </c:pt>
                <c:pt idx="157">
                  <c:v>741</c:v>
                </c:pt>
                <c:pt idx="158">
                  <c:v>741</c:v>
                </c:pt>
                <c:pt idx="159">
                  <c:v>741</c:v>
                </c:pt>
                <c:pt idx="160">
                  <c:v>741</c:v>
                </c:pt>
                <c:pt idx="161">
                  <c:v>741</c:v>
                </c:pt>
                <c:pt idx="162">
                  <c:v>741</c:v>
                </c:pt>
                <c:pt idx="163">
                  <c:v>741</c:v>
                </c:pt>
                <c:pt idx="164">
                  <c:v>741</c:v>
                </c:pt>
                <c:pt idx="165">
                  <c:v>741</c:v>
                </c:pt>
                <c:pt idx="166">
                  <c:v>741</c:v>
                </c:pt>
                <c:pt idx="167">
                  <c:v>741</c:v>
                </c:pt>
                <c:pt idx="168">
                  <c:v>741</c:v>
                </c:pt>
                <c:pt idx="169">
                  <c:v>741</c:v>
                </c:pt>
                <c:pt idx="170">
                  <c:v>741</c:v>
                </c:pt>
                <c:pt idx="171">
                  <c:v>741</c:v>
                </c:pt>
                <c:pt idx="172">
                  <c:v>741</c:v>
                </c:pt>
                <c:pt idx="173">
                  <c:v>741</c:v>
                </c:pt>
                <c:pt idx="174">
                  <c:v>741</c:v>
                </c:pt>
                <c:pt idx="175">
                  <c:v>741</c:v>
                </c:pt>
                <c:pt idx="176">
                  <c:v>741</c:v>
                </c:pt>
                <c:pt idx="177">
                  <c:v>741</c:v>
                </c:pt>
                <c:pt idx="178">
                  <c:v>742</c:v>
                </c:pt>
                <c:pt idx="179">
                  <c:v>742</c:v>
                </c:pt>
                <c:pt idx="180">
                  <c:v>742</c:v>
                </c:pt>
                <c:pt idx="181">
                  <c:v>742</c:v>
                </c:pt>
                <c:pt idx="182">
                  <c:v>742</c:v>
                </c:pt>
                <c:pt idx="183">
                  <c:v>742</c:v>
                </c:pt>
                <c:pt idx="184">
                  <c:v>742</c:v>
                </c:pt>
                <c:pt idx="185">
                  <c:v>743</c:v>
                </c:pt>
                <c:pt idx="186">
                  <c:v>743</c:v>
                </c:pt>
                <c:pt idx="187">
                  <c:v>743</c:v>
                </c:pt>
                <c:pt idx="188">
                  <c:v>743</c:v>
                </c:pt>
                <c:pt idx="189">
                  <c:v>743</c:v>
                </c:pt>
                <c:pt idx="190">
                  <c:v>743</c:v>
                </c:pt>
                <c:pt idx="191">
                  <c:v>743</c:v>
                </c:pt>
                <c:pt idx="192">
                  <c:v>744</c:v>
                </c:pt>
                <c:pt idx="193">
                  <c:v>744</c:v>
                </c:pt>
                <c:pt idx="194">
                  <c:v>744</c:v>
                </c:pt>
                <c:pt idx="195">
                  <c:v>744</c:v>
                </c:pt>
                <c:pt idx="196">
                  <c:v>744</c:v>
                </c:pt>
                <c:pt idx="197">
                  <c:v>744</c:v>
                </c:pt>
                <c:pt idx="198">
                  <c:v>744</c:v>
                </c:pt>
                <c:pt idx="199">
                  <c:v>744</c:v>
                </c:pt>
                <c:pt idx="200">
                  <c:v>744</c:v>
                </c:pt>
                <c:pt idx="201">
                  <c:v>744</c:v>
                </c:pt>
                <c:pt idx="202">
                  <c:v>744</c:v>
                </c:pt>
                <c:pt idx="203">
                  <c:v>744</c:v>
                </c:pt>
                <c:pt idx="204">
                  <c:v>744</c:v>
                </c:pt>
                <c:pt idx="205">
                  <c:v>744</c:v>
                </c:pt>
                <c:pt idx="206">
                  <c:v>744</c:v>
                </c:pt>
                <c:pt idx="207">
                  <c:v>744</c:v>
                </c:pt>
                <c:pt idx="208">
                  <c:v>744</c:v>
                </c:pt>
                <c:pt idx="209">
                  <c:v>744</c:v>
                </c:pt>
                <c:pt idx="210">
                  <c:v>744</c:v>
                </c:pt>
                <c:pt idx="211">
                  <c:v>744</c:v>
                </c:pt>
                <c:pt idx="212">
                  <c:v>744</c:v>
                </c:pt>
                <c:pt idx="213">
                  <c:v>744</c:v>
                </c:pt>
                <c:pt idx="214">
                  <c:v>744</c:v>
                </c:pt>
                <c:pt idx="215">
                  <c:v>744</c:v>
                </c:pt>
                <c:pt idx="216">
                  <c:v>744</c:v>
                </c:pt>
                <c:pt idx="217">
                  <c:v>744</c:v>
                </c:pt>
                <c:pt idx="218">
                  <c:v>744</c:v>
                </c:pt>
                <c:pt idx="219">
                  <c:v>744</c:v>
                </c:pt>
                <c:pt idx="220">
                  <c:v>744</c:v>
                </c:pt>
                <c:pt idx="221">
                  <c:v>744</c:v>
                </c:pt>
                <c:pt idx="222">
                  <c:v>744</c:v>
                </c:pt>
                <c:pt idx="223">
                  <c:v>744</c:v>
                </c:pt>
                <c:pt idx="224">
                  <c:v>744</c:v>
                </c:pt>
                <c:pt idx="225">
                  <c:v>744</c:v>
                </c:pt>
                <c:pt idx="226">
                  <c:v>744</c:v>
                </c:pt>
                <c:pt idx="227">
                  <c:v>744</c:v>
                </c:pt>
                <c:pt idx="228">
                  <c:v>744</c:v>
                </c:pt>
                <c:pt idx="229">
                  <c:v>744</c:v>
                </c:pt>
                <c:pt idx="230">
                  <c:v>744</c:v>
                </c:pt>
                <c:pt idx="231">
                  <c:v>744</c:v>
                </c:pt>
                <c:pt idx="232">
                  <c:v>744</c:v>
                </c:pt>
                <c:pt idx="233">
                  <c:v>744</c:v>
                </c:pt>
                <c:pt idx="234">
                  <c:v>744</c:v>
                </c:pt>
                <c:pt idx="235">
                  <c:v>744</c:v>
                </c:pt>
                <c:pt idx="236">
                  <c:v>744</c:v>
                </c:pt>
                <c:pt idx="237">
                  <c:v>744</c:v>
                </c:pt>
                <c:pt idx="238">
                  <c:v>744</c:v>
                </c:pt>
                <c:pt idx="239">
                  <c:v>744</c:v>
                </c:pt>
                <c:pt idx="240">
                  <c:v>744</c:v>
                </c:pt>
                <c:pt idx="241">
                  <c:v>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AC-4917-A41D-3440773B3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469856"/>
        <c:axId val="389486656"/>
      </c:scatterChart>
      <c:valAx>
        <c:axId val="38946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86656"/>
        <c:crosses val="autoZero"/>
        <c:crossBetween val="midCat"/>
      </c:valAx>
      <c:valAx>
        <c:axId val="3894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6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F25R2_100steps!$Q$1:$Q$211</c:f>
              <c:numCache>
                <c:formatCode>General</c:formatCode>
                <c:ptCount val="211"/>
                <c:pt idx="0">
                  <c:v>0</c:v>
                </c:pt>
                <c:pt idx="1">
                  <c:v>9.6678739611329334E-2</c:v>
                </c:pt>
                <c:pt idx="2">
                  <c:v>0.19264885394485987</c:v>
                </c:pt>
                <c:pt idx="3">
                  <c:v>0.28730304216658986</c:v>
                </c:pt>
                <c:pt idx="4">
                  <c:v>0.38265542293008004</c:v>
                </c:pt>
                <c:pt idx="5">
                  <c:v>0.47833760858000929</c:v>
                </c:pt>
                <c:pt idx="6">
                  <c:v>0.57230667467599972</c:v>
                </c:pt>
                <c:pt idx="7">
                  <c:v>0.66737173767578994</c:v>
                </c:pt>
                <c:pt idx="8">
                  <c:v>0.76270663623482982</c:v>
                </c:pt>
                <c:pt idx="9">
                  <c:v>0.85897816953517925</c:v>
                </c:pt>
                <c:pt idx="10">
                  <c:v>0.95459443574475955</c:v>
                </c:pt>
                <c:pt idx="11">
                  <c:v>1.0484644039725399</c:v>
                </c:pt>
                <c:pt idx="12">
                  <c:v>1.1433763619321891</c:v>
                </c:pt>
                <c:pt idx="13">
                  <c:v>1.2374344220670093</c:v>
                </c:pt>
                <c:pt idx="14">
                  <c:v>1.3323413875151999</c:v>
                </c:pt>
                <c:pt idx="15">
                  <c:v>1.4272295723031903</c:v>
                </c:pt>
                <c:pt idx="16">
                  <c:v>1.5222972748226891</c:v>
                </c:pt>
                <c:pt idx="17">
                  <c:v>1.6188962023303901</c:v>
                </c:pt>
                <c:pt idx="18">
                  <c:v>1.7169325161577902</c:v>
                </c:pt>
                <c:pt idx="19">
                  <c:v>1.8153160522696901</c:v>
                </c:pt>
                <c:pt idx="20">
                  <c:v>1.9138308797886907</c:v>
                </c:pt>
                <c:pt idx="21">
                  <c:v>2.0118590727460894</c:v>
                </c:pt>
                <c:pt idx="22">
                  <c:v>2.1097877808520895</c:v>
                </c:pt>
                <c:pt idx="23">
                  <c:v>2.2078691225828901</c:v>
                </c:pt>
                <c:pt idx="24">
                  <c:v>2.3055107685893894</c:v>
                </c:pt>
                <c:pt idx="25">
                  <c:v>2.403881307412389</c:v>
                </c:pt>
                <c:pt idx="26">
                  <c:v>2.5015112922370903</c:v>
                </c:pt>
                <c:pt idx="27">
                  <c:v>2.5990720779167891</c:v>
                </c:pt>
                <c:pt idx="28">
                  <c:v>2.6967500490507899</c:v>
                </c:pt>
                <c:pt idx="29">
                  <c:v>2.7949155045237895</c:v>
                </c:pt>
                <c:pt idx="30">
                  <c:v>2.8926160782815895</c:v>
                </c:pt>
                <c:pt idx="31">
                  <c:v>2.9894051117240892</c:v>
                </c:pt>
                <c:pt idx="32">
                  <c:v>3.0866572116659903</c:v>
                </c:pt>
                <c:pt idx="33">
                  <c:v>3.1842761639646895</c:v>
                </c:pt>
                <c:pt idx="34">
                  <c:v>3.2809260866350893</c:v>
                </c:pt>
                <c:pt idx="35">
                  <c:v>3.3787717465394902</c:v>
                </c:pt>
                <c:pt idx="36">
                  <c:v>3.4767437680691895</c:v>
                </c:pt>
                <c:pt idx="37">
                  <c:v>3.57480637244619</c:v>
                </c:pt>
                <c:pt idx="38">
                  <c:v>3.6730691437346898</c:v>
                </c:pt>
                <c:pt idx="39">
                  <c:v>3.7714184850022896</c:v>
                </c:pt>
                <c:pt idx="40">
                  <c:v>3.8688639738332906</c:v>
                </c:pt>
                <c:pt idx="41">
                  <c:v>3.9668366454061896</c:v>
                </c:pt>
                <c:pt idx="42">
                  <c:v>4.0653534293755893</c:v>
                </c:pt>
                <c:pt idx="43">
                  <c:v>4.16386091704479</c:v>
                </c:pt>
                <c:pt idx="44">
                  <c:v>4.2623899812437891</c:v>
                </c:pt>
                <c:pt idx="45">
                  <c:v>4.3606243726415901</c:v>
                </c:pt>
                <c:pt idx="46">
                  <c:v>4.4586565887624907</c:v>
                </c:pt>
                <c:pt idx="47">
                  <c:v>4.5569256114954904</c:v>
                </c:pt>
                <c:pt idx="48">
                  <c:v>4.6551977478592903</c:v>
                </c:pt>
                <c:pt idx="49">
                  <c:v>4.7533008291402901</c:v>
                </c:pt>
                <c:pt idx="50">
                  <c:v>4.8516624998066895</c:v>
                </c:pt>
                <c:pt idx="51">
                  <c:v>4.9502651866710892</c:v>
                </c:pt>
                <c:pt idx="52">
                  <c:v>5.04871554207309</c:v>
                </c:pt>
                <c:pt idx="53">
                  <c:v>5.1472368275198903</c:v>
                </c:pt>
                <c:pt idx="54">
                  <c:v>5.2459110144021892</c:v>
                </c:pt>
                <c:pt idx="55">
                  <c:v>5.3444994712741902</c:v>
                </c:pt>
                <c:pt idx="56">
                  <c:v>5.4431352442906906</c:v>
                </c:pt>
                <c:pt idx="57">
                  <c:v>5.5411403542728905</c:v>
                </c:pt>
                <c:pt idx="58">
                  <c:v>5.6395373618648907</c:v>
                </c:pt>
                <c:pt idx="59">
                  <c:v>5.7378797670505897</c:v>
                </c:pt>
                <c:pt idx="60">
                  <c:v>5.8358076867900905</c:v>
                </c:pt>
                <c:pt idx="61">
                  <c:v>5.9337808489245898</c:v>
                </c:pt>
                <c:pt idx="62">
                  <c:v>6.0323859204385908</c:v>
                </c:pt>
                <c:pt idx="63">
                  <c:v>6.1307963248910902</c:v>
                </c:pt>
                <c:pt idx="64">
                  <c:v>6.2294939156514904</c:v>
                </c:pt>
                <c:pt idx="65">
                  <c:v>6.32820748158999</c:v>
                </c:pt>
                <c:pt idx="66">
                  <c:v>6.4269701805782891</c:v>
                </c:pt>
                <c:pt idx="67">
                  <c:v>6.5253223584972897</c:v>
                </c:pt>
                <c:pt idx="68">
                  <c:v>6.6240521227951898</c:v>
                </c:pt>
                <c:pt idx="69">
                  <c:v>6.7228487518743894</c:v>
                </c:pt>
                <c:pt idx="70">
                  <c:v>6.8214081935038902</c:v>
                </c:pt>
                <c:pt idx="71">
                  <c:v>6.9196310303051902</c:v>
                </c:pt>
                <c:pt idx="72">
                  <c:v>7.01840618109979</c:v>
                </c:pt>
                <c:pt idx="73">
                  <c:v>7.1172091327559901</c:v>
                </c:pt>
                <c:pt idx="74">
                  <c:v>7.2160049410928906</c:v>
                </c:pt>
                <c:pt idx="75">
                  <c:v>7.3147778158086894</c:v>
                </c:pt>
                <c:pt idx="76">
                  <c:v>7.4138565759864896</c:v>
                </c:pt>
                <c:pt idx="77">
                  <c:v>7.5129317953662884</c:v>
                </c:pt>
                <c:pt idx="78">
                  <c:v>7.6119684207755895</c:v>
                </c:pt>
                <c:pt idx="79">
                  <c:v>7.7110446342613912</c:v>
                </c:pt>
                <c:pt idx="80">
                  <c:v>7.8101317699498907</c:v>
                </c:pt>
                <c:pt idx="81">
                  <c:v>7.90921412903419</c:v>
                </c:pt>
                <c:pt idx="82">
                  <c:v>8.0082933561416887</c:v>
                </c:pt>
                <c:pt idx="83">
                  <c:v>8.1073803838588887</c:v>
                </c:pt>
                <c:pt idx="84">
                  <c:v>8.2064585973219906</c:v>
                </c:pt>
                <c:pt idx="85">
                  <c:v>8.3041171987936906</c:v>
                </c:pt>
                <c:pt idx="86">
                  <c:v>8.3983186217651884</c:v>
                </c:pt>
                <c:pt idx="87">
                  <c:v>8.4925212453696908</c:v>
                </c:pt>
                <c:pt idx="88">
                  <c:v>8.586663532229089</c:v>
                </c:pt>
                <c:pt idx="89">
                  <c:v>8.6808468795757889</c:v>
                </c:pt>
                <c:pt idx="90">
                  <c:v>8.7750494366644887</c:v>
                </c:pt>
                <c:pt idx="91">
                  <c:v>8.8692519753838894</c:v>
                </c:pt>
                <c:pt idx="92">
                  <c:v>8.9634544977140891</c:v>
                </c:pt>
                <c:pt idx="93">
                  <c:v>9.0576570169038888</c:v>
                </c:pt>
                <c:pt idx="94">
                  <c:v>9.1518595452651894</c:v>
                </c:pt>
                <c:pt idx="95">
                  <c:v>9.2463112507478904</c:v>
                </c:pt>
                <c:pt idx="96">
                  <c:v>9.3406689799694895</c:v>
                </c:pt>
                <c:pt idx="97">
                  <c:v>9.4348625228142886</c:v>
                </c:pt>
                <c:pt idx="98">
                  <c:v>9.5290556921449898</c:v>
                </c:pt>
                <c:pt idx="99">
                  <c:v>9.6232490519971883</c:v>
                </c:pt>
                <c:pt idx="100">
                  <c:v>9.7174459010541909</c:v>
                </c:pt>
                <c:pt idx="101">
                  <c:v>9.8116446563673883</c:v>
                </c:pt>
                <c:pt idx="102">
                  <c:v>9.90584757386749</c:v>
                </c:pt>
                <c:pt idx="103">
                  <c:v>10.00004912278489</c:v>
                </c:pt>
                <c:pt idx="104">
                  <c:v>10.094249317333691</c:v>
                </c:pt>
                <c:pt idx="105">
                  <c:v>10.188446842999589</c:v>
                </c:pt>
                <c:pt idx="106">
                  <c:v>10.282648590141289</c:v>
                </c:pt>
                <c:pt idx="107">
                  <c:v>10.376848223375191</c:v>
                </c:pt>
                <c:pt idx="108">
                  <c:v>10.471051133376491</c:v>
                </c:pt>
                <c:pt idx="109">
                  <c:v>10.565253327001589</c:v>
                </c:pt>
                <c:pt idx="110">
                  <c:v>10.65945605821689</c:v>
                </c:pt>
                <c:pt idx="111">
                  <c:v>10.753658942733392</c:v>
                </c:pt>
                <c:pt idx="112">
                  <c:v>10.847861821437689</c:v>
                </c:pt>
                <c:pt idx="113">
                  <c:v>10.942064687495591</c:v>
                </c:pt>
                <c:pt idx="114">
                  <c:v>11.036266180838489</c:v>
                </c:pt>
                <c:pt idx="115">
                  <c:v>11.13046902760339</c:v>
                </c:pt>
                <c:pt idx="116">
                  <c:v>11.22467185689559</c:v>
                </c:pt>
                <c:pt idx="117">
                  <c:v>11.31887470036979</c:v>
                </c:pt>
                <c:pt idx="118">
                  <c:v>11.413077539577689</c:v>
                </c:pt>
                <c:pt idx="119">
                  <c:v>11.50727629692539</c:v>
                </c:pt>
                <c:pt idx="120">
                  <c:v>11.601536078971389</c:v>
                </c:pt>
                <c:pt idx="121">
                  <c:v>11.695733502708691</c:v>
                </c:pt>
                <c:pt idx="122">
                  <c:v>11.789936352702888</c:v>
                </c:pt>
                <c:pt idx="123">
                  <c:v>11.884139196446089</c:v>
                </c:pt>
                <c:pt idx="124">
                  <c:v>11.97833387966449</c:v>
                </c:pt>
                <c:pt idx="125">
                  <c:v>12.072517677803791</c:v>
                </c:pt>
                <c:pt idx="126">
                  <c:v>12.166659324456091</c:v>
                </c:pt>
                <c:pt idx="127">
                  <c:v>12.26081456809429</c:v>
                </c:pt>
                <c:pt idx="128">
                  <c:v>12.354958922112289</c:v>
                </c:pt>
                <c:pt idx="129">
                  <c:v>12.450238085326291</c:v>
                </c:pt>
                <c:pt idx="130">
                  <c:v>12.54454419099239</c:v>
                </c:pt>
                <c:pt idx="131">
                  <c:v>12.638746954473991</c:v>
                </c:pt>
                <c:pt idx="132">
                  <c:v>12.733081203742291</c:v>
                </c:pt>
                <c:pt idx="133">
                  <c:v>12.82728395479409</c:v>
                </c:pt>
                <c:pt idx="134">
                  <c:v>12.921985191564389</c:v>
                </c:pt>
                <c:pt idx="135">
                  <c:v>13.01696915741049</c:v>
                </c:pt>
                <c:pt idx="136">
                  <c:v>13.111171894617389</c:v>
                </c:pt>
                <c:pt idx="137">
                  <c:v>13.205706838681788</c:v>
                </c:pt>
                <c:pt idx="138">
                  <c:v>13.301333648375891</c:v>
                </c:pt>
                <c:pt idx="139">
                  <c:v>13.395586902554189</c:v>
                </c:pt>
                <c:pt idx="140">
                  <c:v>13.48978961268319</c:v>
                </c:pt>
                <c:pt idx="141">
                  <c:v>13.583992320463391</c:v>
                </c:pt>
                <c:pt idx="142">
                  <c:v>13.678471124804592</c:v>
                </c:pt>
                <c:pt idx="143">
                  <c:v>13.77394445020829</c:v>
                </c:pt>
                <c:pt idx="144">
                  <c:v>13.868590902605391</c:v>
                </c:pt>
                <c:pt idx="145">
                  <c:v>13.962793569049389</c:v>
                </c:pt>
                <c:pt idx="146">
                  <c:v>14.056996233634791</c:v>
                </c:pt>
                <c:pt idx="147">
                  <c:v>14.151198890460389</c:v>
                </c:pt>
                <c:pt idx="148">
                  <c:v>14.245401535960589</c:v>
                </c:pt>
                <c:pt idx="149">
                  <c:v>14.33960417801309</c:v>
                </c:pt>
                <c:pt idx="150">
                  <c:v>14.433806817589389</c:v>
                </c:pt>
                <c:pt idx="151">
                  <c:v>14.52800945347029</c:v>
                </c:pt>
                <c:pt idx="152">
                  <c:v>14.622212082735491</c:v>
                </c:pt>
                <c:pt idx="153">
                  <c:v>14.71641470552639</c:v>
                </c:pt>
                <c:pt idx="154">
                  <c:v>14.81061732251359</c:v>
                </c:pt>
                <c:pt idx="155">
                  <c:v>14.904819935374391</c:v>
                </c:pt>
                <c:pt idx="156">
                  <c:v>14.99902254535349</c:v>
                </c:pt>
                <c:pt idx="157">
                  <c:v>15.09322515161179</c:v>
                </c:pt>
                <c:pt idx="158">
                  <c:v>15.187427755283888</c:v>
                </c:pt>
                <c:pt idx="159">
                  <c:v>15.281630385841989</c:v>
                </c:pt>
                <c:pt idx="160">
                  <c:v>15.375833014351389</c:v>
                </c:pt>
                <c:pt idx="161">
                  <c:v>15.470035637967889</c:v>
                </c:pt>
                <c:pt idx="162">
                  <c:v>15.564238255324089</c:v>
                </c:pt>
                <c:pt idx="163">
                  <c:v>15.658472017623389</c:v>
                </c:pt>
                <c:pt idx="164">
                  <c:v>15.752695438735291</c:v>
                </c:pt>
                <c:pt idx="165">
                  <c:v>15.846897873337792</c:v>
                </c:pt>
                <c:pt idx="166">
                  <c:v>15.94110046633509</c:v>
                </c:pt>
                <c:pt idx="167">
                  <c:v>16.035303055046889</c:v>
                </c:pt>
                <c:pt idx="168">
                  <c:v>16.129505640637088</c:v>
                </c:pt>
                <c:pt idx="169">
                  <c:v>16.223708221328291</c:v>
                </c:pt>
                <c:pt idx="170">
                  <c:v>16.31791081446449</c:v>
                </c:pt>
                <c:pt idx="171">
                  <c:v>16.412113435622288</c:v>
                </c:pt>
                <c:pt idx="172">
                  <c:v>16.506316051597889</c:v>
                </c:pt>
                <c:pt idx="173">
                  <c:v>16.600518664625191</c:v>
                </c:pt>
                <c:pt idx="174">
                  <c:v>16.69472127466009</c:v>
                </c:pt>
                <c:pt idx="175">
                  <c:v>16.788923881743688</c:v>
                </c:pt>
                <c:pt idx="176">
                  <c:v>16.883126486142491</c:v>
                </c:pt>
                <c:pt idx="177">
                  <c:v>16.977329085661289</c:v>
                </c:pt>
                <c:pt idx="178">
                  <c:v>17.071531680586588</c:v>
                </c:pt>
                <c:pt idx="179">
                  <c:v>17.165734268816092</c:v>
                </c:pt>
                <c:pt idx="180">
                  <c:v>17.259936852632489</c:v>
                </c:pt>
                <c:pt idx="181">
                  <c:v>17.354139428790791</c:v>
                </c:pt>
                <c:pt idx="182">
                  <c:v>17.44834200392339</c:v>
                </c:pt>
                <c:pt idx="183">
                  <c:v>17.542544576540092</c:v>
                </c:pt>
                <c:pt idx="184">
                  <c:v>17.63674714363199</c:v>
                </c:pt>
                <c:pt idx="185">
                  <c:v>17.730949706985889</c:v>
                </c:pt>
                <c:pt idx="186">
                  <c:v>17.825152267880391</c:v>
                </c:pt>
                <c:pt idx="187">
                  <c:v>17.919354820754389</c:v>
                </c:pt>
                <c:pt idx="188">
                  <c:v>18.013557371439688</c:v>
                </c:pt>
                <c:pt idx="189">
                  <c:v>18.10775991783099</c:v>
                </c:pt>
                <c:pt idx="190">
                  <c:v>18.201962456919389</c:v>
                </c:pt>
                <c:pt idx="191">
                  <c:v>18.296164987437589</c:v>
                </c:pt>
                <c:pt idx="192">
                  <c:v>18.39036751689849</c:v>
                </c:pt>
                <c:pt idx="193">
                  <c:v>18.48457004661179</c:v>
                </c:pt>
                <c:pt idx="194">
                  <c:v>18.578772575966589</c:v>
                </c:pt>
                <c:pt idx="195">
                  <c:v>18.672975104930892</c:v>
                </c:pt>
                <c:pt idx="196">
                  <c:v>18.767177628768589</c:v>
                </c:pt>
                <c:pt idx="197">
                  <c:v>18.861380148718489</c:v>
                </c:pt>
                <c:pt idx="198">
                  <c:v>18.95558266771409</c:v>
                </c:pt>
                <c:pt idx="199">
                  <c:v>19.049785184287689</c:v>
                </c:pt>
                <c:pt idx="200">
                  <c:v>19.143987698011291</c:v>
                </c:pt>
                <c:pt idx="201">
                  <c:v>19.23819020538139</c:v>
                </c:pt>
                <c:pt idx="202">
                  <c:v>19.332392713732489</c:v>
                </c:pt>
                <c:pt idx="203">
                  <c:v>19.426595223861991</c:v>
                </c:pt>
                <c:pt idx="204">
                  <c:v>19.52079773434259</c:v>
                </c:pt>
                <c:pt idx="205">
                  <c:v>19.61500024435599</c:v>
                </c:pt>
                <c:pt idx="206">
                  <c:v>19.709202753446888</c:v>
                </c:pt>
                <c:pt idx="207">
                  <c:v>19.803405261461489</c:v>
                </c:pt>
                <c:pt idx="208">
                  <c:v>19.897607764485588</c:v>
                </c:pt>
                <c:pt idx="209">
                  <c:v>19.991810265920989</c:v>
                </c:pt>
                <c:pt idx="210">
                  <c:v>20.086012766606888</c:v>
                </c:pt>
              </c:numCache>
            </c:numRef>
          </c:xVal>
          <c:yVal>
            <c:numRef>
              <c:f>F25R2_100steps!$R$1:$R$211</c:f>
              <c:numCache>
                <c:formatCode>General</c:formatCode>
                <c:ptCount val="21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20</c:v>
                </c:pt>
                <c:pt idx="4">
                  <c:v>46</c:v>
                </c:pt>
                <c:pt idx="5">
                  <c:v>93</c:v>
                </c:pt>
                <c:pt idx="6">
                  <c:v>123</c:v>
                </c:pt>
                <c:pt idx="7">
                  <c:v>149</c:v>
                </c:pt>
                <c:pt idx="8">
                  <c:v>175</c:v>
                </c:pt>
                <c:pt idx="9">
                  <c:v>194</c:v>
                </c:pt>
                <c:pt idx="10">
                  <c:v>210</c:v>
                </c:pt>
                <c:pt idx="11">
                  <c:v>240</c:v>
                </c:pt>
                <c:pt idx="12">
                  <c:v>265</c:v>
                </c:pt>
                <c:pt idx="13">
                  <c:v>283</c:v>
                </c:pt>
                <c:pt idx="14">
                  <c:v>298</c:v>
                </c:pt>
                <c:pt idx="15">
                  <c:v>315</c:v>
                </c:pt>
                <c:pt idx="16">
                  <c:v>329</c:v>
                </c:pt>
                <c:pt idx="17">
                  <c:v>342</c:v>
                </c:pt>
                <c:pt idx="18">
                  <c:v>355</c:v>
                </c:pt>
                <c:pt idx="19">
                  <c:v>363</c:v>
                </c:pt>
                <c:pt idx="20">
                  <c:v>382</c:v>
                </c:pt>
                <c:pt idx="21">
                  <c:v>400</c:v>
                </c:pt>
                <c:pt idx="22">
                  <c:v>412</c:v>
                </c:pt>
                <c:pt idx="23">
                  <c:v>419</c:v>
                </c:pt>
                <c:pt idx="24">
                  <c:v>433</c:v>
                </c:pt>
                <c:pt idx="25">
                  <c:v>442</c:v>
                </c:pt>
                <c:pt idx="26">
                  <c:v>452</c:v>
                </c:pt>
                <c:pt idx="27">
                  <c:v>459</c:v>
                </c:pt>
                <c:pt idx="28">
                  <c:v>476</c:v>
                </c:pt>
                <c:pt idx="29">
                  <c:v>486</c:v>
                </c:pt>
                <c:pt idx="30">
                  <c:v>493</c:v>
                </c:pt>
                <c:pt idx="31">
                  <c:v>501</c:v>
                </c:pt>
                <c:pt idx="32">
                  <c:v>506</c:v>
                </c:pt>
                <c:pt idx="33">
                  <c:v>514</c:v>
                </c:pt>
                <c:pt idx="34">
                  <c:v>520</c:v>
                </c:pt>
                <c:pt idx="35">
                  <c:v>523</c:v>
                </c:pt>
                <c:pt idx="36">
                  <c:v>527</c:v>
                </c:pt>
                <c:pt idx="37">
                  <c:v>537</c:v>
                </c:pt>
                <c:pt idx="38">
                  <c:v>544</c:v>
                </c:pt>
                <c:pt idx="39">
                  <c:v>548</c:v>
                </c:pt>
                <c:pt idx="40">
                  <c:v>554</c:v>
                </c:pt>
                <c:pt idx="41">
                  <c:v>556</c:v>
                </c:pt>
                <c:pt idx="42">
                  <c:v>564</c:v>
                </c:pt>
                <c:pt idx="43">
                  <c:v>566</c:v>
                </c:pt>
                <c:pt idx="44">
                  <c:v>568</c:v>
                </c:pt>
                <c:pt idx="45">
                  <c:v>574</c:v>
                </c:pt>
                <c:pt idx="46">
                  <c:v>576</c:v>
                </c:pt>
                <c:pt idx="47">
                  <c:v>585</c:v>
                </c:pt>
                <c:pt idx="48">
                  <c:v>587</c:v>
                </c:pt>
                <c:pt idx="49">
                  <c:v>590</c:v>
                </c:pt>
                <c:pt idx="50">
                  <c:v>592</c:v>
                </c:pt>
                <c:pt idx="51">
                  <c:v>599</c:v>
                </c:pt>
                <c:pt idx="52">
                  <c:v>599</c:v>
                </c:pt>
                <c:pt idx="53">
                  <c:v>605</c:v>
                </c:pt>
                <c:pt idx="54">
                  <c:v>605</c:v>
                </c:pt>
                <c:pt idx="55">
                  <c:v>610</c:v>
                </c:pt>
                <c:pt idx="56">
                  <c:v>613</c:v>
                </c:pt>
                <c:pt idx="57">
                  <c:v>616</c:v>
                </c:pt>
                <c:pt idx="58">
                  <c:v>622</c:v>
                </c:pt>
                <c:pt idx="59">
                  <c:v>625</c:v>
                </c:pt>
                <c:pt idx="60">
                  <c:v>627</c:v>
                </c:pt>
                <c:pt idx="61">
                  <c:v>628</c:v>
                </c:pt>
                <c:pt idx="62">
                  <c:v>629</c:v>
                </c:pt>
                <c:pt idx="63">
                  <c:v>631</c:v>
                </c:pt>
                <c:pt idx="64">
                  <c:v>633</c:v>
                </c:pt>
                <c:pt idx="65">
                  <c:v>634</c:v>
                </c:pt>
                <c:pt idx="66">
                  <c:v>635</c:v>
                </c:pt>
                <c:pt idx="67">
                  <c:v>638</c:v>
                </c:pt>
                <c:pt idx="68">
                  <c:v>640</c:v>
                </c:pt>
                <c:pt idx="69">
                  <c:v>642</c:v>
                </c:pt>
                <c:pt idx="70">
                  <c:v>644</c:v>
                </c:pt>
                <c:pt idx="71">
                  <c:v>648</c:v>
                </c:pt>
                <c:pt idx="72">
                  <c:v>649</c:v>
                </c:pt>
                <c:pt idx="73">
                  <c:v>650</c:v>
                </c:pt>
                <c:pt idx="74">
                  <c:v>650</c:v>
                </c:pt>
                <c:pt idx="75">
                  <c:v>653</c:v>
                </c:pt>
                <c:pt idx="76">
                  <c:v>654</c:v>
                </c:pt>
                <c:pt idx="77">
                  <c:v>654</c:v>
                </c:pt>
                <c:pt idx="78">
                  <c:v>655</c:v>
                </c:pt>
                <c:pt idx="79">
                  <c:v>655</c:v>
                </c:pt>
                <c:pt idx="80">
                  <c:v>655</c:v>
                </c:pt>
                <c:pt idx="81">
                  <c:v>656</c:v>
                </c:pt>
                <c:pt idx="82">
                  <c:v>656</c:v>
                </c:pt>
                <c:pt idx="83">
                  <c:v>656</c:v>
                </c:pt>
                <c:pt idx="84">
                  <c:v>659</c:v>
                </c:pt>
                <c:pt idx="85">
                  <c:v>659</c:v>
                </c:pt>
                <c:pt idx="86">
                  <c:v>659</c:v>
                </c:pt>
                <c:pt idx="87">
                  <c:v>659</c:v>
                </c:pt>
                <c:pt idx="88">
                  <c:v>660</c:v>
                </c:pt>
                <c:pt idx="89">
                  <c:v>662</c:v>
                </c:pt>
                <c:pt idx="90">
                  <c:v>662</c:v>
                </c:pt>
                <c:pt idx="91">
                  <c:v>662</c:v>
                </c:pt>
                <c:pt idx="92">
                  <c:v>662</c:v>
                </c:pt>
                <c:pt idx="93">
                  <c:v>662</c:v>
                </c:pt>
                <c:pt idx="94">
                  <c:v>662</c:v>
                </c:pt>
                <c:pt idx="95">
                  <c:v>663</c:v>
                </c:pt>
                <c:pt idx="96">
                  <c:v>663</c:v>
                </c:pt>
                <c:pt idx="97">
                  <c:v>665</c:v>
                </c:pt>
                <c:pt idx="98">
                  <c:v>665</c:v>
                </c:pt>
                <c:pt idx="99">
                  <c:v>665</c:v>
                </c:pt>
                <c:pt idx="100">
                  <c:v>665</c:v>
                </c:pt>
                <c:pt idx="101">
                  <c:v>667</c:v>
                </c:pt>
                <c:pt idx="102">
                  <c:v>667</c:v>
                </c:pt>
                <c:pt idx="103">
                  <c:v>667</c:v>
                </c:pt>
                <c:pt idx="104">
                  <c:v>667</c:v>
                </c:pt>
                <c:pt idx="105">
                  <c:v>667</c:v>
                </c:pt>
                <c:pt idx="106">
                  <c:v>667</c:v>
                </c:pt>
                <c:pt idx="107">
                  <c:v>667</c:v>
                </c:pt>
                <c:pt idx="108">
                  <c:v>667</c:v>
                </c:pt>
                <c:pt idx="109">
                  <c:v>667</c:v>
                </c:pt>
                <c:pt idx="110">
                  <c:v>667</c:v>
                </c:pt>
                <c:pt idx="111">
                  <c:v>668</c:v>
                </c:pt>
                <c:pt idx="112">
                  <c:v>668</c:v>
                </c:pt>
                <c:pt idx="113">
                  <c:v>668</c:v>
                </c:pt>
                <c:pt idx="114">
                  <c:v>669</c:v>
                </c:pt>
                <c:pt idx="115">
                  <c:v>670</c:v>
                </c:pt>
                <c:pt idx="116">
                  <c:v>670</c:v>
                </c:pt>
                <c:pt idx="117">
                  <c:v>670</c:v>
                </c:pt>
                <c:pt idx="118">
                  <c:v>670</c:v>
                </c:pt>
                <c:pt idx="119">
                  <c:v>672</c:v>
                </c:pt>
                <c:pt idx="120">
                  <c:v>672</c:v>
                </c:pt>
                <c:pt idx="121">
                  <c:v>672</c:v>
                </c:pt>
                <c:pt idx="122">
                  <c:v>672</c:v>
                </c:pt>
                <c:pt idx="123">
                  <c:v>672</c:v>
                </c:pt>
                <c:pt idx="124">
                  <c:v>672</c:v>
                </c:pt>
                <c:pt idx="125">
                  <c:v>672</c:v>
                </c:pt>
                <c:pt idx="126">
                  <c:v>672</c:v>
                </c:pt>
                <c:pt idx="127">
                  <c:v>672</c:v>
                </c:pt>
                <c:pt idx="128">
                  <c:v>672</c:v>
                </c:pt>
                <c:pt idx="129">
                  <c:v>672</c:v>
                </c:pt>
                <c:pt idx="130">
                  <c:v>672</c:v>
                </c:pt>
                <c:pt idx="131">
                  <c:v>673</c:v>
                </c:pt>
                <c:pt idx="132">
                  <c:v>674</c:v>
                </c:pt>
                <c:pt idx="133">
                  <c:v>674</c:v>
                </c:pt>
                <c:pt idx="134">
                  <c:v>674</c:v>
                </c:pt>
                <c:pt idx="135">
                  <c:v>674</c:v>
                </c:pt>
                <c:pt idx="136">
                  <c:v>674</c:v>
                </c:pt>
                <c:pt idx="137">
                  <c:v>674</c:v>
                </c:pt>
                <c:pt idx="138">
                  <c:v>674</c:v>
                </c:pt>
                <c:pt idx="139">
                  <c:v>674</c:v>
                </c:pt>
                <c:pt idx="140">
                  <c:v>674</c:v>
                </c:pt>
                <c:pt idx="141">
                  <c:v>675</c:v>
                </c:pt>
                <c:pt idx="142">
                  <c:v>675</c:v>
                </c:pt>
                <c:pt idx="143">
                  <c:v>675</c:v>
                </c:pt>
                <c:pt idx="144">
                  <c:v>675</c:v>
                </c:pt>
                <c:pt idx="145">
                  <c:v>675</c:v>
                </c:pt>
                <c:pt idx="146">
                  <c:v>675</c:v>
                </c:pt>
                <c:pt idx="147">
                  <c:v>675</c:v>
                </c:pt>
                <c:pt idx="148">
                  <c:v>675</c:v>
                </c:pt>
                <c:pt idx="149">
                  <c:v>675</c:v>
                </c:pt>
                <c:pt idx="150">
                  <c:v>675</c:v>
                </c:pt>
                <c:pt idx="151">
                  <c:v>675</c:v>
                </c:pt>
                <c:pt idx="152">
                  <c:v>675</c:v>
                </c:pt>
                <c:pt idx="153">
                  <c:v>675</c:v>
                </c:pt>
                <c:pt idx="154">
                  <c:v>675</c:v>
                </c:pt>
                <c:pt idx="155">
                  <c:v>675</c:v>
                </c:pt>
                <c:pt idx="156">
                  <c:v>675</c:v>
                </c:pt>
                <c:pt idx="157">
                  <c:v>675</c:v>
                </c:pt>
                <c:pt idx="158">
                  <c:v>675</c:v>
                </c:pt>
                <c:pt idx="159">
                  <c:v>675</c:v>
                </c:pt>
                <c:pt idx="160">
                  <c:v>675</c:v>
                </c:pt>
                <c:pt idx="161">
                  <c:v>675</c:v>
                </c:pt>
                <c:pt idx="162">
                  <c:v>675</c:v>
                </c:pt>
                <c:pt idx="163">
                  <c:v>675</c:v>
                </c:pt>
                <c:pt idx="164">
                  <c:v>675</c:v>
                </c:pt>
                <c:pt idx="165">
                  <c:v>675</c:v>
                </c:pt>
                <c:pt idx="166">
                  <c:v>675</c:v>
                </c:pt>
                <c:pt idx="167">
                  <c:v>675</c:v>
                </c:pt>
                <c:pt idx="168">
                  <c:v>675</c:v>
                </c:pt>
                <c:pt idx="169">
                  <c:v>675</c:v>
                </c:pt>
                <c:pt idx="170">
                  <c:v>675</c:v>
                </c:pt>
                <c:pt idx="171">
                  <c:v>675</c:v>
                </c:pt>
                <c:pt idx="172">
                  <c:v>675</c:v>
                </c:pt>
                <c:pt idx="173">
                  <c:v>675</c:v>
                </c:pt>
                <c:pt idx="174">
                  <c:v>675</c:v>
                </c:pt>
                <c:pt idx="175">
                  <c:v>675</c:v>
                </c:pt>
                <c:pt idx="176">
                  <c:v>675</c:v>
                </c:pt>
                <c:pt idx="177">
                  <c:v>675</c:v>
                </c:pt>
                <c:pt idx="178">
                  <c:v>676</c:v>
                </c:pt>
                <c:pt idx="179">
                  <c:v>678</c:v>
                </c:pt>
                <c:pt idx="180">
                  <c:v>678</c:v>
                </c:pt>
                <c:pt idx="181">
                  <c:v>678</c:v>
                </c:pt>
                <c:pt idx="182">
                  <c:v>678</c:v>
                </c:pt>
                <c:pt idx="183">
                  <c:v>678</c:v>
                </c:pt>
                <c:pt idx="184">
                  <c:v>678</c:v>
                </c:pt>
                <c:pt idx="185">
                  <c:v>678</c:v>
                </c:pt>
                <c:pt idx="186">
                  <c:v>678</c:v>
                </c:pt>
                <c:pt idx="187">
                  <c:v>678</c:v>
                </c:pt>
                <c:pt idx="188">
                  <c:v>678</c:v>
                </c:pt>
                <c:pt idx="189">
                  <c:v>678</c:v>
                </c:pt>
                <c:pt idx="190">
                  <c:v>678</c:v>
                </c:pt>
                <c:pt idx="191">
                  <c:v>678</c:v>
                </c:pt>
                <c:pt idx="192">
                  <c:v>678</c:v>
                </c:pt>
                <c:pt idx="193">
                  <c:v>678</c:v>
                </c:pt>
                <c:pt idx="194">
                  <c:v>678</c:v>
                </c:pt>
                <c:pt idx="195">
                  <c:v>678</c:v>
                </c:pt>
                <c:pt idx="196">
                  <c:v>678</c:v>
                </c:pt>
                <c:pt idx="197">
                  <c:v>678</c:v>
                </c:pt>
                <c:pt idx="198">
                  <c:v>678</c:v>
                </c:pt>
                <c:pt idx="199">
                  <c:v>678</c:v>
                </c:pt>
                <c:pt idx="200">
                  <c:v>678</c:v>
                </c:pt>
                <c:pt idx="201">
                  <c:v>678</c:v>
                </c:pt>
                <c:pt idx="202">
                  <c:v>678</c:v>
                </c:pt>
                <c:pt idx="203">
                  <c:v>678</c:v>
                </c:pt>
                <c:pt idx="204">
                  <c:v>678</c:v>
                </c:pt>
                <c:pt idx="205">
                  <c:v>678</c:v>
                </c:pt>
                <c:pt idx="206">
                  <c:v>678</c:v>
                </c:pt>
                <c:pt idx="207">
                  <c:v>678</c:v>
                </c:pt>
                <c:pt idx="208">
                  <c:v>678</c:v>
                </c:pt>
                <c:pt idx="209">
                  <c:v>678</c:v>
                </c:pt>
                <c:pt idx="210">
                  <c:v>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EA-4EB6-89F0-FDCF76627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469856"/>
        <c:axId val="389486656"/>
      </c:scatterChart>
      <c:valAx>
        <c:axId val="38946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86656"/>
        <c:crosses val="autoZero"/>
        <c:crossBetween val="midCat"/>
      </c:valAx>
      <c:valAx>
        <c:axId val="3894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6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F25R2_100steps!$Q$1:$Q$211</c:f>
              <c:numCache>
                <c:formatCode>General</c:formatCode>
                <c:ptCount val="211"/>
                <c:pt idx="0">
                  <c:v>0</c:v>
                </c:pt>
                <c:pt idx="1">
                  <c:v>9.6678739611329334E-2</c:v>
                </c:pt>
                <c:pt idx="2">
                  <c:v>0.19264885394485987</c:v>
                </c:pt>
                <c:pt idx="3">
                  <c:v>0.28730304216658986</c:v>
                </c:pt>
                <c:pt idx="4">
                  <c:v>0.38265542293008004</c:v>
                </c:pt>
                <c:pt idx="5">
                  <c:v>0.47833760858000929</c:v>
                </c:pt>
                <c:pt idx="6">
                  <c:v>0.57230667467599972</c:v>
                </c:pt>
                <c:pt idx="7">
                  <c:v>0.66737173767578994</c:v>
                </c:pt>
                <c:pt idx="8">
                  <c:v>0.76270663623482982</c:v>
                </c:pt>
                <c:pt idx="9">
                  <c:v>0.85897816953517925</c:v>
                </c:pt>
                <c:pt idx="10">
                  <c:v>0.95459443574475955</c:v>
                </c:pt>
                <c:pt idx="11">
                  <c:v>1.0484644039725399</c:v>
                </c:pt>
                <c:pt idx="12">
                  <c:v>1.1433763619321891</c:v>
                </c:pt>
                <c:pt idx="13">
                  <c:v>1.2374344220670093</c:v>
                </c:pt>
                <c:pt idx="14">
                  <c:v>1.3323413875151999</c:v>
                </c:pt>
                <c:pt idx="15">
                  <c:v>1.4272295723031903</c:v>
                </c:pt>
                <c:pt idx="16">
                  <c:v>1.5222972748226891</c:v>
                </c:pt>
                <c:pt idx="17">
                  <c:v>1.6188962023303901</c:v>
                </c:pt>
                <c:pt idx="18">
                  <c:v>1.7169325161577902</c:v>
                </c:pt>
                <c:pt idx="19">
                  <c:v>1.8153160522696901</c:v>
                </c:pt>
                <c:pt idx="20">
                  <c:v>1.9138308797886907</c:v>
                </c:pt>
                <c:pt idx="21">
                  <c:v>2.0118590727460894</c:v>
                </c:pt>
                <c:pt idx="22">
                  <c:v>2.1097877808520895</c:v>
                </c:pt>
                <c:pt idx="23">
                  <c:v>2.2078691225828901</c:v>
                </c:pt>
                <c:pt idx="24">
                  <c:v>2.3055107685893894</c:v>
                </c:pt>
                <c:pt idx="25">
                  <c:v>2.403881307412389</c:v>
                </c:pt>
                <c:pt idx="26">
                  <c:v>2.5015112922370903</c:v>
                </c:pt>
                <c:pt idx="27">
                  <c:v>2.5990720779167891</c:v>
                </c:pt>
                <c:pt idx="28">
                  <c:v>2.6967500490507899</c:v>
                </c:pt>
                <c:pt idx="29">
                  <c:v>2.7949155045237895</c:v>
                </c:pt>
                <c:pt idx="30">
                  <c:v>2.8926160782815895</c:v>
                </c:pt>
                <c:pt idx="31">
                  <c:v>2.9894051117240892</c:v>
                </c:pt>
                <c:pt idx="32">
                  <c:v>3.0866572116659903</c:v>
                </c:pt>
                <c:pt idx="33">
                  <c:v>3.1842761639646895</c:v>
                </c:pt>
                <c:pt idx="34">
                  <c:v>3.2809260866350893</c:v>
                </c:pt>
                <c:pt idx="35">
                  <c:v>3.3787717465394902</c:v>
                </c:pt>
                <c:pt idx="36">
                  <c:v>3.4767437680691895</c:v>
                </c:pt>
                <c:pt idx="37">
                  <c:v>3.57480637244619</c:v>
                </c:pt>
                <c:pt idx="38">
                  <c:v>3.6730691437346898</c:v>
                </c:pt>
                <c:pt idx="39">
                  <c:v>3.7714184850022896</c:v>
                </c:pt>
                <c:pt idx="40">
                  <c:v>3.8688639738332906</c:v>
                </c:pt>
                <c:pt idx="41">
                  <c:v>3.9668366454061896</c:v>
                </c:pt>
                <c:pt idx="42">
                  <c:v>4.0653534293755893</c:v>
                </c:pt>
                <c:pt idx="43">
                  <c:v>4.16386091704479</c:v>
                </c:pt>
                <c:pt idx="44">
                  <c:v>4.2623899812437891</c:v>
                </c:pt>
                <c:pt idx="45">
                  <c:v>4.3606243726415901</c:v>
                </c:pt>
                <c:pt idx="46">
                  <c:v>4.4586565887624907</c:v>
                </c:pt>
                <c:pt idx="47">
                  <c:v>4.5569256114954904</c:v>
                </c:pt>
                <c:pt idx="48">
                  <c:v>4.6551977478592903</c:v>
                </c:pt>
                <c:pt idx="49">
                  <c:v>4.7533008291402901</c:v>
                </c:pt>
                <c:pt idx="50">
                  <c:v>4.8516624998066895</c:v>
                </c:pt>
                <c:pt idx="51">
                  <c:v>4.9502651866710892</c:v>
                </c:pt>
                <c:pt idx="52">
                  <c:v>5.04871554207309</c:v>
                </c:pt>
                <c:pt idx="53">
                  <c:v>5.1472368275198903</c:v>
                </c:pt>
                <c:pt idx="54">
                  <c:v>5.2459110144021892</c:v>
                </c:pt>
                <c:pt idx="55">
                  <c:v>5.3444994712741902</c:v>
                </c:pt>
                <c:pt idx="56">
                  <c:v>5.4431352442906906</c:v>
                </c:pt>
                <c:pt idx="57">
                  <c:v>5.5411403542728905</c:v>
                </c:pt>
                <c:pt idx="58">
                  <c:v>5.6395373618648907</c:v>
                </c:pt>
                <c:pt idx="59">
                  <c:v>5.7378797670505897</c:v>
                </c:pt>
                <c:pt idx="60">
                  <c:v>5.8358076867900905</c:v>
                </c:pt>
                <c:pt idx="61">
                  <c:v>5.9337808489245898</c:v>
                </c:pt>
                <c:pt idx="62">
                  <c:v>6.0323859204385908</c:v>
                </c:pt>
                <c:pt idx="63">
                  <c:v>6.1307963248910902</c:v>
                </c:pt>
                <c:pt idx="64">
                  <c:v>6.2294939156514904</c:v>
                </c:pt>
                <c:pt idx="65">
                  <c:v>6.32820748158999</c:v>
                </c:pt>
                <c:pt idx="66">
                  <c:v>6.4269701805782891</c:v>
                </c:pt>
                <c:pt idx="67">
                  <c:v>6.5253223584972897</c:v>
                </c:pt>
                <c:pt idx="68">
                  <c:v>6.6240521227951898</c:v>
                </c:pt>
                <c:pt idx="69">
                  <c:v>6.7228487518743894</c:v>
                </c:pt>
                <c:pt idx="70">
                  <c:v>6.8214081935038902</c:v>
                </c:pt>
                <c:pt idx="71">
                  <c:v>6.9196310303051902</c:v>
                </c:pt>
                <c:pt idx="72">
                  <c:v>7.01840618109979</c:v>
                </c:pt>
                <c:pt idx="73">
                  <c:v>7.1172091327559901</c:v>
                </c:pt>
                <c:pt idx="74">
                  <c:v>7.2160049410928906</c:v>
                </c:pt>
                <c:pt idx="75">
                  <c:v>7.3147778158086894</c:v>
                </c:pt>
                <c:pt idx="76">
                  <c:v>7.4138565759864896</c:v>
                </c:pt>
                <c:pt idx="77">
                  <c:v>7.5129317953662884</c:v>
                </c:pt>
                <c:pt idx="78">
                  <c:v>7.6119684207755895</c:v>
                </c:pt>
                <c:pt idx="79">
                  <c:v>7.7110446342613912</c:v>
                </c:pt>
                <c:pt idx="80">
                  <c:v>7.8101317699498907</c:v>
                </c:pt>
                <c:pt idx="81">
                  <c:v>7.90921412903419</c:v>
                </c:pt>
                <c:pt idx="82">
                  <c:v>8.0082933561416887</c:v>
                </c:pt>
                <c:pt idx="83">
                  <c:v>8.1073803838588887</c:v>
                </c:pt>
                <c:pt idx="84">
                  <c:v>8.2064585973219906</c:v>
                </c:pt>
                <c:pt idx="85">
                  <c:v>8.3041171987936906</c:v>
                </c:pt>
                <c:pt idx="86">
                  <c:v>8.3983186217651884</c:v>
                </c:pt>
                <c:pt idx="87">
                  <c:v>8.4925212453696908</c:v>
                </c:pt>
                <c:pt idx="88">
                  <c:v>8.586663532229089</c:v>
                </c:pt>
                <c:pt idx="89">
                  <c:v>8.6808468795757889</c:v>
                </c:pt>
                <c:pt idx="90">
                  <c:v>8.7750494366644887</c:v>
                </c:pt>
                <c:pt idx="91">
                  <c:v>8.8692519753838894</c:v>
                </c:pt>
                <c:pt idx="92">
                  <c:v>8.9634544977140891</c:v>
                </c:pt>
                <c:pt idx="93">
                  <c:v>9.0576570169038888</c:v>
                </c:pt>
                <c:pt idx="94">
                  <c:v>9.1518595452651894</c:v>
                </c:pt>
                <c:pt idx="95">
                  <c:v>9.2463112507478904</c:v>
                </c:pt>
                <c:pt idx="96">
                  <c:v>9.3406689799694895</c:v>
                </c:pt>
                <c:pt idx="97">
                  <c:v>9.4348625228142886</c:v>
                </c:pt>
                <c:pt idx="98">
                  <c:v>9.5290556921449898</c:v>
                </c:pt>
                <c:pt idx="99">
                  <c:v>9.6232490519971883</c:v>
                </c:pt>
                <c:pt idx="100">
                  <c:v>9.7174459010541909</c:v>
                </c:pt>
                <c:pt idx="101">
                  <c:v>9.8116446563673883</c:v>
                </c:pt>
                <c:pt idx="102">
                  <c:v>9.90584757386749</c:v>
                </c:pt>
                <c:pt idx="103">
                  <c:v>10.00004912278489</c:v>
                </c:pt>
                <c:pt idx="104">
                  <c:v>10.094249317333691</c:v>
                </c:pt>
                <c:pt idx="105">
                  <c:v>10.188446842999589</c:v>
                </c:pt>
                <c:pt idx="106">
                  <c:v>10.282648590141289</c:v>
                </c:pt>
                <c:pt idx="107">
                  <c:v>10.376848223375191</c:v>
                </c:pt>
                <c:pt idx="108">
                  <c:v>10.471051133376491</c:v>
                </c:pt>
                <c:pt idx="109">
                  <c:v>10.565253327001589</c:v>
                </c:pt>
                <c:pt idx="110">
                  <c:v>10.65945605821689</c:v>
                </c:pt>
                <c:pt idx="111">
                  <c:v>10.753658942733392</c:v>
                </c:pt>
                <c:pt idx="112">
                  <c:v>10.847861821437689</c:v>
                </c:pt>
                <c:pt idx="113">
                  <c:v>10.942064687495591</c:v>
                </c:pt>
                <c:pt idx="114">
                  <c:v>11.036266180838489</c:v>
                </c:pt>
                <c:pt idx="115">
                  <c:v>11.13046902760339</c:v>
                </c:pt>
                <c:pt idx="116">
                  <c:v>11.22467185689559</c:v>
                </c:pt>
                <c:pt idx="117">
                  <c:v>11.31887470036979</c:v>
                </c:pt>
                <c:pt idx="118">
                  <c:v>11.413077539577689</c:v>
                </c:pt>
                <c:pt idx="119">
                  <c:v>11.50727629692539</c:v>
                </c:pt>
                <c:pt idx="120">
                  <c:v>11.601536078971389</c:v>
                </c:pt>
                <c:pt idx="121">
                  <c:v>11.695733502708691</c:v>
                </c:pt>
                <c:pt idx="122">
                  <c:v>11.789936352702888</c:v>
                </c:pt>
                <c:pt idx="123">
                  <c:v>11.884139196446089</c:v>
                </c:pt>
                <c:pt idx="124">
                  <c:v>11.97833387966449</c:v>
                </c:pt>
                <c:pt idx="125">
                  <c:v>12.072517677803791</c:v>
                </c:pt>
                <c:pt idx="126">
                  <c:v>12.166659324456091</c:v>
                </c:pt>
                <c:pt idx="127">
                  <c:v>12.26081456809429</c:v>
                </c:pt>
                <c:pt idx="128">
                  <c:v>12.354958922112289</c:v>
                </c:pt>
                <c:pt idx="129">
                  <c:v>12.450238085326291</c:v>
                </c:pt>
                <c:pt idx="130">
                  <c:v>12.54454419099239</c:v>
                </c:pt>
                <c:pt idx="131">
                  <c:v>12.638746954473991</c:v>
                </c:pt>
                <c:pt idx="132">
                  <c:v>12.733081203742291</c:v>
                </c:pt>
                <c:pt idx="133">
                  <c:v>12.82728395479409</c:v>
                </c:pt>
                <c:pt idx="134">
                  <c:v>12.921985191564389</c:v>
                </c:pt>
                <c:pt idx="135">
                  <c:v>13.01696915741049</c:v>
                </c:pt>
                <c:pt idx="136">
                  <c:v>13.111171894617389</c:v>
                </c:pt>
                <c:pt idx="137">
                  <c:v>13.205706838681788</c:v>
                </c:pt>
                <c:pt idx="138">
                  <c:v>13.301333648375891</c:v>
                </c:pt>
                <c:pt idx="139">
                  <c:v>13.395586902554189</c:v>
                </c:pt>
                <c:pt idx="140">
                  <c:v>13.48978961268319</c:v>
                </c:pt>
                <c:pt idx="141">
                  <c:v>13.583992320463391</c:v>
                </c:pt>
                <c:pt idx="142">
                  <c:v>13.678471124804592</c:v>
                </c:pt>
                <c:pt idx="143">
                  <c:v>13.77394445020829</c:v>
                </c:pt>
                <c:pt idx="144">
                  <c:v>13.868590902605391</c:v>
                </c:pt>
                <c:pt idx="145">
                  <c:v>13.962793569049389</c:v>
                </c:pt>
                <c:pt idx="146">
                  <c:v>14.056996233634791</c:v>
                </c:pt>
                <c:pt idx="147">
                  <c:v>14.151198890460389</c:v>
                </c:pt>
                <c:pt idx="148">
                  <c:v>14.245401535960589</c:v>
                </c:pt>
                <c:pt idx="149">
                  <c:v>14.33960417801309</c:v>
                </c:pt>
                <c:pt idx="150">
                  <c:v>14.433806817589389</c:v>
                </c:pt>
                <c:pt idx="151">
                  <c:v>14.52800945347029</c:v>
                </c:pt>
                <c:pt idx="152">
                  <c:v>14.622212082735491</c:v>
                </c:pt>
                <c:pt idx="153">
                  <c:v>14.71641470552639</c:v>
                </c:pt>
                <c:pt idx="154">
                  <c:v>14.81061732251359</c:v>
                </c:pt>
                <c:pt idx="155">
                  <c:v>14.904819935374391</c:v>
                </c:pt>
                <c:pt idx="156">
                  <c:v>14.99902254535349</c:v>
                </c:pt>
                <c:pt idx="157">
                  <c:v>15.09322515161179</c:v>
                </c:pt>
                <c:pt idx="158">
                  <c:v>15.187427755283888</c:v>
                </c:pt>
                <c:pt idx="159">
                  <c:v>15.281630385841989</c:v>
                </c:pt>
                <c:pt idx="160">
                  <c:v>15.375833014351389</c:v>
                </c:pt>
                <c:pt idx="161">
                  <c:v>15.470035637967889</c:v>
                </c:pt>
                <c:pt idx="162">
                  <c:v>15.564238255324089</c:v>
                </c:pt>
                <c:pt idx="163">
                  <c:v>15.658472017623389</c:v>
                </c:pt>
                <c:pt idx="164">
                  <c:v>15.752695438735291</c:v>
                </c:pt>
                <c:pt idx="165">
                  <c:v>15.846897873337792</c:v>
                </c:pt>
                <c:pt idx="166">
                  <c:v>15.94110046633509</c:v>
                </c:pt>
                <c:pt idx="167">
                  <c:v>16.035303055046889</c:v>
                </c:pt>
                <c:pt idx="168">
                  <c:v>16.129505640637088</c:v>
                </c:pt>
                <c:pt idx="169">
                  <c:v>16.223708221328291</c:v>
                </c:pt>
                <c:pt idx="170">
                  <c:v>16.31791081446449</c:v>
                </c:pt>
                <c:pt idx="171">
                  <c:v>16.412113435622288</c:v>
                </c:pt>
                <c:pt idx="172">
                  <c:v>16.506316051597889</c:v>
                </c:pt>
                <c:pt idx="173">
                  <c:v>16.600518664625191</c:v>
                </c:pt>
                <c:pt idx="174">
                  <c:v>16.69472127466009</c:v>
                </c:pt>
                <c:pt idx="175">
                  <c:v>16.788923881743688</c:v>
                </c:pt>
                <c:pt idx="176">
                  <c:v>16.883126486142491</c:v>
                </c:pt>
                <c:pt idx="177">
                  <c:v>16.977329085661289</c:v>
                </c:pt>
                <c:pt idx="178">
                  <c:v>17.071531680586588</c:v>
                </c:pt>
                <c:pt idx="179">
                  <c:v>17.165734268816092</c:v>
                </c:pt>
                <c:pt idx="180">
                  <c:v>17.259936852632489</c:v>
                </c:pt>
                <c:pt idx="181">
                  <c:v>17.354139428790791</c:v>
                </c:pt>
                <c:pt idx="182">
                  <c:v>17.44834200392339</c:v>
                </c:pt>
                <c:pt idx="183">
                  <c:v>17.542544576540092</c:v>
                </c:pt>
                <c:pt idx="184">
                  <c:v>17.63674714363199</c:v>
                </c:pt>
                <c:pt idx="185">
                  <c:v>17.730949706985889</c:v>
                </c:pt>
                <c:pt idx="186">
                  <c:v>17.825152267880391</c:v>
                </c:pt>
                <c:pt idx="187">
                  <c:v>17.919354820754389</c:v>
                </c:pt>
                <c:pt idx="188">
                  <c:v>18.013557371439688</c:v>
                </c:pt>
                <c:pt idx="189">
                  <c:v>18.10775991783099</c:v>
                </c:pt>
                <c:pt idx="190">
                  <c:v>18.201962456919389</c:v>
                </c:pt>
                <c:pt idx="191">
                  <c:v>18.296164987437589</c:v>
                </c:pt>
                <c:pt idx="192">
                  <c:v>18.39036751689849</c:v>
                </c:pt>
                <c:pt idx="193">
                  <c:v>18.48457004661179</c:v>
                </c:pt>
                <c:pt idx="194">
                  <c:v>18.578772575966589</c:v>
                </c:pt>
                <c:pt idx="195">
                  <c:v>18.672975104930892</c:v>
                </c:pt>
                <c:pt idx="196">
                  <c:v>18.767177628768589</c:v>
                </c:pt>
                <c:pt idx="197">
                  <c:v>18.861380148718489</c:v>
                </c:pt>
                <c:pt idx="198">
                  <c:v>18.95558266771409</c:v>
                </c:pt>
                <c:pt idx="199">
                  <c:v>19.049785184287689</c:v>
                </c:pt>
                <c:pt idx="200">
                  <c:v>19.143987698011291</c:v>
                </c:pt>
                <c:pt idx="201">
                  <c:v>19.23819020538139</c:v>
                </c:pt>
                <c:pt idx="202">
                  <c:v>19.332392713732489</c:v>
                </c:pt>
                <c:pt idx="203">
                  <c:v>19.426595223861991</c:v>
                </c:pt>
                <c:pt idx="204">
                  <c:v>19.52079773434259</c:v>
                </c:pt>
                <c:pt idx="205">
                  <c:v>19.61500024435599</c:v>
                </c:pt>
                <c:pt idx="206">
                  <c:v>19.709202753446888</c:v>
                </c:pt>
                <c:pt idx="207">
                  <c:v>19.803405261461489</c:v>
                </c:pt>
                <c:pt idx="208">
                  <c:v>19.897607764485588</c:v>
                </c:pt>
                <c:pt idx="209">
                  <c:v>19.991810265920989</c:v>
                </c:pt>
                <c:pt idx="210">
                  <c:v>20.086012766606888</c:v>
                </c:pt>
              </c:numCache>
            </c:numRef>
          </c:xVal>
          <c:yVal>
            <c:numRef>
              <c:f>F25R2_100steps!$S$1:$S$211</c:f>
              <c:numCache>
                <c:formatCode>General</c:formatCode>
                <c:ptCount val="211"/>
                <c:pt idx="0">
                  <c:v>0</c:v>
                </c:pt>
                <c:pt idx="1">
                  <c:v>6.9570057047446776E-5</c:v>
                </c:pt>
                <c:pt idx="2">
                  <c:v>6.9570057047446776E-5</c:v>
                </c:pt>
                <c:pt idx="3">
                  <c:v>6.9570057047446785E-4</c:v>
                </c:pt>
                <c:pt idx="4">
                  <c:v>1.600111312091276E-3</c:v>
                </c:pt>
                <c:pt idx="5">
                  <c:v>3.2350076527062756E-3</c:v>
                </c:pt>
                <c:pt idx="6">
                  <c:v>4.278558508417977E-3</c:v>
                </c:pt>
                <c:pt idx="7">
                  <c:v>5.1829692500347854E-3</c:v>
                </c:pt>
                <c:pt idx="8">
                  <c:v>6.0873799916515937E-3</c:v>
                </c:pt>
                <c:pt idx="9">
                  <c:v>6.7482955336023373E-3</c:v>
                </c:pt>
                <c:pt idx="10">
                  <c:v>7.3048559899819114E-3</c:v>
                </c:pt>
                <c:pt idx="11">
                  <c:v>8.3484068456936133E-3</c:v>
                </c:pt>
                <c:pt idx="12">
                  <c:v>9.2180325587866985E-3</c:v>
                </c:pt>
                <c:pt idx="13">
                  <c:v>9.8441630722137189E-3</c:v>
                </c:pt>
                <c:pt idx="14">
                  <c:v>1.0365938500069571E-2</c:v>
                </c:pt>
                <c:pt idx="15">
                  <c:v>1.0957283984972867E-2</c:v>
                </c:pt>
                <c:pt idx="16">
                  <c:v>1.1444274384304995E-2</c:v>
                </c:pt>
                <c:pt idx="17">
                  <c:v>1.18964797551134E-2</c:v>
                </c:pt>
                <c:pt idx="18">
                  <c:v>1.2348685125921804E-2</c:v>
                </c:pt>
                <c:pt idx="19">
                  <c:v>1.2626965354111591E-2</c:v>
                </c:pt>
                <c:pt idx="20">
                  <c:v>1.3287880896062336E-2</c:v>
                </c:pt>
                <c:pt idx="21">
                  <c:v>1.3914011409489354E-2</c:v>
                </c:pt>
                <c:pt idx="22">
                  <c:v>1.4331431751774036E-2</c:v>
                </c:pt>
                <c:pt idx="23">
                  <c:v>1.4574926951440099E-2</c:v>
                </c:pt>
                <c:pt idx="24">
                  <c:v>1.5061917350772227E-2</c:v>
                </c:pt>
                <c:pt idx="25">
                  <c:v>1.5374982607485738E-2</c:v>
                </c:pt>
                <c:pt idx="26">
                  <c:v>1.5722832892722971E-2</c:v>
                </c:pt>
                <c:pt idx="27">
                  <c:v>1.5966328092389036E-2</c:v>
                </c:pt>
                <c:pt idx="28">
                  <c:v>1.6557673577292334E-2</c:v>
                </c:pt>
                <c:pt idx="29">
                  <c:v>1.6905523862529567E-2</c:v>
                </c:pt>
                <c:pt idx="30">
                  <c:v>1.7149019062195632E-2</c:v>
                </c:pt>
                <c:pt idx="31">
                  <c:v>1.7427299290385421E-2</c:v>
                </c:pt>
                <c:pt idx="32">
                  <c:v>1.7601224433004034E-2</c:v>
                </c:pt>
                <c:pt idx="33">
                  <c:v>1.7879504661193823E-2</c:v>
                </c:pt>
                <c:pt idx="34">
                  <c:v>1.8088214832336164E-2</c:v>
                </c:pt>
                <c:pt idx="35">
                  <c:v>1.8192569917907332E-2</c:v>
                </c:pt>
                <c:pt idx="36">
                  <c:v>1.8331710032002225E-2</c:v>
                </c:pt>
                <c:pt idx="37">
                  <c:v>1.8679560317239458E-2</c:v>
                </c:pt>
                <c:pt idx="38">
                  <c:v>1.8923055516905523E-2</c:v>
                </c:pt>
                <c:pt idx="39">
                  <c:v>1.9062195631000416E-2</c:v>
                </c:pt>
                <c:pt idx="40">
                  <c:v>1.9270905802142756E-2</c:v>
                </c:pt>
                <c:pt idx="41">
                  <c:v>1.9340475859190204E-2</c:v>
                </c:pt>
                <c:pt idx="42">
                  <c:v>1.9618756087379993E-2</c:v>
                </c:pt>
                <c:pt idx="43">
                  <c:v>1.9688326144427438E-2</c:v>
                </c:pt>
                <c:pt idx="44">
                  <c:v>1.9757896201474886E-2</c:v>
                </c:pt>
                <c:pt idx="45">
                  <c:v>1.9966606372617227E-2</c:v>
                </c:pt>
                <c:pt idx="46">
                  <c:v>2.0036176429664671E-2</c:v>
                </c:pt>
                <c:pt idx="47">
                  <c:v>2.0349241686378181E-2</c:v>
                </c:pt>
                <c:pt idx="48">
                  <c:v>2.0418811743425629E-2</c:v>
                </c:pt>
                <c:pt idx="49">
                  <c:v>2.0523166828996801E-2</c:v>
                </c:pt>
                <c:pt idx="50">
                  <c:v>2.0592736886044245E-2</c:v>
                </c:pt>
                <c:pt idx="51">
                  <c:v>2.083623208571031E-2</c:v>
                </c:pt>
                <c:pt idx="52">
                  <c:v>2.083623208571031E-2</c:v>
                </c:pt>
                <c:pt idx="53">
                  <c:v>2.1044942256852647E-2</c:v>
                </c:pt>
                <c:pt idx="54">
                  <c:v>2.1044942256852647E-2</c:v>
                </c:pt>
                <c:pt idx="55">
                  <c:v>2.1218867399471267E-2</c:v>
                </c:pt>
                <c:pt idx="56">
                  <c:v>2.1323222485042436E-2</c:v>
                </c:pt>
                <c:pt idx="57">
                  <c:v>2.1427577570613608E-2</c:v>
                </c:pt>
                <c:pt idx="58">
                  <c:v>2.1636287741755949E-2</c:v>
                </c:pt>
                <c:pt idx="59">
                  <c:v>2.1740642827327118E-2</c:v>
                </c:pt>
                <c:pt idx="60">
                  <c:v>2.1810212884374562E-2</c:v>
                </c:pt>
                <c:pt idx="61">
                  <c:v>2.184499791289829E-2</c:v>
                </c:pt>
                <c:pt idx="62">
                  <c:v>2.187978294142201E-2</c:v>
                </c:pt>
                <c:pt idx="63">
                  <c:v>2.1949352998469458E-2</c:v>
                </c:pt>
                <c:pt idx="64">
                  <c:v>2.2018923055516903E-2</c:v>
                </c:pt>
                <c:pt idx="65">
                  <c:v>2.205370808404063E-2</c:v>
                </c:pt>
                <c:pt idx="66">
                  <c:v>2.2088493112564351E-2</c:v>
                </c:pt>
                <c:pt idx="67">
                  <c:v>2.2192848198135523E-2</c:v>
                </c:pt>
                <c:pt idx="68">
                  <c:v>2.2262418255182971E-2</c:v>
                </c:pt>
                <c:pt idx="69">
                  <c:v>2.2331988312230416E-2</c:v>
                </c:pt>
                <c:pt idx="70">
                  <c:v>2.2401558369277864E-2</c:v>
                </c:pt>
                <c:pt idx="71">
                  <c:v>2.2540698483372756E-2</c:v>
                </c:pt>
                <c:pt idx="72">
                  <c:v>2.2575483511896477E-2</c:v>
                </c:pt>
                <c:pt idx="73">
                  <c:v>2.2610268540420204E-2</c:v>
                </c:pt>
                <c:pt idx="74">
                  <c:v>2.2610268540420204E-2</c:v>
                </c:pt>
                <c:pt idx="75">
                  <c:v>2.2714623625991373E-2</c:v>
                </c:pt>
                <c:pt idx="76">
                  <c:v>2.2749408654515097E-2</c:v>
                </c:pt>
                <c:pt idx="77">
                  <c:v>2.2749408654515097E-2</c:v>
                </c:pt>
                <c:pt idx="78">
                  <c:v>2.2784193683038818E-2</c:v>
                </c:pt>
                <c:pt idx="79">
                  <c:v>2.2784193683038818E-2</c:v>
                </c:pt>
                <c:pt idx="80">
                  <c:v>2.2784193683038818E-2</c:v>
                </c:pt>
                <c:pt idx="81">
                  <c:v>2.2818978711562545E-2</c:v>
                </c:pt>
                <c:pt idx="82">
                  <c:v>2.2818978711562545E-2</c:v>
                </c:pt>
                <c:pt idx="83">
                  <c:v>2.2818978711562545E-2</c:v>
                </c:pt>
                <c:pt idx="84">
                  <c:v>2.2923333797133714E-2</c:v>
                </c:pt>
                <c:pt idx="85">
                  <c:v>2.2923333797133714E-2</c:v>
                </c:pt>
                <c:pt idx="86">
                  <c:v>2.2923333797133714E-2</c:v>
                </c:pt>
                <c:pt idx="87">
                  <c:v>2.2923333797133714E-2</c:v>
                </c:pt>
                <c:pt idx="88">
                  <c:v>2.2958118825657438E-2</c:v>
                </c:pt>
                <c:pt idx="89">
                  <c:v>2.3027688882704886E-2</c:v>
                </c:pt>
                <c:pt idx="90">
                  <c:v>2.3027688882704886E-2</c:v>
                </c:pt>
                <c:pt idx="91">
                  <c:v>2.3027688882704886E-2</c:v>
                </c:pt>
                <c:pt idx="92">
                  <c:v>2.3027688882704886E-2</c:v>
                </c:pt>
                <c:pt idx="93">
                  <c:v>2.3027688882704886E-2</c:v>
                </c:pt>
                <c:pt idx="94">
                  <c:v>2.3027688882704886E-2</c:v>
                </c:pt>
                <c:pt idx="95">
                  <c:v>2.3062473911228606E-2</c:v>
                </c:pt>
                <c:pt idx="96">
                  <c:v>2.3062473911228606E-2</c:v>
                </c:pt>
                <c:pt idx="97">
                  <c:v>2.3132043968276051E-2</c:v>
                </c:pt>
                <c:pt idx="98">
                  <c:v>2.3132043968276051E-2</c:v>
                </c:pt>
                <c:pt idx="99">
                  <c:v>2.3132043968276051E-2</c:v>
                </c:pt>
                <c:pt idx="100">
                  <c:v>2.3132043968276051E-2</c:v>
                </c:pt>
                <c:pt idx="101">
                  <c:v>2.3201614025323499E-2</c:v>
                </c:pt>
                <c:pt idx="102">
                  <c:v>2.3201614025323499E-2</c:v>
                </c:pt>
                <c:pt idx="103">
                  <c:v>2.3201614025323499E-2</c:v>
                </c:pt>
                <c:pt idx="104">
                  <c:v>2.3201614025323499E-2</c:v>
                </c:pt>
                <c:pt idx="105">
                  <c:v>2.3201614025323499E-2</c:v>
                </c:pt>
                <c:pt idx="106">
                  <c:v>2.3201614025323499E-2</c:v>
                </c:pt>
                <c:pt idx="107">
                  <c:v>2.3201614025323499E-2</c:v>
                </c:pt>
                <c:pt idx="108">
                  <c:v>2.3201614025323499E-2</c:v>
                </c:pt>
                <c:pt idx="109">
                  <c:v>2.3201614025323499E-2</c:v>
                </c:pt>
                <c:pt idx="110">
                  <c:v>2.3201614025323499E-2</c:v>
                </c:pt>
                <c:pt idx="111">
                  <c:v>2.3236399053847223E-2</c:v>
                </c:pt>
                <c:pt idx="112">
                  <c:v>2.3236399053847223E-2</c:v>
                </c:pt>
                <c:pt idx="113">
                  <c:v>2.3236399053847223E-2</c:v>
                </c:pt>
                <c:pt idx="114">
                  <c:v>2.3271184082370947E-2</c:v>
                </c:pt>
                <c:pt idx="115">
                  <c:v>2.3305969110894671E-2</c:v>
                </c:pt>
                <c:pt idx="116">
                  <c:v>2.3305969110894671E-2</c:v>
                </c:pt>
                <c:pt idx="117">
                  <c:v>2.3305969110894671E-2</c:v>
                </c:pt>
                <c:pt idx="118">
                  <c:v>2.3305969110894671E-2</c:v>
                </c:pt>
                <c:pt idx="119">
                  <c:v>2.3375539167942119E-2</c:v>
                </c:pt>
                <c:pt idx="120">
                  <c:v>2.3375539167942119E-2</c:v>
                </c:pt>
                <c:pt idx="121">
                  <c:v>2.3375539167942119E-2</c:v>
                </c:pt>
                <c:pt idx="122">
                  <c:v>2.3375539167942119E-2</c:v>
                </c:pt>
                <c:pt idx="123">
                  <c:v>2.3375539167942119E-2</c:v>
                </c:pt>
                <c:pt idx="124">
                  <c:v>2.3375539167942119E-2</c:v>
                </c:pt>
                <c:pt idx="125">
                  <c:v>2.3375539167942119E-2</c:v>
                </c:pt>
                <c:pt idx="126">
                  <c:v>2.3375539167942119E-2</c:v>
                </c:pt>
                <c:pt idx="127">
                  <c:v>2.3375539167942119E-2</c:v>
                </c:pt>
                <c:pt idx="128">
                  <c:v>2.3375539167942119E-2</c:v>
                </c:pt>
                <c:pt idx="129">
                  <c:v>2.3375539167942119E-2</c:v>
                </c:pt>
                <c:pt idx="130">
                  <c:v>2.3375539167942119E-2</c:v>
                </c:pt>
                <c:pt idx="131">
                  <c:v>2.341032419646584E-2</c:v>
                </c:pt>
                <c:pt idx="132">
                  <c:v>2.3445109224989564E-2</c:v>
                </c:pt>
                <c:pt idx="133">
                  <c:v>2.3445109224989564E-2</c:v>
                </c:pt>
                <c:pt idx="134">
                  <c:v>2.3445109224989564E-2</c:v>
                </c:pt>
                <c:pt idx="135">
                  <c:v>2.3445109224989564E-2</c:v>
                </c:pt>
                <c:pt idx="136">
                  <c:v>2.3445109224989564E-2</c:v>
                </c:pt>
                <c:pt idx="137">
                  <c:v>2.3445109224989564E-2</c:v>
                </c:pt>
                <c:pt idx="138">
                  <c:v>2.3445109224989564E-2</c:v>
                </c:pt>
                <c:pt idx="139">
                  <c:v>2.3445109224989564E-2</c:v>
                </c:pt>
                <c:pt idx="140">
                  <c:v>2.3445109224989564E-2</c:v>
                </c:pt>
                <c:pt idx="141">
                  <c:v>2.3479894253513288E-2</c:v>
                </c:pt>
                <c:pt idx="142">
                  <c:v>2.3479894253513288E-2</c:v>
                </c:pt>
                <c:pt idx="143">
                  <c:v>2.3479894253513288E-2</c:v>
                </c:pt>
                <c:pt idx="144">
                  <c:v>2.3479894253513288E-2</c:v>
                </c:pt>
                <c:pt idx="145">
                  <c:v>2.3479894253513288E-2</c:v>
                </c:pt>
                <c:pt idx="146">
                  <c:v>2.3479894253513288E-2</c:v>
                </c:pt>
                <c:pt idx="147">
                  <c:v>2.3479894253513288E-2</c:v>
                </c:pt>
                <c:pt idx="148">
                  <c:v>2.3479894253513288E-2</c:v>
                </c:pt>
                <c:pt idx="149">
                  <c:v>2.3479894253513288E-2</c:v>
                </c:pt>
                <c:pt idx="150">
                  <c:v>2.3479894253513288E-2</c:v>
                </c:pt>
                <c:pt idx="151">
                  <c:v>2.3479894253513288E-2</c:v>
                </c:pt>
                <c:pt idx="152">
                  <c:v>2.3479894253513288E-2</c:v>
                </c:pt>
                <c:pt idx="153">
                  <c:v>2.3479894253513288E-2</c:v>
                </c:pt>
                <c:pt idx="154">
                  <c:v>2.3479894253513288E-2</c:v>
                </c:pt>
                <c:pt idx="155">
                  <c:v>2.3479894253513288E-2</c:v>
                </c:pt>
                <c:pt idx="156">
                  <c:v>2.3479894253513288E-2</c:v>
                </c:pt>
                <c:pt idx="157">
                  <c:v>2.3479894253513288E-2</c:v>
                </c:pt>
                <c:pt idx="158">
                  <c:v>2.3479894253513288E-2</c:v>
                </c:pt>
                <c:pt idx="159">
                  <c:v>2.3479894253513288E-2</c:v>
                </c:pt>
                <c:pt idx="160">
                  <c:v>2.3479894253513288E-2</c:v>
                </c:pt>
                <c:pt idx="161">
                  <c:v>2.3479894253513288E-2</c:v>
                </c:pt>
                <c:pt idx="162">
                  <c:v>2.3479894253513288E-2</c:v>
                </c:pt>
                <c:pt idx="163">
                  <c:v>2.3479894253513288E-2</c:v>
                </c:pt>
                <c:pt idx="164">
                  <c:v>2.3479894253513288E-2</c:v>
                </c:pt>
                <c:pt idx="165">
                  <c:v>2.3479894253513288E-2</c:v>
                </c:pt>
                <c:pt idx="166">
                  <c:v>2.3479894253513288E-2</c:v>
                </c:pt>
                <c:pt idx="167">
                  <c:v>2.3479894253513288E-2</c:v>
                </c:pt>
                <c:pt idx="168">
                  <c:v>2.3479894253513288E-2</c:v>
                </c:pt>
                <c:pt idx="169">
                  <c:v>2.3479894253513288E-2</c:v>
                </c:pt>
                <c:pt idx="170">
                  <c:v>2.3479894253513288E-2</c:v>
                </c:pt>
                <c:pt idx="171">
                  <c:v>2.3479894253513288E-2</c:v>
                </c:pt>
                <c:pt idx="172">
                  <c:v>2.3479894253513288E-2</c:v>
                </c:pt>
                <c:pt idx="173">
                  <c:v>2.3479894253513288E-2</c:v>
                </c:pt>
                <c:pt idx="174">
                  <c:v>2.3479894253513288E-2</c:v>
                </c:pt>
                <c:pt idx="175">
                  <c:v>2.3479894253513288E-2</c:v>
                </c:pt>
                <c:pt idx="176">
                  <c:v>2.3479894253513288E-2</c:v>
                </c:pt>
                <c:pt idx="177">
                  <c:v>2.3479894253513288E-2</c:v>
                </c:pt>
                <c:pt idx="178">
                  <c:v>2.3514679282037012E-2</c:v>
                </c:pt>
                <c:pt idx="179">
                  <c:v>2.358424933908446E-2</c:v>
                </c:pt>
                <c:pt idx="180">
                  <c:v>2.358424933908446E-2</c:v>
                </c:pt>
                <c:pt idx="181">
                  <c:v>2.358424933908446E-2</c:v>
                </c:pt>
                <c:pt idx="182">
                  <c:v>2.358424933908446E-2</c:v>
                </c:pt>
                <c:pt idx="183">
                  <c:v>2.358424933908446E-2</c:v>
                </c:pt>
                <c:pt idx="184">
                  <c:v>2.358424933908446E-2</c:v>
                </c:pt>
                <c:pt idx="185">
                  <c:v>2.358424933908446E-2</c:v>
                </c:pt>
                <c:pt idx="186">
                  <c:v>2.358424933908446E-2</c:v>
                </c:pt>
                <c:pt idx="187">
                  <c:v>2.358424933908446E-2</c:v>
                </c:pt>
                <c:pt idx="188">
                  <c:v>2.358424933908446E-2</c:v>
                </c:pt>
                <c:pt idx="189">
                  <c:v>2.358424933908446E-2</c:v>
                </c:pt>
                <c:pt idx="190">
                  <c:v>2.358424933908446E-2</c:v>
                </c:pt>
                <c:pt idx="191">
                  <c:v>2.358424933908446E-2</c:v>
                </c:pt>
                <c:pt idx="192">
                  <c:v>2.358424933908446E-2</c:v>
                </c:pt>
                <c:pt idx="193">
                  <c:v>2.358424933908446E-2</c:v>
                </c:pt>
                <c:pt idx="194">
                  <c:v>2.358424933908446E-2</c:v>
                </c:pt>
                <c:pt idx="195">
                  <c:v>2.358424933908446E-2</c:v>
                </c:pt>
                <c:pt idx="196">
                  <c:v>2.358424933908446E-2</c:v>
                </c:pt>
                <c:pt idx="197">
                  <c:v>2.358424933908446E-2</c:v>
                </c:pt>
                <c:pt idx="198">
                  <c:v>2.358424933908446E-2</c:v>
                </c:pt>
                <c:pt idx="199">
                  <c:v>2.358424933908446E-2</c:v>
                </c:pt>
                <c:pt idx="200">
                  <c:v>2.358424933908446E-2</c:v>
                </c:pt>
                <c:pt idx="201">
                  <c:v>2.358424933908446E-2</c:v>
                </c:pt>
                <c:pt idx="202">
                  <c:v>2.358424933908446E-2</c:v>
                </c:pt>
                <c:pt idx="203">
                  <c:v>2.358424933908446E-2</c:v>
                </c:pt>
                <c:pt idx="204">
                  <c:v>2.358424933908446E-2</c:v>
                </c:pt>
                <c:pt idx="205">
                  <c:v>2.358424933908446E-2</c:v>
                </c:pt>
                <c:pt idx="206">
                  <c:v>2.358424933908446E-2</c:v>
                </c:pt>
                <c:pt idx="207">
                  <c:v>2.358424933908446E-2</c:v>
                </c:pt>
                <c:pt idx="208">
                  <c:v>2.358424933908446E-2</c:v>
                </c:pt>
                <c:pt idx="209">
                  <c:v>2.358424933908446E-2</c:v>
                </c:pt>
                <c:pt idx="210">
                  <c:v>2.3619034367608181E-2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1F-47D0-9B6D-D2EEE9624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854464"/>
        <c:axId val="464855424"/>
      </c:scatterChart>
      <c:valAx>
        <c:axId val="46485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55424"/>
        <c:crosses val="autoZero"/>
        <c:crossBetween val="midCat"/>
      </c:valAx>
      <c:valAx>
        <c:axId val="4648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5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Number of eroded particles</a:t>
            </a:r>
            <a:r>
              <a:rPr lang="en-US" sz="2000" baseline="0"/>
              <a:t> vs Time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v>F25R2 - 100 steps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F25R2_100steps!$Q$1:$Q$264</c:f>
              <c:numCache>
                <c:formatCode>General</c:formatCode>
                <c:ptCount val="264"/>
                <c:pt idx="0">
                  <c:v>0</c:v>
                </c:pt>
                <c:pt idx="1">
                  <c:v>9.6678739611329334E-2</c:v>
                </c:pt>
                <c:pt idx="2">
                  <c:v>0.19264885394485987</c:v>
                </c:pt>
                <c:pt idx="3">
                  <c:v>0.28730304216658986</c:v>
                </c:pt>
                <c:pt idx="4">
                  <c:v>0.38265542293008004</c:v>
                </c:pt>
                <c:pt idx="5">
                  <c:v>0.47833760858000929</c:v>
                </c:pt>
                <c:pt idx="6">
                  <c:v>0.57230667467599972</c:v>
                </c:pt>
                <c:pt idx="7">
                  <c:v>0.66737173767578994</c:v>
                </c:pt>
                <c:pt idx="8">
                  <c:v>0.76270663623482982</c:v>
                </c:pt>
                <c:pt idx="9">
                  <c:v>0.85897816953517925</c:v>
                </c:pt>
                <c:pt idx="10">
                  <c:v>0.95459443574475955</c:v>
                </c:pt>
                <c:pt idx="11">
                  <c:v>1.0484644039725399</c:v>
                </c:pt>
                <c:pt idx="12">
                  <c:v>1.1433763619321891</c:v>
                </c:pt>
                <c:pt idx="13">
                  <c:v>1.2374344220670093</c:v>
                </c:pt>
                <c:pt idx="14">
                  <c:v>1.3323413875151999</c:v>
                </c:pt>
                <c:pt idx="15">
                  <c:v>1.4272295723031903</c:v>
                </c:pt>
                <c:pt idx="16">
                  <c:v>1.5222972748226891</c:v>
                </c:pt>
                <c:pt idx="17">
                  <c:v>1.6188962023303901</c:v>
                </c:pt>
                <c:pt idx="18">
                  <c:v>1.7169325161577902</c:v>
                </c:pt>
                <c:pt idx="19">
                  <c:v>1.8153160522696901</c:v>
                </c:pt>
                <c:pt idx="20">
                  <c:v>1.9138308797886907</c:v>
                </c:pt>
                <c:pt idx="21">
                  <c:v>2.0118590727460894</c:v>
                </c:pt>
                <c:pt idx="22">
                  <c:v>2.1097877808520895</c:v>
                </c:pt>
                <c:pt idx="23">
                  <c:v>2.2078691225828901</c:v>
                </c:pt>
                <c:pt idx="24">
                  <c:v>2.3055107685893894</c:v>
                </c:pt>
                <c:pt idx="25">
                  <c:v>2.403881307412389</c:v>
                </c:pt>
                <c:pt idx="26">
                  <c:v>2.5015112922370903</c:v>
                </c:pt>
                <c:pt idx="27">
                  <c:v>2.5990720779167891</c:v>
                </c:pt>
                <c:pt idx="28">
                  <c:v>2.6967500490507899</c:v>
                </c:pt>
                <c:pt idx="29">
                  <c:v>2.7949155045237895</c:v>
                </c:pt>
                <c:pt idx="30">
                  <c:v>2.8926160782815895</c:v>
                </c:pt>
                <c:pt idx="31">
                  <c:v>2.9894051117240892</c:v>
                </c:pt>
                <c:pt idx="32">
                  <c:v>3.0866572116659903</c:v>
                </c:pt>
                <c:pt idx="33">
                  <c:v>3.1842761639646895</c:v>
                </c:pt>
                <c:pt idx="34">
                  <c:v>3.2809260866350893</c:v>
                </c:pt>
                <c:pt idx="35">
                  <c:v>3.3787717465394902</c:v>
                </c:pt>
                <c:pt idx="36">
                  <c:v>3.4767437680691895</c:v>
                </c:pt>
                <c:pt idx="37">
                  <c:v>3.57480637244619</c:v>
                </c:pt>
                <c:pt idx="38">
                  <c:v>3.6730691437346898</c:v>
                </c:pt>
                <c:pt idx="39">
                  <c:v>3.7714184850022896</c:v>
                </c:pt>
                <c:pt idx="40">
                  <c:v>3.8688639738332906</c:v>
                </c:pt>
                <c:pt idx="41">
                  <c:v>3.9668366454061896</c:v>
                </c:pt>
                <c:pt idx="42">
                  <c:v>4.0653534293755893</c:v>
                </c:pt>
                <c:pt idx="43">
                  <c:v>4.16386091704479</c:v>
                </c:pt>
                <c:pt idx="44">
                  <c:v>4.2623899812437891</c:v>
                </c:pt>
                <c:pt idx="45">
                  <c:v>4.3606243726415901</c:v>
                </c:pt>
                <c:pt idx="46">
                  <c:v>4.4586565887624907</c:v>
                </c:pt>
                <c:pt idx="47">
                  <c:v>4.5569256114954904</c:v>
                </c:pt>
                <c:pt idx="48">
                  <c:v>4.6551977478592903</c:v>
                </c:pt>
                <c:pt idx="49">
                  <c:v>4.7533008291402901</c:v>
                </c:pt>
                <c:pt idx="50">
                  <c:v>4.8516624998066895</c:v>
                </c:pt>
                <c:pt idx="51">
                  <c:v>4.9502651866710892</c:v>
                </c:pt>
                <c:pt idx="52">
                  <c:v>5.04871554207309</c:v>
                </c:pt>
                <c:pt idx="53">
                  <c:v>5.1472368275198903</c:v>
                </c:pt>
                <c:pt idx="54">
                  <c:v>5.2459110144021892</c:v>
                </c:pt>
                <c:pt idx="55">
                  <c:v>5.3444994712741902</c:v>
                </c:pt>
                <c:pt idx="56">
                  <c:v>5.4431352442906906</c:v>
                </c:pt>
                <c:pt idx="57">
                  <c:v>5.5411403542728905</c:v>
                </c:pt>
                <c:pt idx="58">
                  <c:v>5.6395373618648907</c:v>
                </c:pt>
                <c:pt idx="59">
                  <c:v>5.7378797670505897</c:v>
                </c:pt>
                <c:pt idx="60">
                  <c:v>5.8358076867900905</c:v>
                </c:pt>
                <c:pt idx="61">
                  <c:v>5.9337808489245898</c:v>
                </c:pt>
                <c:pt idx="62">
                  <c:v>6.0323859204385908</c:v>
                </c:pt>
                <c:pt idx="63">
                  <c:v>6.1307963248910902</c:v>
                </c:pt>
                <c:pt idx="64">
                  <c:v>6.2294939156514904</c:v>
                </c:pt>
                <c:pt idx="65">
                  <c:v>6.32820748158999</c:v>
                </c:pt>
                <c:pt idx="66">
                  <c:v>6.4269701805782891</c:v>
                </c:pt>
                <c:pt idx="67">
                  <c:v>6.5253223584972897</c:v>
                </c:pt>
                <c:pt idx="68">
                  <c:v>6.6240521227951898</c:v>
                </c:pt>
                <c:pt idx="69">
                  <c:v>6.7228487518743894</c:v>
                </c:pt>
                <c:pt idx="70">
                  <c:v>6.8214081935038902</c:v>
                </c:pt>
                <c:pt idx="71">
                  <c:v>6.9196310303051902</c:v>
                </c:pt>
                <c:pt idx="72">
                  <c:v>7.01840618109979</c:v>
                </c:pt>
                <c:pt idx="73">
                  <c:v>7.1172091327559901</c:v>
                </c:pt>
                <c:pt idx="74">
                  <c:v>7.2160049410928906</c:v>
                </c:pt>
                <c:pt idx="75">
                  <c:v>7.3147778158086894</c:v>
                </c:pt>
                <c:pt idx="76">
                  <c:v>7.4138565759864896</c:v>
                </c:pt>
                <c:pt idx="77">
                  <c:v>7.5129317953662884</c:v>
                </c:pt>
                <c:pt idx="78">
                  <c:v>7.6119684207755895</c:v>
                </c:pt>
                <c:pt idx="79">
                  <c:v>7.7110446342613912</c:v>
                </c:pt>
                <c:pt idx="80">
                  <c:v>7.8101317699498907</c:v>
                </c:pt>
                <c:pt idx="81">
                  <c:v>7.90921412903419</c:v>
                </c:pt>
                <c:pt idx="82">
                  <c:v>8.0082933561416887</c:v>
                </c:pt>
                <c:pt idx="83">
                  <c:v>8.1073803838588887</c:v>
                </c:pt>
                <c:pt idx="84">
                  <c:v>8.2064585973219906</c:v>
                </c:pt>
                <c:pt idx="85">
                  <c:v>8.3041171987936906</c:v>
                </c:pt>
                <c:pt idx="86">
                  <c:v>8.3983186217651884</c:v>
                </c:pt>
                <c:pt idx="87">
                  <c:v>8.4925212453696908</c:v>
                </c:pt>
                <c:pt idx="88">
                  <c:v>8.586663532229089</c:v>
                </c:pt>
                <c:pt idx="89">
                  <c:v>8.6808468795757889</c:v>
                </c:pt>
                <c:pt idx="90">
                  <c:v>8.7750494366644887</c:v>
                </c:pt>
                <c:pt idx="91">
                  <c:v>8.8692519753838894</c:v>
                </c:pt>
                <c:pt idx="92">
                  <c:v>8.9634544977140891</c:v>
                </c:pt>
                <c:pt idx="93">
                  <c:v>9.0576570169038888</c:v>
                </c:pt>
                <c:pt idx="94">
                  <c:v>9.1518595452651894</c:v>
                </c:pt>
                <c:pt idx="95">
                  <c:v>9.2463112507478904</c:v>
                </c:pt>
                <c:pt idx="96">
                  <c:v>9.3406689799694895</c:v>
                </c:pt>
                <c:pt idx="97">
                  <c:v>9.4348625228142886</c:v>
                </c:pt>
                <c:pt idx="98">
                  <c:v>9.5290556921449898</c:v>
                </c:pt>
                <c:pt idx="99">
                  <c:v>9.6232490519971883</c:v>
                </c:pt>
                <c:pt idx="100">
                  <c:v>9.7174459010541909</c:v>
                </c:pt>
                <c:pt idx="101">
                  <c:v>9.8116446563673883</c:v>
                </c:pt>
                <c:pt idx="102">
                  <c:v>9.90584757386749</c:v>
                </c:pt>
                <c:pt idx="103">
                  <c:v>10.00004912278489</c:v>
                </c:pt>
                <c:pt idx="104">
                  <c:v>10.094249317333691</c:v>
                </c:pt>
                <c:pt idx="105">
                  <c:v>10.188446842999589</c:v>
                </c:pt>
                <c:pt idx="106">
                  <c:v>10.282648590141289</c:v>
                </c:pt>
                <c:pt idx="107">
                  <c:v>10.376848223375191</c:v>
                </c:pt>
                <c:pt idx="108">
                  <c:v>10.471051133376491</c:v>
                </c:pt>
                <c:pt idx="109">
                  <c:v>10.565253327001589</c:v>
                </c:pt>
                <c:pt idx="110">
                  <c:v>10.65945605821689</c:v>
                </c:pt>
                <c:pt idx="111">
                  <c:v>10.753658942733392</c:v>
                </c:pt>
                <c:pt idx="112">
                  <c:v>10.847861821437689</c:v>
                </c:pt>
                <c:pt idx="113">
                  <c:v>10.942064687495591</c:v>
                </c:pt>
                <c:pt idx="114">
                  <c:v>11.036266180838489</c:v>
                </c:pt>
                <c:pt idx="115">
                  <c:v>11.13046902760339</c:v>
                </c:pt>
                <c:pt idx="116">
                  <c:v>11.22467185689559</c:v>
                </c:pt>
                <c:pt idx="117">
                  <c:v>11.31887470036979</c:v>
                </c:pt>
                <c:pt idx="118">
                  <c:v>11.413077539577689</c:v>
                </c:pt>
                <c:pt idx="119">
                  <c:v>11.50727629692539</c:v>
                </c:pt>
                <c:pt idx="120">
                  <c:v>11.601536078971389</c:v>
                </c:pt>
                <c:pt idx="121">
                  <c:v>11.695733502708691</c:v>
                </c:pt>
                <c:pt idx="122">
                  <c:v>11.789936352702888</c:v>
                </c:pt>
                <c:pt idx="123">
                  <c:v>11.884139196446089</c:v>
                </c:pt>
                <c:pt idx="124">
                  <c:v>11.97833387966449</c:v>
                </c:pt>
                <c:pt idx="125">
                  <c:v>12.072517677803791</c:v>
                </c:pt>
                <c:pt idx="126">
                  <c:v>12.166659324456091</c:v>
                </c:pt>
                <c:pt idx="127">
                  <c:v>12.26081456809429</c:v>
                </c:pt>
                <c:pt idx="128">
                  <c:v>12.354958922112289</c:v>
                </c:pt>
                <c:pt idx="129">
                  <c:v>12.450238085326291</c:v>
                </c:pt>
                <c:pt idx="130">
                  <c:v>12.54454419099239</c:v>
                </c:pt>
                <c:pt idx="131">
                  <c:v>12.638746954473991</c:v>
                </c:pt>
                <c:pt idx="132">
                  <c:v>12.733081203742291</c:v>
                </c:pt>
                <c:pt idx="133">
                  <c:v>12.82728395479409</c:v>
                </c:pt>
                <c:pt idx="134">
                  <c:v>12.921985191564389</c:v>
                </c:pt>
                <c:pt idx="135">
                  <c:v>13.01696915741049</c:v>
                </c:pt>
                <c:pt idx="136">
                  <c:v>13.111171894617389</c:v>
                </c:pt>
                <c:pt idx="137">
                  <c:v>13.205706838681788</c:v>
                </c:pt>
                <c:pt idx="138">
                  <c:v>13.301333648375891</c:v>
                </c:pt>
                <c:pt idx="139">
                  <c:v>13.395586902554189</c:v>
                </c:pt>
                <c:pt idx="140">
                  <c:v>13.48978961268319</c:v>
                </c:pt>
                <c:pt idx="141">
                  <c:v>13.583992320463391</c:v>
                </c:pt>
                <c:pt idx="142">
                  <c:v>13.678471124804592</c:v>
                </c:pt>
                <c:pt idx="143">
                  <c:v>13.77394445020829</c:v>
                </c:pt>
                <c:pt idx="144">
                  <c:v>13.868590902605391</c:v>
                </c:pt>
                <c:pt idx="145">
                  <c:v>13.962793569049389</c:v>
                </c:pt>
                <c:pt idx="146">
                  <c:v>14.056996233634791</c:v>
                </c:pt>
                <c:pt idx="147">
                  <c:v>14.151198890460389</c:v>
                </c:pt>
                <c:pt idx="148">
                  <c:v>14.245401535960589</c:v>
                </c:pt>
                <c:pt idx="149">
                  <c:v>14.33960417801309</c:v>
                </c:pt>
                <c:pt idx="150">
                  <c:v>14.433806817589389</c:v>
                </c:pt>
                <c:pt idx="151">
                  <c:v>14.52800945347029</c:v>
                </c:pt>
                <c:pt idx="152">
                  <c:v>14.622212082735491</c:v>
                </c:pt>
                <c:pt idx="153">
                  <c:v>14.71641470552639</c:v>
                </c:pt>
                <c:pt idx="154">
                  <c:v>14.81061732251359</c:v>
                </c:pt>
                <c:pt idx="155">
                  <c:v>14.904819935374391</c:v>
                </c:pt>
                <c:pt idx="156">
                  <c:v>14.99902254535349</c:v>
                </c:pt>
                <c:pt idx="157">
                  <c:v>15.09322515161179</c:v>
                </c:pt>
                <c:pt idx="158">
                  <c:v>15.187427755283888</c:v>
                </c:pt>
                <c:pt idx="159">
                  <c:v>15.281630385841989</c:v>
                </c:pt>
                <c:pt idx="160">
                  <c:v>15.375833014351389</c:v>
                </c:pt>
                <c:pt idx="161">
                  <c:v>15.470035637967889</c:v>
                </c:pt>
                <c:pt idx="162">
                  <c:v>15.564238255324089</c:v>
                </c:pt>
                <c:pt idx="163">
                  <c:v>15.658472017623389</c:v>
                </c:pt>
                <c:pt idx="164">
                  <c:v>15.752695438735291</c:v>
                </c:pt>
                <c:pt idx="165">
                  <c:v>15.846897873337792</c:v>
                </c:pt>
                <c:pt idx="166">
                  <c:v>15.94110046633509</c:v>
                </c:pt>
                <c:pt idx="167">
                  <c:v>16.035303055046889</c:v>
                </c:pt>
                <c:pt idx="168">
                  <c:v>16.129505640637088</c:v>
                </c:pt>
                <c:pt idx="169">
                  <c:v>16.223708221328291</c:v>
                </c:pt>
                <c:pt idx="170">
                  <c:v>16.31791081446449</c:v>
                </c:pt>
                <c:pt idx="171">
                  <c:v>16.412113435622288</c:v>
                </c:pt>
                <c:pt idx="172">
                  <c:v>16.506316051597889</c:v>
                </c:pt>
                <c:pt idx="173">
                  <c:v>16.600518664625191</c:v>
                </c:pt>
                <c:pt idx="174">
                  <c:v>16.69472127466009</c:v>
                </c:pt>
                <c:pt idx="175">
                  <c:v>16.788923881743688</c:v>
                </c:pt>
                <c:pt idx="176">
                  <c:v>16.883126486142491</c:v>
                </c:pt>
                <c:pt idx="177">
                  <c:v>16.977329085661289</c:v>
                </c:pt>
                <c:pt idx="178">
                  <c:v>17.071531680586588</c:v>
                </c:pt>
                <c:pt idx="179">
                  <c:v>17.165734268816092</c:v>
                </c:pt>
                <c:pt idx="180">
                  <c:v>17.259936852632489</c:v>
                </c:pt>
                <c:pt idx="181">
                  <c:v>17.354139428790791</c:v>
                </c:pt>
                <c:pt idx="182">
                  <c:v>17.44834200392339</c:v>
                </c:pt>
                <c:pt idx="183">
                  <c:v>17.542544576540092</c:v>
                </c:pt>
                <c:pt idx="184">
                  <c:v>17.63674714363199</c:v>
                </c:pt>
                <c:pt idx="185">
                  <c:v>17.730949706985889</c:v>
                </c:pt>
                <c:pt idx="186">
                  <c:v>17.825152267880391</c:v>
                </c:pt>
                <c:pt idx="187">
                  <c:v>17.919354820754389</c:v>
                </c:pt>
                <c:pt idx="188">
                  <c:v>18.013557371439688</c:v>
                </c:pt>
                <c:pt idx="189">
                  <c:v>18.10775991783099</c:v>
                </c:pt>
                <c:pt idx="190">
                  <c:v>18.201962456919389</c:v>
                </c:pt>
                <c:pt idx="191">
                  <c:v>18.296164987437589</c:v>
                </c:pt>
                <c:pt idx="192">
                  <c:v>18.39036751689849</c:v>
                </c:pt>
                <c:pt idx="193">
                  <c:v>18.48457004661179</c:v>
                </c:pt>
                <c:pt idx="194">
                  <c:v>18.578772575966589</c:v>
                </c:pt>
                <c:pt idx="195">
                  <c:v>18.672975104930892</c:v>
                </c:pt>
                <c:pt idx="196">
                  <c:v>18.767177628768589</c:v>
                </c:pt>
                <c:pt idx="197">
                  <c:v>18.861380148718489</c:v>
                </c:pt>
                <c:pt idx="198">
                  <c:v>18.95558266771409</c:v>
                </c:pt>
                <c:pt idx="199">
                  <c:v>19.049785184287689</c:v>
                </c:pt>
                <c:pt idx="200">
                  <c:v>19.143987698011291</c:v>
                </c:pt>
                <c:pt idx="201">
                  <c:v>19.23819020538139</c:v>
                </c:pt>
                <c:pt idx="202">
                  <c:v>19.332392713732489</c:v>
                </c:pt>
                <c:pt idx="203">
                  <c:v>19.426595223861991</c:v>
                </c:pt>
                <c:pt idx="204">
                  <c:v>19.52079773434259</c:v>
                </c:pt>
                <c:pt idx="205">
                  <c:v>19.61500024435599</c:v>
                </c:pt>
                <c:pt idx="206">
                  <c:v>19.709202753446888</c:v>
                </c:pt>
                <c:pt idx="207">
                  <c:v>19.803405261461489</c:v>
                </c:pt>
                <c:pt idx="208">
                  <c:v>19.897607764485588</c:v>
                </c:pt>
                <c:pt idx="209">
                  <c:v>19.991810265920989</c:v>
                </c:pt>
                <c:pt idx="210">
                  <c:v>20.086012766606888</c:v>
                </c:pt>
                <c:pt idx="211">
                  <c:v>20.180215269593791</c:v>
                </c:pt>
                <c:pt idx="212">
                  <c:v>20.274417771638088</c:v>
                </c:pt>
                <c:pt idx="213">
                  <c:v>20.368620263638991</c:v>
                </c:pt>
                <c:pt idx="214">
                  <c:v>20.462822756043192</c:v>
                </c:pt>
                <c:pt idx="215">
                  <c:v>20.55702525240519</c:v>
                </c:pt>
                <c:pt idx="216">
                  <c:v>20.651245071557192</c:v>
                </c:pt>
                <c:pt idx="217">
                  <c:v>20.745447222300889</c:v>
                </c:pt>
                <c:pt idx="218">
                  <c:v>20.839649727378092</c:v>
                </c:pt>
                <c:pt idx="219">
                  <c:v>20.933857488779989</c:v>
                </c:pt>
                <c:pt idx="220">
                  <c:v>21.02805998973129</c:v>
                </c:pt>
                <c:pt idx="221">
                  <c:v>21.122262489957389</c:v>
                </c:pt>
                <c:pt idx="222">
                  <c:v>21.216464988486489</c:v>
                </c:pt>
                <c:pt idx="223">
                  <c:v>21.310667486509089</c:v>
                </c:pt>
                <c:pt idx="224">
                  <c:v>21.404869983664192</c:v>
                </c:pt>
                <c:pt idx="225">
                  <c:v>21.499072480191089</c:v>
                </c:pt>
                <c:pt idx="226">
                  <c:v>21.59327497714429</c:v>
                </c:pt>
                <c:pt idx="227">
                  <c:v>21.68747747309299</c:v>
                </c:pt>
                <c:pt idx="228">
                  <c:v>21.781679966177588</c:v>
                </c:pt>
                <c:pt idx="229">
                  <c:v>21.875882456241289</c:v>
                </c:pt>
                <c:pt idx="230">
                  <c:v>21.970084945226589</c:v>
                </c:pt>
                <c:pt idx="231">
                  <c:v>22.064287432433488</c:v>
                </c:pt>
                <c:pt idx="232">
                  <c:v>22.158489918161091</c:v>
                </c:pt>
                <c:pt idx="233">
                  <c:v>22.252692401577089</c:v>
                </c:pt>
                <c:pt idx="234">
                  <c:v>22.34689488403529</c:v>
                </c:pt>
                <c:pt idx="235">
                  <c:v>22.441097365374489</c:v>
                </c:pt>
                <c:pt idx="236">
                  <c:v>22.535299844133888</c:v>
                </c:pt>
                <c:pt idx="237">
                  <c:v>22.629502321480889</c:v>
                </c:pt>
                <c:pt idx="238">
                  <c:v>22.723704797268489</c:v>
                </c:pt>
                <c:pt idx="239">
                  <c:v>22.81790727124309</c:v>
                </c:pt>
                <c:pt idx="240">
                  <c:v>22.912109744519089</c:v>
                </c:pt>
                <c:pt idx="241">
                  <c:v>23.006312214771889</c:v>
                </c:pt>
                <c:pt idx="242">
                  <c:v>23.100514681254591</c:v>
                </c:pt>
                <c:pt idx="243">
                  <c:v>23.194964395262389</c:v>
                </c:pt>
                <c:pt idx="244">
                  <c:v>23.289166913444291</c:v>
                </c:pt>
                <c:pt idx="245">
                  <c:v>23.383367395247991</c:v>
                </c:pt>
                <c:pt idx="246">
                  <c:v>23.477569698612388</c:v>
                </c:pt>
                <c:pt idx="247">
                  <c:v>23.571841887580387</c:v>
                </c:pt>
                <c:pt idx="248">
                  <c:v>23.666044729949089</c:v>
                </c:pt>
                <c:pt idx="249">
                  <c:v>23.760247571503992</c:v>
                </c:pt>
                <c:pt idx="250">
                  <c:v>23.85445041114659</c:v>
                </c:pt>
                <c:pt idx="251">
                  <c:v>23.948653247526988</c:v>
                </c:pt>
                <c:pt idx="252">
                  <c:v>24.042856082256787</c:v>
                </c:pt>
                <c:pt idx="253">
                  <c:v>24.137058918850091</c:v>
                </c:pt>
                <c:pt idx="254">
                  <c:v>24.231261756652689</c:v>
                </c:pt>
                <c:pt idx="255">
                  <c:v>24.325464594539493</c:v>
                </c:pt>
                <c:pt idx="256">
                  <c:v>24.419667433158093</c:v>
                </c:pt>
                <c:pt idx="257">
                  <c:v>24.513870271894593</c:v>
                </c:pt>
                <c:pt idx="258">
                  <c:v>24.608070043480293</c:v>
                </c:pt>
                <c:pt idx="259">
                  <c:v>24.702272884285787</c:v>
                </c:pt>
                <c:pt idx="260">
                  <c:v>24.79647572662299</c:v>
                </c:pt>
                <c:pt idx="261">
                  <c:v>24.890678570879889</c:v>
                </c:pt>
                <c:pt idx="262">
                  <c:v>24.984881415593588</c:v>
                </c:pt>
                <c:pt idx="263">
                  <c:v>25.079084260081093</c:v>
                </c:pt>
              </c:numCache>
            </c:numRef>
          </c:xVal>
          <c:yVal>
            <c:numRef>
              <c:f>F25R2_100steps!$R$1:$R$264</c:f>
              <c:numCache>
                <c:formatCode>General</c:formatCode>
                <c:ptCount val="26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20</c:v>
                </c:pt>
                <c:pt idx="4">
                  <c:v>46</c:v>
                </c:pt>
                <c:pt idx="5">
                  <c:v>93</c:v>
                </c:pt>
                <c:pt idx="6">
                  <c:v>123</c:v>
                </c:pt>
                <c:pt idx="7">
                  <c:v>149</c:v>
                </c:pt>
                <c:pt idx="8">
                  <c:v>175</c:v>
                </c:pt>
                <c:pt idx="9">
                  <c:v>194</c:v>
                </c:pt>
                <c:pt idx="10">
                  <c:v>210</c:v>
                </c:pt>
                <c:pt idx="11">
                  <c:v>240</c:v>
                </c:pt>
                <c:pt idx="12">
                  <c:v>265</c:v>
                </c:pt>
                <c:pt idx="13">
                  <c:v>283</c:v>
                </c:pt>
                <c:pt idx="14">
                  <c:v>298</c:v>
                </c:pt>
                <c:pt idx="15">
                  <c:v>315</c:v>
                </c:pt>
                <c:pt idx="16">
                  <c:v>329</c:v>
                </c:pt>
                <c:pt idx="17">
                  <c:v>342</c:v>
                </c:pt>
                <c:pt idx="18">
                  <c:v>355</c:v>
                </c:pt>
                <c:pt idx="19">
                  <c:v>363</c:v>
                </c:pt>
                <c:pt idx="20">
                  <c:v>382</c:v>
                </c:pt>
                <c:pt idx="21">
                  <c:v>400</c:v>
                </c:pt>
                <c:pt idx="22">
                  <c:v>412</c:v>
                </c:pt>
                <c:pt idx="23">
                  <c:v>419</c:v>
                </c:pt>
                <c:pt idx="24">
                  <c:v>433</c:v>
                </c:pt>
                <c:pt idx="25">
                  <c:v>442</c:v>
                </c:pt>
                <c:pt idx="26">
                  <c:v>452</c:v>
                </c:pt>
                <c:pt idx="27">
                  <c:v>459</c:v>
                </c:pt>
                <c:pt idx="28">
                  <c:v>476</c:v>
                </c:pt>
                <c:pt idx="29">
                  <c:v>486</c:v>
                </c:pt>
                <c:pt idx="30">
                  <c:v>493</c:v>
                </c:pt>
                <c:pt idx="31">
                  <c:v>501</c:v>
                </c:pt>
                <c:pt idx="32">
                  <c:v>506</c:v>
                </c:pt>
                <c:pt idx="33">
                  <c:v>514</c:v>
                </c:pt>
                <c:pt idx="34">
                  <c:v>520</c:v>
                </c:pt>
                <c:pt idx="35">
                  <c:v>523</c:v>
                </c:pt>
                <c:pt idx="36">
                  <c:v>527</c:v>
                </c:pt>
                <c:pt idx="37">
                  <c:v>537</c:v>
                </c:pt>
                <c:pt idx="38">
                  <c:v>544</c:v>
                </c:pt>
                <c:pt idx="39">
                  <c:v>548</c:v>
                </c:pt>
                <c:pt idx="40">
                  <c:v>554</c:v>
                </c:pt>
                <c:pt idx="41">
                  <c:v>556</c:v>
                </c:pt>
                <c:pt idx="42">
                  <c:v>564</c:v>
                </c:pt>
                <c:pt idx="43">
                  <c:v>566</c:v>
                </c:pt>
                <c:pt idx="44">
                  <c:v>568</c:v>
                </c:pt>
                <c:pt idx="45">
                  <c:v>574</c:v>
                </c:pt>
                <c:pt idx="46">
                  <c:v>576</c:v>
                </c:pt>
                <c:pt idx="47">
                  <c:v>585</c:v>
                </c:pt>
                <c:pt idx="48">
                  <c:v>587</c:v>
                </c:pt>
                <c:pt idx="49">
                  <c:v>590</c:v>
                </c:pt>
                <c:pt idx="50">
                  <c:v>592</c:v>
                </c:pt>
                <c:pt idx="51">
                  <c:v>599</c:v>
                </c:pt>
                <c:pt idx="52">
                  <c:v>599</c:v>
                </c:pt>
                <c:pt idx="53">
                  <c:v>605</c:v>
                </c:pt>
                <c:pt idx="54">
                  <c:v>605</c:v>
                </c:pt>
                <c:pt idx="55">
                  <c:v>610</c:v>
                </c:pt>
                <c:pt idx="56">
                  <c:v>613</c:v>
                </c:pt>
                <c:pt idx="57">
                  <c:v>616</c:v>
                </c:pt>
                <c:pt idx="58">
                  <c:v>622</c:v>
                </c:pt>
                <c:pt idx="59">
                  <c:v>625</c:v>
                </c:pt>
                <c:pt idx="60">
                  <c:v>627</c:v>
                </c:pt>
                <c:pt idx="61">
                  <c:v>628</c:v>
                </c:pt>
                <c:pt idx="62">
                  <c:v>629</c:v>
                </c:pt>
                <c:pt idx="63">
                  <c:v>631</c:v>
                </c:pt>
                <c:pt idx="64">
                  <c:v>633</c:v>
                </c:pt>
                <c:pt idx="65">
                  <c:v>634</c:v>
                </c:pt>
                <c:pt idx="66">
                  <c:v>635</c:v>
                </c:pt>
                <c:pt idx="67">
                  <c:v>638</c:v>
                </c:pt>
                <c:pt idx="68">
                  <c:v>640</c:v>
                </c:pt>
                <c:pt idx="69">
                  <c:v>642</c:v>
                </c:pt>
                <c:pt idx="70">
                  <c:v>644</c:v>
                </c:pt>
                <c:pt idx="71">
                  <c:v>648</c:v>
                </c:pt>
                <c:pt idx="72">
                  <c:v>649</c:v>
                </c:pt>
                <c:pt idx="73">
                  <c:v>650</c:v>
                </c:pt>
                <c:pt idx="74">
                  <c:v>650</c:v>
                </c:pt>
                <c:pt idx="75">
                  <c:v>653</c:v>
                </c:pt>
                <c:pt idx="76">
                  <c:v>654</c:v>
                </c:pt>
                <c:pt idx="77">
                  <c:v>654</c:v>
                </c:pt>
                <c:pt idx="78">
                  <c:v>655</c:v>
                </c:pt>
                <c:pt idx="79">
                  <c:v>655</c:v>
                </c:pt>
                <c:pt idx="80">
                  <c:v>655</c:v>
                </c:pt>
                <c:pt idx="81">
                  <c:v>656</c:v>
                </c:pt>
                <c:pt idx="82">
                  <c:v>656</c:v>
                </c:pt>
                <c:pt idx="83">
                  <c:v>656</c:v>
                </c:pt>
                <c:pt idx="84">
                  <c:v>659</c:v>
                </c:pt>
                <c:pt idx="85">
                  <c:v>659</c:v>
                </c:pt>
                <c:pt idx="86">
                  <c:v>659</c:v>
                </c:pt>
                <c:pt idx="87">
                  <c:v>659</c:v>
                </c:pt>
                <c:pt idx="88">
                  <c:v>660</c:v>
                </c:pt>
                <c:pt idx="89">
                  <c:v>662</c:v>
                </c:pt>
                <c:pt idx="90">
                  <c:v>662</c:v>
                </c:pt>
                <c:pt idx="91">
                  <c:v>662</c:v>
                </c:pt>
                <c:pt idx="92">
                  <c:v>662</c:v>
                </c:pt>
                <c:pt idx="93">
                  <c:v>662</c:v>
                </c:pt>
                <c:pt idx="94">
                  <c:v>662</c:v>
                </c:pt>
                <c:pt idx="95">
                  <c:v>663</c:v>
                </c:pt>
                <c:pt idx="96">
                  <c:v>663</c:v>
                </c:pt>
                <c:pt idx="97">
                  <c:v>665</c:v>
                </c:pt>
                <c:pt idx="98">
                  <c:v>665</c:v>
                </c:pt>
                <c:pt idx="99">
                  <c:v>665</c:v>
                </c:pt>
                <c:pt idx="100">
                  <c:v>665</c:v>
                </c:pt>
                <c:pt idx="101">
                  <c:v>667</c:v>
                </c:pt>
                <c:pt idx="102">
                  <c:v>667</c:v>
                </c:pt>
                <c:pt idx="103">
                  <c:v>667</c:v>
                </c:pt>
                <c:pt idx="104">
                  <c:v>667</c:v>
                </c:pt>
                <c:pt idx="105">
                  <c:v>667</c:v>
                </c:pt>
                <c:pt idx="106">
                  <c:v>667</c:v>
                </c:pt>
                <c:pt idx="107">
                  <c:v>667</c:v>
                </c:pt>
                <c:pt idx="108">
                  <c:v>667</c:v>
                </c:pt>
                <c:pt idx="109">
                  <c:v>667</c:v>
                </c:pt>
                <c:pt idx="110">
                  <c:v>667</c:v>
                </c:pt>
                <c:pt idx="111">
                  <c:v>668</c:v>
                </c:pt>
                <c:pt idx="112">
                  <c:v>668</c:v>
                </c:pt>
                <c:pt idx="113">
                  <c:v>668</c:v>
                </c:pt>
                <c:pt idx="114">
                  <c:v>669</c:v>
                </c:pt>
                <c:pt idx="115">
                  <c:v>670</c:v>
                </c:pt>
                <c:pt idx="116">
                  <c:v>670</c:v>
                </c:pt>
                <c:pt idx="117">
                  <c:v>670</c:v>
                </c:pt>
                <c:pt idx="118">
                  <c:v>670</c:v>
                </c:pt>
                <c:pt idx="119">
                  <c:v>672</c:v>
                </c:pt>
                <c:pt idx="120">
                  <c:v>672</c:v>
                </c:pt>
                <c:pt idx="121">
                  <c:v>672</c:v>
                </c:pt>
                <c:pt idx="122">
                  <c:v>672</c:v>
                </c:pt>
                <c:pt idx="123">
                  <c:v>672</c:v>
                </c:pt>
                <c:pt idx="124">
                  <c:v>672</c:v>
                </c:pt>
                <c:pt idx="125">
                  <c:v>672</c:v>
                </c:pt>
                <c:pt idx="126">
                  <c:v>672</c:v>
                </c:pt>
                <c:pt idx="127">
                  <c:v>672</c:v>
                </c:pt>
                <c:pt idx="128">
                  <c:v>672</c:v>
                </c:pt>
                <c:pt idx="129">
                  <c:v>672</c:v>
                </c:pt>
                <c:pt idx="130">
                  <c:v>672</c:v>
                </c:pt>
                <c:pt idx="131">
                  <c:v>673</c:v>
                </c:pt>
                <c:pt idx="132">
                  <c:v>674</c:v>
                </c:pt>
                <c:pt idx="133">
                  <c:v>674</c:v>
                </c:pt>
                <c:pt idx="134">
                  <c:v>674</c:v>
                </c:pt>
                <c:pt idx="135">
                  <c:v>674</c:v>
                </c:pt>
                <c:pt idx="136">
                  <c:v>674</c:v>
                </c:pt>
                <c:pt idx="137">
                  <c:v>674</c:v>
                </c:pt>
                <c:pt idx="138">
                  <c:v>674</c:v>
                </c:pt>
                <c:pt idx="139">
                  <c:v>674</c:v>
                </c:pt>
                <c:pt idx="140">
                  <c:v>674</c:v>
                </c:pt>
                <c:pt idx="141">
                  <c:v>675</c:v>
                </c:pt>
                <c:pt idx="142">
                  <c:v>675</c:v>
                </c:pt>
                <c:pt idx="143">
                  <c:v>675</c:v>
                </c:pt>
                <c:pt idx="144">
                  <c:v>675</c:v>
                </c:pt>
                <c:pt idx="145">
                  <c:v>675</c:v>
                </c:pt>
                <c:pt idx="146">
                  <c:v>675</c:v>
                </c:pt>
                <c:pt idx="147">
                  <c:v>675</c:v>
                </c:pt>
                <c:pt idx="148">
                  <c:v>675</c:v>
                </c:pt>
                <c:pt idx="149">
                  <c:v>675</c:v>
                </c:pt>
                <c:pt idx="150">
                  <c:v>675</c:v>
                </c:pt>
                <c:pt idx="151">
                  <c:v>675</c:v>
                </c:pt>
                <c:pt idx="152">
                  <c:v>675</c:v>
                </c:pt>
                <c:pt idx="153">
                  <c:v>675</c:v>
                </c:pt>
                <c:pt idx="154">
                  <c:v>675</c:v>
                </c:pt>
                <c:pt idx="155">
                  <c:v>675</c:v>
                </c:pt>
                <c:pt idx="156">
                  <c:v>675</c:v>
                </c:pt>
                <c:pt idx="157">
                  <c:v>675</c:v>
                </c:pt>
                <c:pt idx="158">
                  <c:v>675</c:v>
                </c:pt>
                <c:pt idx="159">
                  <c:v>675</c:v>
                </c:pt>
                <c:pt idx="160">
                  <c:v>675</c:v>
                </c:pt>
                <c:pt idx="161">
                  <c:v>675</c:v>
                </c:pt>
                <c:pt idx="162">
                  <c:v>675</c:v>
                </c:pt>
                <c:pt idx="163">
                  <c:v>675</c:v>
                </c:pt>
                <c:pt idx="164">
                  <c:v>675</c:v>
                </c:pt>
                <c:pt idx="165">
                  <c:v>675</c:v>
                </c:pt>
                <c:pt idx="166">
                  <c:v>675</c:v>
                </c:pt>
                <c:pt idx="167">
                  <c:v>675</c:v>
                </c:pt>
                <c:pt idx="168">
                  <c:v>675</c:v>
                </c:pt>
                <c:pt idx="169">
                  <c:v>675</c:v>
                </c:pt>
                <c:pt idx="170">
                  <c:v>675</c:v>
                </c:pt>
                <c:pt idx="171">
                  <c:v>675</c:v>
                </c:pt>
                <c:pt idx="172">
                  <c:v>675</c:v>
                </c:pt>
                <c:pt idx="173">
                  <c:v>675</c:v>
                </c:pt>
                <c:pt idx="174">
                  <c:v>675</c:v>
                </c:pt>
                <c:pt idx="175">
                  <c:v>675</c:v>
                </c:pt>
                <c:pt idx="176">
                  <c:v>675</c:v>
                </c:pt>
                <c:pt idx="177">
                  <c:v>675</c:v>
                </c:pt>
                <c:pt idx="178">
                  <c:v>676</c:v>
                </c:pt>
                <c:pt idx="179">
                  <c:v>678</c:v>
                </c:pt>
                <c:pt idx="180">
                  <c:v>678</c:v>
                </c:pt>
                <c:pt idx="181">
                  <c:v>678</c:v>
                </c:pt>
                <c:pt idx="182">
                  <c:v>678</c:v>
                </c:pt>
                <c:pt idx="183">
                  <c:v>678</c:v>
                </c:pt>
                <c:pt idx="184">
                  <c:v>678</c:v>
                </c:pt>
                <c:pt idx="185">
                  <c:v>678</c:v>
                </c:pt>
                <c:pt idx="186">
                  <c:v>678</c:v>
                </c:pt>
                <c:pt idx="187">
                  <c:v>678</c:v>
                </c:pt>
                <c:pt idx="188">
                  <c:v>678</c:v>
                </c:pt>
                <c:pt idx="189">
                  <c:v>678</c:v>
                </c:pt>
                <c:pt idx="190">
                  <c:v>678</c:v>
                </c:pt>
                <c:pt idx="191">
                  <c:v>678</c:v>
                </c:pt>
                <c:pt idx="192">
                  <c:v>678</c:v>
                </c:pt>
                <c:pt idx="193">
                  <c:v>678</c:v>
                </c:pt>
                <c:pt idx="194">
                  <c:v>678</c:v>
                </c:pt>
                <c:pt idx="195">
                  <c:v>678</c:v>
                </c:pt>
                <c:pt idx="196">
                  <c:v>678</c:v>
                </c:pt>
                <c:pt idx="197">
                  <c:v>678</c:v>
                </c:pt>
                <c:pt idx="198">
                  <c:v>678</c:v>
                </c:pt>
                <c:pt idx="199">
                  <c:v>678</c:v>
                </c:pt>
                <c:pt idx="200">
                  <c:v>678</c:v>
                </c:pt>
                <c:pt idx="201">
                  <c:v>678</c:v>
                </c:pt>
                <c:pt idx="202">
                  <c:v>678</c:v>
                </c:pt>
                <c:pt idx="203">
                  <c:v>678</c:v>
                </c:pt>
                <c:pt idx="204">
                  <c:v>678</c:v>
                </c:pt>
                <c:pt idx="205">
                  <c:v>678</c:v>
                </c:pt>
                <c:pt idx="206">
                  <c:v>678</c:v>
                </c:pt>
                <c:pt idx="207">
                  <c:v>678</c:v>
                </c:pt>
                <c:pt idx="208">
                  <c:v>678</c:v>
                </c:pt>
                <c:pt idx="209">
                  <c:v>678</c:v>
                </c:pt>
                <c:pt idx="210">
                  <c:v>679</c:v>
                </c:pt>
                <c:pt idx="211">
                  <c:v>679</c:v>
                </c:pt>
                <c:pt idx="212">
                  <c:v>679</c:v>
                </c:pt>
                <c:pt idx="213">
                  <c:v>679</c:v>
                </c:pt>
                <c:pt idx="214">
                  <c:v>679</c:v>
                </c:pt>
                <c:pt idx="215">
                  <c:v>679</c:v>
                </c:pt>
                <c:pt idx="216">
                  <c:v>679</c:v>
                </c:pt>
                <c:pt idx="217">
                  <c:v>679</c:v>
                </c:pt>
                <c:pt idx="218">
                  <c:v>679</c:v>
                </c:pt>
                <c:pt idx="219">
                  <c:v>679</c:v>
                </c:pt>
                <c:pt idx="220">
                  <c:v>679</c:v>
                </c:pt>
                <c:pt idx="221">
                  <c:v>679</c:v>
                </c:pt>
                <c:pt idx="222">
                  <c:v>679</c:v>
                </c:pt>
                <c:pt idx="223">
                  <c:v>679</c:v>
                </c:pt>
                <c:pt idx="224">
                  <c:v>679</c:v>
                </c:pt>
                <c:pt idx="225">
                  <c:v>679</c:v>
                </c:pt>
                <c:pt idx="226">
                  <c:v>679</c:v>
                </c:pt>
                <c:pt idx="227">
                  <c:v>679</c:v>
                </c:pt>
                <c:pt idx="228">
                  <c:v>679</c:v>
                </c:pt>
                <c:pt idx="229">
                  <c:v>679</c:v>
                </c:pt>
                <c:pt idx="230">
                  <c:v>679</c:v>
                </c:pt>
                <c:pt idx="231">
                  <c:v>679</c:v>
                </c:pt>
                <c:pt idx="232">
                  <c:v>679</c:v>
                </c:pt>
                <c:pt idx="233">
                  <c:v>679</c:v>
                </c:pt>
                <c:pt idx="234">
                  <c:v>679</c:v>
                </c:pt>
                <c:pt idx="235">
                  <c:v>679</c:v>
                </c:pt>
                <c:pt idx="236">
                  <c:v>679</c:v>
                </c:pt>
                <c:pt idx="237">
                  <c:v>679</c:v>
                </c:pt>
                <c:pt idx="238">
                  <c:v>679</c:v>
                </c:pt>
                <c:pt idx="239">
                  <c:v>679</c:v>
                </c:pt>
                <c:pt idx="240">
                  <c:v>679</c:v>
                </c:pt>
                <c:pt idx="241">
                  <c:v>679</c:v>
                </c:pt>
                <c:pt idx="242">
                  <c:v>679</c:v>
                </c:pt>
                <c:pt idx="243">
                  <c:v>679</c:v>
                </c:pt>
                <c:pt idx="244">
                  <c:v>679</c:v>
                </c:pt>
                <c:pt idx="245">
                  <c:v>679</c:v>
                </c:pt>
                <c:pt idx="246">
                  <c:v>679</c:v>
                </c:pt>
                <c:pt idx="247">
                  <c:v>679</c:v>
                </c:pt>
                <c:pt idx="248">
                  <c:v>679</c:v>
                </c:pt>
                <c:pt idx="249">
                  <c:v>679</c:v>
                </c:pt>
                <c:pt idx="250">
                  <c:v>679</c:v>
                </c:pt>
                <c:pt idx="251">
                  <c:v>679</c:v>
                </c:pt>
                <c:pt idx="252">
                  <c:v>679</c:v>
                </c:pt>
                <c:pt idx="253">
                  <c:v>679</c:v>
                </c:pt>
                <c:pt idx="254">
                  <c:v>679</c:v>
                </c:pt>
                <c:pt idx="255">
                  <c:v>679</c:v>
                </c:pt>
                <c:pt idx="256">
                  <c:v>679</c:v>
                </c:pt>
                <c:pt idx="257">
                  <c:v>679</c:v>
                </c:pt>
                <c:pt idx="258">
                  <c:v>679</c:v>
                </c:pt>
                <c:pt idx="259">
                  <c:v>679</c:v>
                </c:pt>
                <c:pt idx="260">
                  <c:v>679</c:v>
                </c:pt>
                <c:pt idx="261">
                  <c:v>679</c:v>
                </c:pt>
                <c:pt idx="262">
                  <c:v>679</c:v>
                </c:pt>
                <c:pt idx="263">
                  <c:v>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65A-40A6-950E-DCA6A630C950}"/>
            </c:ext>
          </c:extLst>
        </c:ser>
        <c:ser>
          <c:idx val="4"/>
          <c:order val="1"/>
          <c:tx>
            <c:v>F25R2 - 500 steps</c:v>
          </c:tx>
          <c:spPr>
            <a:ln w="25400">
              <a:solidFill>
                <a:srgbClr val="00B0F0"/>
              </a:solidFill>
              <a:prstDash val="lgDashDotDot"/>
            </a:ln>
          </c:spPr>
          <c:marker>
            <c:symbol val="none"/>
          </c:marker>
          <c:xVal>
            <c:numRef>
              <c:f>F25R2_500steps!$M$1:$M$193</c:f>
              <c:numCache>
                <c:formatCode>General</c:formatCode>
                <c:ptCount val="193"/>
                <c:pt idx="0">
                  <c:v>0</c:v>
                </c:pt>
                <c:pt idx="1">
                  <c:v>0.4861770048718288</c:v>
                </c:pt>
                <c:pt idx="2">
                  <c:v>0.96615481623242871</c:v>
                </c:pt>
                <c:pt idx="3">
                  <c:v>1.4561242563171994</c:v>
                </c:pt>
                <c:pt idx="4">
                  <c:v>1.9448705758972995</c:v>
                </c:pt>
                <c:pt idx="5">
                  <c:v>2.4397079975874991</c:v>
                </c:pt>
                <c:pt idx="6">
                  <c:v>2.9378428259527993</c:v>
                </c:pt>
                <c:pt idx="7">
                  <c:v>3.4192110722368998</c:v>
                </c:pt>
                <c:pt idx="8">
                  <c:v>3.9048769058398989</c:v>
                </c:pt>
                <c:pt idx="9">
                  <c:v>4.3854448974470994</c:v>
                </c:pt>
                <c:pt idx="10">
                  <c:v>4.8747967336350992</c:v>
                </c:pt>
                <c:pt idx="11">
                  <c:v>5.3729418619806992</c:v>
                </c:pt>
                <c:pt idx="12">
                  <c:v>5.8681522090152001</c:v>
                </c:pt>
                <c:pt idx="13">
                  <c:v>6.364211272935</c:v>
                </c:pt>
                <c:pt idx="14">
                  <c:v>6.8602478720927991</c:v>
                </c:pt>
                <c:pt idx="15">
                  <c:v>7.3569947356581</c:v>
                </c:pt>
                <c:pt idx="16">
                  <c:v>7.8540279462916995</c:v>
                </c:pt>
                <c:pt idx="17">
                  <c:v>8.3513254379704005</c:v>
                </c:pt>
                <c:pt idx="18">
                  <c:v>8.8486284029783011</c:v>
                </c:pt>
                <c:pt idx="19">
                  <c:v>9.3459980308990982</c:v>
                </c:pt>
                <c:pt idx="20">
                  <c:v>9.8433808980794009</c:v>
                </c:pt>
                <c:pt idx="21">
                  <c:v>10.340712181309099</c:v>
                </c:pt>
                <c:pt idx="22">
                  <c:v>10.838056529801699</c:v>
                </c:pt>
                <c:pt idx="23">
                  <c:v>11.3353129923445</c:v>
                </c:pt>
                <c:pt idx="24">
                  <c:v>11.832632061859899</c:v>
                </c:pt>
                <c:pt idx="25">
                  <c:v>12.330016811875899</c:v>
                </c:pt>
                <c:pt idx="26">
                  <c:v>12.827414313436799</c:v>
                </c:pt>
                <c:pt idx="27">
                  <c:v>13.324819130673598</c:v>
                </c:pt>
                <c:pt idx="28">
                  <c:v>13.822222691001199</c:v>
                </c:pt>
                <c:pt idx="29">
                  <c:v>14.3196279394017</c:v>
                </c:pt>
                <c:pt idx="30">
                  <c:v>14.817035046176999</c:v>
                </c:pt>
                <c:pt idx="31">
                  <c:v>15.314445305123998</c:v>
                </c:pt>
                <c:pt idx="32">
                  <c:v>15.811950419314</c:v>
                </c:pt>
                <c:pt idx="33">
                  <c:v>16.309834439276798</c:v>
                </c:pt>
                <c:pt idx="34">
                  <c:v>16.808372046107202</c:v>
                </c:pt>
                <c:pt idx="35">
                  <c:v>17.3086415460998</c:v>
                </c:pt>
                <c:pt idx="36">
                  <c:v>17.808910760091699</c:v>
                </c:pt>
                <c:pt idx="37">
                  <c:v>18.309179729377696</c:v>
                </c:pt>
                <c:pt idx="38">
                  <c:v>18.809444175763701</c:v>
                </c:pt>
                <c:pt idx="39">
                  <c:v>19.309712665053297</c:v>
                </c:pt>
                <c:pt idx="40">
                  <c:v>19.809976976977801</c:v>
                </c:pt>
                <c:pt idx="41">
                  <c:v>20.310245019729301</c:v>
                </c:pt>
                <c:pt idx="42">
                  <c:v>20.810512896650501</c:v>
                </c:pt>
                <c:pt idx="43">
                  <c:v>21.310780618446998</c:v>
                </c:pt>
                <c:pt idx="44">
                  <c:v>21.811048167522799</c:v>
                </c:pt>
                <c:pt idx="45">
                  <c:v>22.311304817281801</c:v>
                </c:pt>
                <c:pt idx="46">
                  <c:v>22.811572107639698</c:v>
                </c:pt>
                <c:pt idx="47">
                  <c:v>23.311839267188198</c:v>
                </c:pt>
                <c:pt idx="48">
                  <c:v>23.812106314377104</c:v>
                </c:pt>
                <c:pt idx="49">
                  <c:v>24.312373262561103</c:v>
                </c:pt>
                <c:pt idx="50">
                  <c:v>24.812640115485898</c:v>
                </c:pt>
                <c:pt idx="51">
                  <c:v>25.312906886059999</c:v>
                </c:pt>
                <c:pt idx="52">
                  <c:v>25.813173588247501</c:v>
                </c:pt>
                <c:pt idx="53">
                  <c:v>26.313440213757701</c:v>
                </c:pt>
              </c:numCache>
            </c:numRef>
          </c:xVal>
          <c:yVal>
            <c:numRef>
              <c:f>F25R2_500steps!$N$1:$N$51</c:f>
              <c:numCache>
                <c:formatCode>General</c:formatCode>
                <c:ptCount val="51"/>
                <c:pt idx="0">
                  <c:v>0</c:v>
                </c:pt>
                <c:pt idx="1">
                  <c:v>102</c:v>
                </c:pt>
                <c:pt idx="2">
                  <c:v>221</c:v>
                </c:pt>
                <c:pt idx="3">
                  <c:v>315</c:v>
                </c:pt>
                <c:pt idx="4">
                  <c:v>378</c:v>
                </c:pt>
                <c:pt idx="5">
                  <c:v>439</c:v>
                </c:pt>
                <c:pt idx="6">
                  <c:v>491</c:v>
                </c:pt>
                <c:pt idx="7">
                  <c:v>527</c:v>
                </c:pt>
                <c:pt idx="8">
                  <c:v>557</c:v>
                </c:pt>
                <c:pt idx="9">
                  <c:v>575</c:v>
                </c:pt>
                <c:pt idx="10">
                  <c:v>594</c:v>
                </c:pt>
                <c:pt idx="11">
                  <c:v>610</c:v>
                </c:pt>
                <c:pt idx="12">
                  <c:v>624</c:v>
                </c:pt>
                <c:pt idx="13">
                  <c:v>636</c:v>
                </c:pt>
                <c:pt idx="14">
                  <c:v>644</c:v>
                </c:pt>
                <c:pt idx="15">
                  <c:v>646</c:v>
                </c:pt>
                <c:pt idx="16">
                  <c:v>652</c:v>
                </c:pt>
                <c:pt idx="17">
                  <c:v>654</c:v>
                </c:pt>
                <c:pt idx="18">
                  <c:v>658</c:v>
                </c:pt>
                <c:pt idx="19">
                  <c:v>662</c:v>
                </c:pt>
                <c:pt idx="20">
                  <c:v>663</c:v>
                </c:pt>
                <c:pt idx="21">
                  <c:v>668</c:v>
                </c:pt>
                <c:pt idx="22">
                  <c:v>669</c:v>
                </c:pt>
                <c:pt idx="23">
                  <c:v>670</c:v>
                </c:pt>
                <c:pt idx="24">
                  <c:v>671</c:v>
                </c:pt>
                <c:pt idx="25">
                  <c:v>673</c:v>
                </c:pt>
                <c:pt idx="26">
                  <c:v>674</c:v>
                </c:pt>
                <c:pt idx="27">
                  <c:v>674</c:v>
                </c:pt>
                <c:pt idx="28">
                  <c:v>674</c:v>
                </c:pt>
                <c:pt idx="29">
                  <c:v>674</c:v>
                </c:pt>
                <c:pt idx="30">
                  <c:v>675</c:v>
                </c:pt>
                <c:pt idx="31">
                  <c:v>676</c:v>
                </c:pt>
                <c:pt idx="32">
                  <c:v>676</c:v>
                </c:pt>
                <c:pt idx="33">
                  <c:v>676</c:v>
                </c:pt>
                <c:pt idx="34">
                  <c:v>676</c:v>
                </c:pt>
                <c:pt idx="35">
                  <c:v>676</c:v>
                </c:pt>
                <c:pt idx="36">
                  <c:v>676</c:v>
                </c:pt>
                <c:pt idx="37">
                  <c:v>676</c:v>
                </c:pt>
                <c:pt idx="38">
                  <c:v>677</c:v>
                </c:pt>
                <c:pt idx="39">
                  <c:v>677</c:v>
                </c:pt>
                <c:pt idx="40">
                  <c:v>677</c:v>
                </c:pt>
                <c:pt idx="41">
                  <c:v>677</c:v>
                </c:pt>
                <c:pt idx="42">
                  <c:v>677</c:v>
                </c:pt>
                <c:pt idx="43">
                  <c:v>677</c:v>
                </c:pt>
                <c:pt idx="44">
                  <c:v>677</c:v>
                </c:pt>
                <c:pt idx="45">
                  <c:v>677</c:v>
                </c:pt>
                <c:pt idx="46">
                  <c:v>677</c:v>
                </c:pt>
                <c:pt idx="47">
                  <c:v>677</c:v>
                </c:pt>
                <c:pt idx="48">
                  <c:v>677</c:v>
                </c:pt>
                <c:pt idx="49">
                  <c:v>677</c:v>
                </c:pt>
                <c:pt idx="50">
                  <c:v>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65A-40A6-950E-DCA6A630C950}"/>
            </c:ext>
          </c:extLst>
        </c:ser>
        <c:ser>
          <c:idx val="3"/>
          <c:order val="2"/>
          <c:tx>
            <c:v>F25R2 - 1000 steps</c:v>
          </c:tx>
          <c:spPr>
            <a:ln w="381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F25R2_1000steps!$M$1:$M$254</c:f>
              <c:numCache>
                <c:formatCode>General</c:formatCode>
                <c:ptCount val="254"/>
                <c:pt idx="0">
                  <c:v>0</c:v>
                </c:pt>
                <c:pt idx="1">
                  <c:v>9.8029965446549738E-2</c:v>
                </c:pt>
                <c:pt idx="2">
                  <c:v>0.19562336465279095</c:v>
                </c:pt>
                <c:pt idx="3">
                  <c:v>0.29283281709030007</c:v>
                </c:pt>
                <c:pt idx="4">
                  <c:v>0.38980423277249088</c:v>
                </c:pt>
                <c:pt idx="5">
                  <c:v>0.48583249965395936</c:v>
                </c:pt>
                <c:pt idx="6">
                  <c:v>0.58063473639957941</c:v>
                </c:pt>
                <c:pt idx="7">
                  <c:v>0.67660856876842068</c:v>
                </c:pt>
                <c:pt idx="8">
                  <c:v>0.77336430439228998</c:v>
                </c:pt>
                <c:pt idx="9">
                  <c:v>0.87022515043440052</c:v>
                </c:pt>
                <c:pt idx="10">
                  <c:v>0.96579832744976102</c:v>
                </c:pt>
                <c:pt idx="11">
                  <c:v>1.0624459183786303</c:v>
                </c:pt>
                <c:pt idx="12">
                  <c:v>1.1601303333365696</c:v>
                </c:pt>
                <c:pt idx="13">
                  <c:v>1.2582322228071305</c:v>
                </c:pt>
                <c:pt idx="14">
                  <c:v>1.3576946612045404</c:v>
                </c:pt>
                <c:pt idx="15">
                  <c:v>1.4560568758962109</c:v>
                </c:pt>
                <c:pt idx="16">
                  <c:v>1.5525254620801103</c:v>
                </c:pt>
                <c:pt idx="17">
                  <c:v>1.6515761698415101</c:v>
                </c:pt>
                <c:pt idx="18">
                  <c:v>1.7498886089000099</c:v>
                </c:pt>
                <c:pt idx="19">
                  <c:v>1.8482287452255104</c:v>
                </c:pt>
                <c:pt idx="20">
                  <c:v>1.9478413763198095</c:v>
                </c:pt>
                <c:pt idx="21">
                  <c:v>2.0473516516133099</c:v>
                </c:pt>
                <c:pt idx="22">
                  <c:v>2.1468800248668103</c:v>
                </c:pt>
                <c:pt idx="23">
                  <c:v>2.2463789181971094</c:v>
                </c:pt>
                <c:pt idx="24">
                  <c:v>2.3457569065733104</c:v>
                </c:pt>
                <c:pt idx="25">
                  <c:v>2.4442635127858097</c:v>
                </c:pt>
                <c:pt idx="26">
                  <c:v>2.5435232918951094</c:v>
                </c:pt>
                <c:pt idx="27">
                  <c:v>2.6427788880089107</c:v>
                </c:pt>
                <c:pt idx="28">
                  <c:v>2.7419051715072094</c:v>
                </c:pt>
                <c:pt idx="29">
                  <c:v>2.8408802754838103</c:v>
                </c:pt>
                <c:pt idx="30">
                  <c:v>2.9403117935361109</c:v>
                </c:pt>
                <c:pt idx="31">
                  <c:v>3.0393256094562098</c:v>
                </c:pt>
                <c:pt idx="32">
                  <c:v>3.1386991519453105</c:v>
                </c:pt>
                <c:pt idx="33">
                  <c:v>3.2367136920583111</c:v>
                </c:pt>
                <c:pt idx="34">
                  <c:v>3.3354901474161096</c:v>
                </c:pt>
                <c:pt idx="35">
                  <c:v>3.4346891789102099</c:v>
                </c:pt>
                <c:pt idx="36">
                  <c:v>3.5342678836713102</c:v>
                </c:pt>
                <c:pt idx="37">
                  <c:v>3.6342603426187097</c:v>
                </c:pt>
                <c:pt idx="38">
                  <c:v>3.7340020838887096</c:v>
                </c:pt>
                <c:pt idx="39">
                  <c:v>3.8336971000312108</c:v>
                </c:pt>
                <c:pt idx="40">
                  <c:v>3.9335144570027101</c:v>
                </c:pt>
                <c:pt idx="41">
                  <c:v>4.0334306355952094</c:v>
                </c:pt>
                <c:pt idx="42">
                  <c:v>4.1334993338121109</c:v>
                </c:pt>
                <c:pt idx="43">
                  <c:v>4.2334748103958102</c:v>
                </c:pt>
                <c:pt idx="44">
                  <c:v>4.3335936534375108</c:v>
                </c:pt>
                <c:pt idx="45">
                  <c:v>4.4336945807571109</c:v>
                </c:pt>
                <c:pt idx="46">
                  <c:v>4.5332352588650107</c:v>
                </c:pt>
                <c:pt idx="47">
                  <c:v>4.6332203588545102</c:v>
                </c:pt>
                <c:pt idx="48">
                  <c:v>4.7331414968082104</c:v>
                </c:pt>
                <c:pt idx="49">
                  <c:v>4.8330902147835104</c:v>
                </c:pt>
                <c:pt idx="50">
                  <c:v>4.9318878379063094</c:v>
                </c:pt>
                <c:pt idx="51">
                  <c:v>5.03093943619991</c:v>
                </c:pt>
                <c:pt idx="52">
                  <c:v>5.13004378925541</c:v>
                </c:pt>
                <c:pt idx="53">
                  <c:v>5.2292066966854094</c:v>
                </c:pt>
                <c:pt idx="54">
                  <c:v>5.3281956379555098</c:v>
                </c:pt>
                <c:pt idx="55">
                  <c:v>5.4275017664906109</c:v>
                </c:pt>
                <c:pt idx="56">
                  <c:v>5.5267626240085104</c:v>
                </c:pt>
                <c:pt idx="57">
                  <c:v>5.6259688088036111</c:v>
                </c:pt>
                <c:pt idx="58">
                  <c:v>5.7251416826483101</c:v>
                </c:pt>
                <c:pt idx="59">
                  <c:v>5.8243197305005108</c:v>
                </c:pt>
                <c:pt idx="60">
                  <c:v>5.9235640194870101</c:v>
                </c:pt>
                <c:pt idx="61">
                  <c:v>6.0227341609891099</c:v>
                </c:pt>
                <c:pt idx="62">
                  <c:v>6.1219434614675095</c:v>
                </c:pt>
                <c:pt idx="63">
                  <c:v>6.2211984959454103</c:v>
                </c:pt>
                <c:pt idx="64">
                  <c:v>6.3202537032363111</c:v>
                </c:pt>
                <c:pt idx="65">
                  <c:v>6.4192827875994105</c:v>
                </c:pt>
                <c:pt idx="66">
                  <c:v>6.5184758050789107</c:v>
                </c:pt>
                <c:pt idx="67">
                  <c:v>6.6176669869517095</c:v>
                </c:pt>
                <c:pt idx="68">
                  <c:v>6.7169156623833111</c:v>
                </c:pt>
                <c:pt idx="69">
                  <c:v>6.816192594392211</c:v>
                </c:pt>
                <c:pt idx="70">
                  <c:v>6.9152619694857105</c:v>
                </c:pt>
                <c:pt idx="71">
                  <c:v>7.0138622297707105</c:v>
                </c:pt>
                <c:pt idx="72">
                  <c:v>7.1126541371780103</c:v>
                </c:pt>
                <c:pt idx="73">
                  <c:v>7.2114118902684101</c:v>
                </c:pt>
                <c:pt idx="74">
                  <c:v>7.3104727471068109</c:v>
                </c:pt>
                <c:pt idx="75">
                  <c:v>7.4098013936659104</c:v>
                </c:pt>
                <c:pt idx="76">
                  <c:v>7.5091329524947117</c:v>
                </c:pt>
                <c:pt idx="77">
                  <c:v>7.6084692706539112</c:v>
                </c:pt>
                <c:pt idx="78">
                  <c:v>7.7077986433824091</c:v>
                </c:pt>
                <c:pt idx="79">
                  <c:v>7.807126443229409</c:v>
                </c:pt>
                <c:pt idx="80">
                  <c:v>7.906456811610111</c:v>
                </c:pt>
                <c:pt idx="81">
                  <c:v>8.005788131770311</c:v>
                </c:pt>
                <c:pt idx="82">
                  <c:v>8.1051172495352102</c:v>
                </c:pt>
                <c:pt idx="83">
                  <c:v>8.2044287049608098</c:v>
                </c:pt>
                <c:pt idx="84">
                  <c:v>8.3037483218126109</c:v>
                </c:pt>
                <c:pt idx="85">
                  <c:v>8.4030589943663099</c:v>
                </c:pt>
                <c:pt idx="86">
                  <c:v>8.5023840318244108</c:v>
                </c:pt>
                <c:pt idx="87">
                  <c:v>8.6017071284999087</c:v>
                </c:pt>
                <c:pt idx="88">
                  <c:v>8.7010285331297101</c:v>
                </c:pt>
                <c:pt idx="89">
                  <c:v>8.8003515939771102</c:v>
                </c:pt>
                <c:pt idx="90">
                  <c:v>8.899660415431411</c:v>
                </c:pt>
                <c:pt idx="91">
                  <c:v>8.9989890747178105</c:v>
                </c:pt>
                <c:pt idx="92">
                  <c:v>9.0983066111473097</c:v>
                </c:pt>
                <c:pt idx="93">
                  <c:v>9.1976306337823086</c:v>
                </c:pt>
                <c:pt idx="94">
                  <c:v>9.296960682914909</c:v>
                </c:pt>
                <c:pt idx="95">
                  <c:v>9.3962877923622106</c:v>
                </c:pt>
                <c:pt idx="96">
                  <c:v>9.495486276046611</c:v>
                </c:pt>
                <c:pt idx="97">
                  <c:v>9.5948130995688086</c:v>
                </c:pt>
                <c:pt idx="98">
                  <c:v>9.6941426340592098</c:v>
                </c:pt>
                <c:pt idx="99">
                  <c:v>9.7934722028932111</c:v>
                </c:pt>
                <c:pt idx="100">
                  <c:v>9.8924305389682115</c:v>
                </c:pt>
                <c:pt idx="101">
                  <c:v>9.9913675902273109</c:v>
                </c:pt>
                <c:pt idx="102">
                  <c:v>10.090199880080812</c:v>
                </c:pt>
                <c:pt idx="103">
                  <c:v>10.189309673486109</c:v>
                </c:pt>
                <c:pt idx="104">
                  <c:v>10.288635448113409</c:v>
                </c:pt>
                <c:pt idx="105">
                  <c:v>10.387958568923912</c:v>
                </c:pt>
                <c:pt idx="106">
                  <c:v>10.48724231558481</c:v>
                </c:pt>
                <c:pt idx="107">
                  <c:v>10.586551795721009</c:v>
                </c:pt>
                <c:pt idx="108">
                  <c:v>10.68586678059591</c:v>
                </c:pt>
                <c:pt idx="109">
                  <c:v>10.785159826165708</c:v>
                </c:pt>
                <c:pt idx="110">
                  <c:v>10.88448826552021</c:v>
                </c:pt>
                <c:pt idx="111">
                  <c:v>10.983816598292011</c:v>
                </c:pt>
                <c:pt idx="112">
                  <c:v>11.083134317155809</c:v>
                </c:pt>
                <c:pt idx="113">
                  <c:v>11.182462174732612</c:v>
                </c:pt>
                <c:pt idx="114">
                  <c:v>11.281789952887911</c:v>
                </c:pt>
                <c:pt idx="115">
                  <c:v>11.381117656777809</c:v>
                </c:pt>
                <c:pt idx="116">
                  <c:v>11.480445270254011</c:v>
                </c:pt>
                <c:pt idx="117">
                  <c:v>11.579772790036712</c:v>
                </c:pt>
                <c:pt idx="118">
                  <c:v>11.679100239656512</c:v>
                </c:pt>
                <c:pt idx="119">
                  <c:v>11.778416424031709</c:v>
                </c:pt>
                <c:pt idx="120">
                  <c:v>11.87774369982151</c:v>
                </c:pt>
                <c:pt idx="121">
                  <c:v>11.977064261546611</c:v>
                </c:pt>
                <c:pt idx="122">
                  <c:v>12.07639139833991</c:v>
                </c:pt>
                <c:pt idx="123">
                  <c:v>12.17571845444421</c:v>
                </c:pt>
                <c:pt idx="124">
                  <c:v>12.275045435948511</c:v>
                </c:pt>
                <c:pt idx="125">
                  <c:v>12.374372335078609</c:v>
                </c:pt>
                <c:pt idx="126">
                  <c:v>12.473699165622611</c:v>
                </c:pt>
                <c:pt idx="127">
                  <c:v>12.573025915127809</c:v>
                </c:pt>
                <c:pt idx="128">
                  <c:v>12.672352590474711</c:v>
                </c:pt>
                <c:pt idx="129">
                  <c:v>12.771679205429811</c:v>
                </c:pt>
                <c:pt idx="130">
                  <c:v>12.871005782366412</c:v>
                </c:pt>
                <c:pt idx="131">
                  <c:v>12.970332330893809</c:v>
                </c:pt>
                <c:pt idx="132">
                  <c:v>13.06965679772321</c:v>
                </c:pt>
                <c:pt idx="133">
                  <c:v>13.16896769001251</c:v>
                </c:pt>
                <c:pt idx="134">
                  <c:v>13.268294099526409</c:v>
                </c:pt>
                <c:pt idx="135">
                  <c:v>13.367620481213011</c:v>
                </c:pt>
                <c:pt idx="136">
                  <c:v>13.46694683515941</c:v>
                </c:pt>
                <c:pt idx="137">
                  <c:v>13.566273158040909</c:v>
                </c:pt>
                <c:pt idx="138">
                  <c:v>13.665599433287012</c:v>
                </c:pt>
                <c:pt idx="139">
                  <c:v>13.764925652474711</c:v>
                </c:pt>
                <c:pt idx="140">
                  <c:v>13.864251833419109</c:v>
                </c:pt>
                <c:pt idx="141">
                  <c:v>13.963577975014109</c:v>
                </c:pt>
                <c:pt idx="142">
                  <c:v>14.062904050812511</c:v>
                </c:pt>
                <c:pt idx="143">
                  <c:v>14.162230047752809</c:v>
                </c:pt>
                <c:pt idx="144">
                  <c:v>14.261555988452509</c:v>
                </c:pt>
                <c:pt idx="145">
                  <c:v>14.36088188083111</c:v>
                </c:pt>
                <c:pt idx="146">
                  <c:v>14.46020772654361</c:v>
                </c:pt>
                <c:pt idx="147">
                  <c:v>14.55953352357521</c:v>
                </c:pt>
                <c:pt idx="148">
                  <c:v>14.658859269027909</c:v>
                </c:pt>
                <c:pt idx="149">
                  <c:v>14.758184959136811</c:v>
                </c:pt>
                <c:pt idx="150">
                  <c:v>14.857510605298009</c:v>
                </c:pt>
                <c:pt idx="151">
                  <c:v>14.956836214019509</c:v>
                </c:pt>
                <c:pt idx="152">
                  <c:v>15.056161788478212</c:v>
                </c:pt>
                <c:pt idx="153">
                  <c:v>15.155487325153709</c:v>
                </c:pt>
                <c:pt idx="154">
                  <c:v>15.254812829410609</c:v>
                </c:pt>
                <c:pt idx="155">
                  <c:v>15.354138290427011</c:v>
                </c:pt>
                <c:pt idx="156">
                  <c:v>15.45346369081601</c:v>
                </c:pt>
                <c:pt idx="157">
                  <c:v>15.552789035021311</c:v>
                </c:pt>
                <c:pt idx="158">
                  <c:v>15.65210753103471</c:v>
                </c:pt>
                <c:pt idx="159">
                  <c:v>15.75143259653481</c:v>
                </c:pt>
                <c:pt idx="160">
                  <c:v>15.850742790399911</c:v>
                </c:pt>
                <c:pt idx="161">
                  <c:v>15.950067804780309</c:v>
                </c:pt>
                <c:pt idx="162">
                  <c:v>16.049392788197707</c:v>
                </c:pt>
                <c:pt idx="163">
                  <c:v>16.148717724809408</c:v>
                </c:pt>
                <c:pt idx="164">
                  <c:v>16.24804262165641</c:v>
                </c:pt>
                <c:pt idx="165">
                  <c:v>16.347367484947007</c:v>
                </c:pt>
                <c:pt idx="166">
                  <c:v>16.446692305828613</c:v>
                </c:pt>
                <c:pt idx="167">
                  <c:v>16.54601708291711</c:v>
                </c:pt>
                <c:pt idx="168">
                  <c:v>16.645341816859712</c:v>
                </c:pt>
                <c:pt idx="169">
                  <c:v>16.744666513180711</c:v>
                </c:pt>
                <c:pt idx="170">
                  <c:v>16.843991181417408</c:v>
                </c:pt>
                <c:pt idx="171">
                  <c:v>16.943315825757111</c:v>
                </c:pt>
                <c:pt idx="172">
                  <c:v>17.042640432474307</c:v>
                </c:pt>
                <c:pt idx="173">
                  <c:v>17.141964986626313</c:v>
                </c:pt>
                <c:pt idx="174">
                  <c:v>17.241289498752408</c:v>
                </c:pt>
                <c:pt idx="175">
                  <c:v>17.340613974694513</c:v>
                </c:pt>
                <c:pt idx="176">
                  <c:v>17.439938415357709</c:v>
                </c:pt>
                <c:pt idx="177">
                  <c:v>17.53926280779411</c:v>
                </c:pt>
                <c:pt idx="178">
                  <c:v>17.638587063906414</c:v>
                </c:pt>
                <c:pt idx="179">
                  <c:v>17.737911093156107</c:v>
                </c:pt>
                <c:pt idx="180">
                  <c:v>17.837234925492012</c:v>
                </c:pt>
                <c:pt idx="181">
                  <c:v>17.936558328392714</c:v>
                </c:pt>
                <c:pt idx="182">
                  <c:v>18.03588127723151</c:v>
                </c:pt>
                <c:pt idx="183">
                  <c:v>18.135203748567008</c:v>
                </c:pt>
                <c:pt idx="184">
                  <c:v>18.234525878295408</c:v>
                </c:pt>
                <c:pt idx="185">
                  <c:v>18.333847796504109</c:v>
                </c:pt>
                <c:pt idx="186">
                  <c:v>18.433169439228813</c:v>
                </c:pt>
                <c:pt idx="187">
                  <c:v>18.532490756266007</c:v>
                </c:pt>
                <c:pt idx="188">
                  <c:v>18.631811844669009</c:v>
                </c:pt>
                <c:pt idx="189">
                  <c:v>18.731132816510311</c:v>
                </c:pt>
                <c:pt idx="190">
                  <c:v>18.830453765876207</c:v>
                </c:pt>
                <c:pt idx="191">
                  <c:v>18.92977470051941</c:v>
                </c:pt>
                <c:pt idx="192">
                  <c:v>19.029095620454413</c:v>
                </c:pt>
                <c:pt idx="193">
                  <c:v>19.128416524042009</c:v>
                </c:pt>
                <c:pt idx="194">
                  <c:v>19.227737408713409</c:v>
                </c:pt>
                <c:pt idx="195">
                  <c:v>19.327058268890212</c:v>
                </c:pt>
                <c:pt idx="196">
                  <c:v>19.426379099332813</c:v>
                </c:pt>
                <c:pt idx="197">
                  <c:v>19.525699908344713</c:v>
                </c:pt>
                <c:pt idx="198">
                  <c:v>19.625020697057209</c:v>
                </c:pt>
                <c:pt idx="199">
                  <c:v>19.724341473500907</c:v>
                </c:pt>
                <c:pt idx="200">
                  <c:v>19.823662225343512</c:v>
                </c:pt>
                <c:pt idx="201">
                  <c:v>19.922982965306808</c:v>
                </c:pt>
                <c:pt idx="202">
                  <c:v>20.022303700332309</c:v>
                </c:pt>
                <c:pt idx="203">
                  <c:v>20.121624429335107</c:v>
                </c:pt>
                <c:pt idx="204">
                  <c:v>20.220945147818007</c:v>
                </c:pt>
                <c:pt idx="205">
                  <c:v>20.320265865045911</c:v>
                </c:pt>
                <c:pt idx="206">
                  <c:v>20.419586579216713</c:v>
                </c:pt>
                <c:pt idx="207">
                  <c:v>20.518907278981409</c:v>
                </c:pt>
                <c:pt idx="208">
                  <c:v>20.618227955199814</c:v>
                </c:pt>
                <c:pt idx="209">
                  <c:v>20.71754862054361</c:v>
                </c:pt>
                <c:pt idx="210">
                  <c:v>20.816869274704011</c:v>
                </c:pt>
                <c:pt idx="211">
                  <c:v>20.916189915289912</c:v>
                </c:pt>
                <c:pt idx="212">
                  <c:v>21.015510541652212</c:v>
                </c:pt>
                <c:pt idx="213">
                  <c:v>21.11483115810951</c:v>
                </c:pt>
                <c:pt idx="214">
                  <c:v>21.21415175787471</c:v>
                </c:pt>
                <c:pt idx="215">
                  <c:v>21.313472343476008</c:v>
                </c:pt>
                <c:pt idx="216">
                  <c:v>21.412792916273212</c:v>
                </c:pt>
                <c:pt idx="217">
                  <c:v>21.512113478228308</c:v>
                </c:pt>
                <c:pt idx="218">
                  <c:v>21.611434028478108</c:v>
                </c:pt>
                <c:pt idx="219">
                  <c:v>21.710754566481512</c:v>
                </c:pt>
                <c:pt idx="220">
                  <c:v>21.810075087436907</c:v>
                </c:pt>
                <c:pt idx="221">
                  <c:v>21.909395592584907</c:v>
                </c:pt>
                <c:pt idx="222">
                  <c:v>22.008716082827213</c:v>
                </c:pt>
                <c:pt idx="223">
                  <c:v>22.108036552561508</c:v>
                </c:pt>
                <c:pt idx="224">
                  <c:v>22.207357008908907</c:v>
                </c:pt>
                <c:pt idx="225">
                  <c:v>22.306677458143007</c:v>
                </c:pt>
                <c:pt idx="226">
                  <c:v>22.405997896379411</c:v>
                </c:pt>
                <c:pt idx="227">
                  <c:v>22.505318324759507</c:v>
                </c:pt>
                <c:pt idx="228">
                  <c:v>22.604638746939912</c:v>
                </c:pt>
                <c:pt idx="229">
                  <c:v>22.703959155249812</c:v>
                </c:pt>
                <c:pt idx="230">
                  <c:v>22.803279545790808</c:v>
                </c:pt>
                <c:pt idx="231">
                  <c:v>22.90259992545321</c:v>
                </c:pt>
                <c:pt idx="232">
                  <c:v>23.001920296581012</c:v>
                </c:pt>
                <c:pt idx="233">
                  <c:v>23.101240657951308</c:v>
                </c:pt>
                <c:pt idx="234">
                  <c:v>23.200561008418809</c:v>
                </c:pt>
                <c:pt idx="235">
                  <c:v>23.299881347337312</c:v>
                </c:pt>
                <c:pt idx="236">
                  <c:v>23.399201675410112</c:v>
                </c:pt>
                <c:pt idx="237">
                  <c:v>23.498521995898209</c:v>
                </c:pt>
                <c:pt idx="238">
                  <c:v>23.597842306135611</c:v>
                </c:pt>
                <c:pt idx="239">
                  <c:v>23.697162606105607</c:v>
                </c:pt>
                <c:pt idx="240">
                  <c:v>23.796482898452709</c:v>
                </c:pt>
                <c:pt idx="241">
                  <c:v>23.895803181276307</c:v>
                </c:pt>
                <c:pt idx="242">
                  <c:v>23.99512345557541</c:v>
                </c:pt>
                <c:pt idx="243">
                  <c:v>24.094443721993606</c:v>
                </c:pt>
                <c:pt idx="244">
                  <c:v>24.193763981069907</c:v>
                </c:pt>
                <c:pt idx="245">
                  <c:v>24.293084233815705</c:v>
                </c:pt>
                <c:pt idx="246">
                  <c:v>24.392404479642607</c:v>
                </c:pt>
                <c:pt idx="247">
                  <c:v>24.491724719017405</c:v>
                </c:pt>
                <c:pt idx="248">
                  <c:v>24.591044952384806</c:v>
                </c:pt>
                <c:pt idx="249">
                  <c:v>24.69036517893781</c:v>
                </c:pt>
                <c:pt idx="250">
                  <c:v>24.789685399472205</c:v>
                </c:pt>
                <c:pt idx="251">
                  <c:v>24.889005613627106</c:v>
                </c:pt>
                <c:pt idx="252">
                  <c:v>24.988325821497305</c:v>
                </c:pt>
                <c:pt idx="253">
                  <c:v>25.087646023256809</c:v>
                </c:pt>
              </c:numCache>
            </c:numRef>
          </c:xVal>
          <c:yVal>
            <c:numRef>
              <c:f>F25R2_1000steps!$N$1:$N$254</c:f>
              <c:numCache>
                <c:formatCode>General</c:formatCode>
                <c:ptCount val="25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30</c:v>
                </c:pt>
                <c:pt idx="4">
                  <c:v>66</c:v>
                </c:pt>
                <c:pt idx="5">
                  <c:v>104</c:v>
                </c:pt>
                <c:pt idx="6">
                  <c:v>141</c:v>
                </c:pt>
                <c:pt idx="7">
                  <c:v>158</c:v>
                </c:pt>
                <c:pt idx="8">
                  <c:v>183</c:v>
                </c:pt>
                <c:pt idx="9">
                  <c:v>204</c:v>
                </c:pt>
                <c:pt idx="10">
                  <c:v>231</c:v>
                </c:pt>
                <c:pt idx="11">
                  <c:v>253</c:v>
                </c:pt>
                <c:pt idx="12">
                  <c:v>271</c:v>
                </c:pt>
                <c:pt idx="13">
                  <c:v>293</c:v>
                </c:pt>
                <c:pt idx="14">
                  <c:v>311</c:v>
                </c:pt>
                <c:pt idx="15">
                  <c:v>324</c:v>
                </c:pt>
                <c:pt idx="16">
                  <c:v>344</c:v>
                </c:pt>
                <c:pt idx="17">
                  <c:v>359</c:v>
                </c:pt>
                <c:pt idx="18">
                  <c:v>370</c:v>
                </c:pt>
                <c:pt idx="19">
                  <c:v>382</c:v>
                </c:pt>
                <c:pt idx="20">
                  <c:v>391</c:v>
                </c:pt>
                <c:pt idx="21">
                  <c:v>404</c:v>
                </c:pt>
                <c:pt idx="22">
                  <c:v>420</c:v>
                </c:pt>
                <c:pt idx="23">
                  <c:v>430</c:v>
                </c:pt>
                <c:pt idx="24">
                  <c:v>437</c:v>
                </c:pt>
                <c:pt idx="25">
                  <c:v>446</c:v>
                </c:pt>
                <c:pt idx="26">
                  <c:v>458</c:v>
                </c:pt>
                <c:pt idx="27">
                  <c:v>470</c:v>
                </c:pt>
                <c:pt idx="28">
                  <c:v>481</c:v>
                </c:pt>
                <c:pt idx="29">
                  <c:v>488</c:v>
                </c:pt>
                <c:pt idx="30">
                  <c:v>493</c:v>
                </c:pt>
                <c:pt idx="31">
                  <c:v>500</c:v>
                </c:pt>
                <c:pt idx="32">
                  <c:v>506</c:v>
                </c:pt>
                <c:pt idx="33">
                  <c:v>518</c:v>
                </c:pt>
                <c:pt idx="34">
                  <c:v>523</c:v>
                </c:pt>
                <c:pt idx="35">
                  <c:v>526</c:v>
                </c:pt>
                <c:pt idx="36">
                  <c:v>530</c:v>
                </c:pt>
                <c:pt idx="37">
                  <c:v>539</c:v>
                </c:pt>
                <c:pt idx="38">
                  <c:v>549</c:v>
                </c:pt>
                <c:pt idx="39">
                  <c:v>554</c:v>
                </c:pt>
                <c:pt idx="40">
                  <c:v>555</c:v>
                </c:pt>
                <c:pt idx="41">
                  <c:v>561</c:v>
                </c:pt>
                <c:pt idx="42">
                  <c:v>566</c:v>
                </c:pt>
                <c:pt idx="43">
                  <c:v>569</c:v>
                </c:pt>
                <c:pt idx="44">
                  <c:v>571</c:v>
                </c:pt>
                <c:pt idx="45">
                  <c:v>576</c:v>
                </c:pt>
                <c:pt idx="46">
                  <c:v>581</c:v>
                </c:pt>
                <c:pt idx="47">
                  <c:v>583</c:v>
                </c:pt>
                <c:pt idx="48">
                  <c:v>591</c:v>
                </c:pt>
                <c:pt idx="49">
                  <c:v>594</c:v>
                </c:pt>
                <c:pt idx="50">
                  <c:v>598</c:v>
                </c:pt>
                <c:pt idx="51">
                  <c:v>603</c:v>
                </c:pt>
                <c:pt idx="52">
                  <c:v>603</c:v>
                </c:pt>
                <c:pt idx="53">
                  <c:v>604</c:v>
                </c:pt>
                <c:pt idx="54">
                  <c:v>608</c:v>
                </c:pt>
                <c:pt idx="55">
                  <c:v>611</c:v>
                </c:pt>
                <c:pt idx="56">
                  <c:v>615</c:v>
                </c:pt>
                <c:pt idx="57">
                  <c:v>621</c:v>
                </c:pt>
                <c:pt idx="58">
                  <c:v>625</c:v>
                </c:pt>
                <c:pt idx="59">
                  <c:v>627</c:v>
                </c:pt>
                <c:pt idx="60">
                  <c:v>628</c:v>
                </c:pt>
                <c:pt idx="61">
                  <c:v>629</c:v>
                </c:pt>
                <c:pt idx="62">
                  <c:v>631</c:v>
                </c:pt>
                <c:pt idx="63">
                  <c:v>633</c:v>
                </c:pt>
                <c:pt idx="64">
                  <c:v>638</c:v>
                </c:pt>
                <c:pt idx="65">
                  <c:v>638</c:v>
                </c:pt>
                <c:pt idx="66">
                  <c:v>639</c:v>
                </c:pt>
                <c:pt idx="67">
                  <c:v>642</c:v>
                </c:pt>
                <c:pt idx="68">
                  <c:v>644</c:v>
                </c:pt>
                <c:pt idx="69">
                  <c:v>645</c:v>
                </c:pt>
                <c:pt idx="70">
                  <c:v>646</c:v>
                </c:pt>
                <c:pt idx="71">
                  <c:v>648</c:v>
                </c:pt>
                <c:pt idx="72">
                  <c:v>648</c:v>
                </c:pt>
                <c:pt idx="73">
                  <c:v>651</c:v>
                </c:pt>
                <c:pt idx="74">
                  <c:v>652</c:v>
                </c:pt>
                <c:pt idx="75">
                  <c:v>654</c:v>
                </c:pt>
                <c:pt idx="76">
                  <c:v>654</c:v>
                </c:pt>
                <c:pt idx="77">
                  <c:v>657</c:v>
                </c:pt>
                <c:pt idx="78">
                  <c:v>659</c:v>
                </c:pt>
                <c:pt idx="79">
                  <c:v>660</c:v>
                </c:pt>
                <c:pt idx="80">
                  <c:v>661</c:v>
                </c:pt>
                <c:pt idx="81">
                  <c:v>661</c:v>
                </c:pt>
                <c:pt idx="82">
                  <c:v>661</c:v>
                </c:pt>
                <c:pt idx="83">
                  <c:v>664</c:v>
                </c:pt>
                <c:pt idx="84">
                  <c:v>666</c:v>
                </c:pt>
                <c:pt idx="85">
                  <c:v>669</c:v>
                </c:pt>
                <c:pt idx="86">
                  <c:v>669</c:v>
                </c:pt>
                <c:pt idx="87">
                  <c:v>669</c:v>
                </c:pt>
                <c:pt idx="88">
                  <c:v>672</c:v>
                </c:pt>
                <c:pt idx="89">
                  <c:v>672</c:v>
                </c:pt>
                <c:pt idx="90">
                  <c:v>672</c:v>
                </c:pt>
                <c:pt idx="91">
                  <c:v>675</c:v>
                </c:pt>
                <c:pt idx="92">
                  <c:v>677</c:v>
                </c:pt>
                <c:pt idx="93">
                  <c:v>677</c:v>
                </c:pt>
                <c:pt idx="94">
                  <c:v>677</c:v>
                </c:pt>
                <c:pt idx="95">
                  <c:v>677</c:v>
                </c:pt>
                <c:pt idx="96">
                  <c:v>677</c:v>
                </c:pt>
                <c:pt idx="97">
                  <c:v>680</c:v>
                </c:pt>
                <c:pt idx="98">
                  <c:v>680</c:v>
                </c:pt>
                <c:pt idx="99">
                  <c:v>680</c:v>
                </c:pt>
                <c:pt idx="100">
                  <c:v>681</c:v>
                </c:pt>
                <c:pt idx="101">
                  <c:v>682</c:v>
                </c:pt>
                <c:pt idx="102">
                  <c:v>682</c:v>
                </c:pt>
                <c:pt idx="103">
                  <c:v>683</c:v>
                </c:pt>
                <c:pt idx="104">
                  <c:v>683</c:v>
                </c:pt>
                <c:pt idx="105">
                  <c:v>683</c:v>
                </c:pt>
                <c:pt idx="106">
                  <c:v>683</c:v>
                </c:pt>
                <c:pt idx="107">
                  <c:v>685</c:v>
                </c:pt>
                <c:pt idx="108">
                  <c:v>686</c:v>
                </c:pt>
                <c:pt idx="109">
                  <c:v>686</c:v>
                </c:pt>
                <c:pt idx="110">
                  <c:v>687</c:v>
                </c:pt>
                <c:pt idx="111">
                  <c:v>687</c:v>
                </c:pt>
                <c:pt idx="112">
                  <c:v>687</c:v>
                </c:pt>
                <c:pt idx="113">
                  <c:v>687</c:v>
                </c:pt>
                <c:pt idx="114">
                  <c:v>688</c:v>
                </c:pt>
                <c:pt idx="115">
                  <c:v>688</c:v>
                </c:pt>
                <c:pt idx="116">
                  <c:v>689</c:v>
                </c:pt>
                <c:pt idx="117">
                  <c:v>689</c:v>
                </c:pt>
                <c:pt idx="118">
                  <c:v>689</c:v>
                </c:pt>
                <c:pt idx="119">
                  <c:v>689</c:v>
                </c:pt>
                <c:pt idx="120">
                  <c:v>689</c:v>
                </c:pt>
                <c:pt idx="121">
                  <c:v>689</c:v>
                </c:pt>
                <c:pt idx="122">
                  <c:v>689</c:v>
                </c:pt>
                <c:pt idx="123">
                  <c:v>689</c:v>
                </c:pt>
                <c:pt idx="124">
                  <c:v>689</c:v>
                </c:pt>
                <c:pt idx="125">
                  <c:v>689</c:v>
                </c:pt>
                <c:pt idx="126">
                  <c:v>690</c:v>
                </c:pt>
                <c:pt idx="127">
                  <c:v>690</c:v>
                </c:pt>
                <c:pt idx="128">
                  <c:v>690</c:v>
                </c:pt>
                <c:pt idx="129">
                  <c:v>690</c:v>
                </c:pt>
                <c:pt idx="130">
                  <c:v>690</c:v>
                </c:pt>
                <c:pt idx="131">
                  <c:v>690</c:v>
                </c:pt>
                <c:pt idx="132">
                  <c:v>690</c:v>
                </c:pt>
                <c:pt idx="133">
                  <c:v>690</c:v>
                </c:pt>
                <c:pt idx="134">
                  <c:v>690</c:v>
                </c:pt>
                <c:pt idx="135">
                  <c:v>690</c:v>
                </c:pt>
                <c:pt idx="136">
                  <c:v>690</c:v>
                </c:pt>
                <c:pt idx="137">
                  <c:v>690</c:v>
                </c:pt>
                <c:pt idx="138">
                  <c:v>691</c:v>
                </c:pt>
                <c:pt idx="139">
                  <c:v>691</c:v>
                </c:pt>
                <c:pt idx="140">
                  <c:v>691</c:v>
                </c:pt>
                <c:pt idx="141">
                  <c:v>691</c:v>
                </c:pt>
                <c:pt idx="142">
                  <c:v>691</c:v>
                </c:pt>
                <c:pt idx="143">
                  <c:v>691</c:v>
                </c:pt>
                <c:pt idx="144">
                  <c:v>691</c:v>
                </c:pt>
                <c:pt idx="145">
                  <c:v>691</c:v>
                </c:pt>
                <c:pt idx="146">
                  <c:v>691</c:v>
                </c:pt>
                <c:pt idx="147">
                  <c:v>691</c:v>
                </c:pt>
                <c:pt idx="148">
                  <c:v>691</c:v>
                </c:pt>
                <c:pt idx="149">
                  <c:v>692</c:v>
                </c:pt>
                <c:pt idx="150">
                  <c:v>692</c:v>
                </c:pt>
                <c:pt idx="151">
                  <c:v>692</c:v>
                </c:pt>
                <c:pt idx="152">
                  <c:v>692</c:v>
                </c:pt>
                <c:pt idx="153">
                  <c:v>692</c:v>
                </c:pt>
                <c:pt idx="154">
                  <c:v>692</c:v>
                </c:pt>
                <c:pt idx="155">
                  <c:v>693</c:v>
                </c:pt>
                <c:pt idx="156">
                  <c:v>694</c:v>
                </c:pt>
                <c:pt idx="157">
                  <c:v>694</c:v>
                </c:pt>
                <c:pt idx="158">
                  <c:v>694</c:v>
                </c:pt>
                <c:pt idx="159">
                  <c:v>694</c:v>
                </c:pt>
                <c:pt idx="160">
                  <c:v>694</c:v>
                </c:pt>
                <c:pt idx="161">
                  <c:v>694</c:v>
                </c:pt>
                <c:pt idx="162">
                  <c:v>695</c:v>
                </c:pt>
                <c:pt idx="163">
                  <c:v>695</c:v>
                </c:pt>
                <c:pt idx="164">
                  <c:v>695</c:v>
                </c:pt>
                <c:pt idx="165">
                  <c:v>695</c:v>
                </c:pt>
                <c:pt idx="166">
                  <c:v>695</c:v>
                </c:pt>
                <c:pt idx="167">
                  <c:v>695</c:v>
                </c:pt>
                <c:pt idx="168">
                  <c:v>695</c:v>
                </c:pt>
                <c:pt idx="169">
                  <c:v>695</c:v>
                </c:pt>
                <c:pt idx="170">
                  <c:v>695</c:v>
                </c:pt>
                <c:pt idx="171">
                  <c:v>695</c:v>
                </c:pt>
                <c:pt idx="172">
                  <c:v>695</c:v>
                </c:pt>
                <c:pt idx="173">
                  <c:v>695</c:v>
                </c:pt>
                <c:pt idx="174">
                  <c:v>695</c:v>
                </c:pt>
                <c:pt idx="175">
                  <c:v>695</c:v>
                </c:pt>
                <c:pt idx="176">
                  <c:v>695</c:v>
                </c:pt>
                <c:pt idx="177">
                  <c:v>695</c:v>
                </c:pt>
                <c:pt idx="178">
                  <c:v>695</c:v>
                </c:pt>
                <c:pt idx="179">
                  <c:v>695</c:v>
                </c:pt>
                <c:pt idx="180">
                  <c:v>695</c:v>
                </c:pt>
                <c:pt idx="181">
                  <c:v>695</c:v>
                </c:pt>
                <c:pt idx="182">
                  <c:v>695</c:v>
                </c:pt>
                <c:pt idx="183">
                  <c:v>695</c:v>
                </c:pt>
                <c:pt idx="184">
                  <c:v>695</c:v>
                </c:pt>
                <c:pt idx="185">
                  <c:v>696</c:v>
                </c:pt>
                <c:pt idx="186">
                  <c:v>696</c:v>
                </c:pt>
                <c:pt idx="187">
                  <c:v>696</c:v>
                </c:pt>
                <c:pt idx="188">
                  <c:v>696</c:v>
                </c:pt>
                <c:pt idx="189">
                  <c:v>697</c:v>
                </c:pt>
                <c:pt idx="190">
                  <c:v>697</c:v>
                </c:pt>
                <c:pt idx="191">
                  <c:v>697</c:v>
                </c:pt>
                <c:pt idx="192">
                  <c:v>697</c:v>
                </c:pt>
                <c:pt idx="193">
                  <c:v>697</c:v>
                </c:pt>
                <c:pt idx="194">
                  <c:v>697</c:v>
                </c:pt>
                <c:pt idx="195">
                  <c:v>697</c:v>
                </c:pt>
                <c:pt idx="196">
                  <c:v>697</c:v>
                </c:pt>
                <c:pt idx="197">
                  <c:v>697</c:v>
                </c:pt>
                <c:pt idx="198">
                  <c:v>697</c:v>
                </c:pt>
                <c:pt idx="199">
                  <c:v>697</c:v>
                </c:pt>
                <c:pt idx="200">
                  <c:v>697</c:v>
                </c:pt>
                <c:pt idx="201">
                  <c:v>697</c:v>
                </c:pt>
                <c:pt idx="202">
                  <c:v>697</c:v>
                </c:pt>
                <c:pt idx="203">
                  <c:v>697</c:v>
                </c:pt>
                <c:pt idx="204">
                  <c:v>697</c:v>
                </c:pt>
                <c:pt idx="205">
                  <c:v>697</c:v>
                </c:pt>
                <c:pt idx="206">
                  <c:v>697</c:v>
                </c:pt>
                <c:pt idx="207">
                  <c:v>697</c:v>
                </c:pt>
                <c:pt idx="208">
                  <c:v>697</c:v>
                </c:pt>
                <c:pt idx="209">
                  <c:v>697</c:v>
                </c:pt>
                <c:pt idx="210">
                  <c:v>697</c:v>
                </c:pt>
                <c:pt idx="211">
                  <c:v>697</c:v>
                </c:pt>
                <c:pt idx="212">
                  <c:v>697</c:v>
                </c:pt>
                <c:pt idx="213">
                  <c:v>697</c:v>
                </c:pt>
                <c:pt idx="214">
                  <c:v>697</c:v>
                </c:pt>
                <c:pt idx="215">
                  <c:v>697</c:v>
                </c:pt>
                <c:pt idx="216">
                  <c:v>697</c:v>
                </c:pt>
                <c:pt idx="217">
                  <c:v>697</c:v>
                </c:pt>
                <c:pt idx="218">
                  <c:v>697</c:v>
                </c:pt>
                <c:pt idx="219">
                  <c:v>697</c:v>
                </c:pt>
                <c:pt idx="220">
                  <c:v>697</c:v>
                </c:pt>
                <c:pt idx="221">
                  <c:v>697</c:v>
                </c:pt>
                <c:pt idx="222">
                  <c:v>697</c:v>
                </c:pt>
                <c:pt idx="223">
                  <c:v>697</c:v>
                </c:pt>
                <c:pt idx="224">
                  <c:v>697</c:v>
                </c:pt>
                <c:pt idx="225">
                  <c:v>697</c:v>
                </c:pt>
                <c:pt idx="226">
                  <c:v>697</c:v>
                </c:pt>
                <c:pt idx="227">
                  <c:v>697</c:v>
                </c:pt>
                <c:pt idx="228">
                  <c:v>697</c:v>
                </c:pt>
                <c:pt idx="229">
                  <c:v>697</c:v>
                </c:pt>
                <c:pt idx="230">
                  <c:v>697</c:v>
                </c:pt>
                <c:pt idx="231">
                  <c:v>697</c:v>
                </c:pt>
                <c:pt idx="232">
                  <c:v>697</c:v>
                </c:pt>
                <c:pt idx="233">
                  <c:v>697</c:v>
                </c:pt>
                <c:pt idx="234">
                  <c:v>697</c:v>
                </c:pt>
                <c:pt idx="235">
                  <c:v>697</c:v>
                </c:pt>
                <c:pt idx="236">
                  <c:v>697</c:v>
                </c:pt>
                <c:pt idx="237">
                  <c:v>697</c:v>
                </c:pt>
                <c:pt idx="238">
                  <c:v>697</c:v>
                </c:pt>
                <c:pt idx="239">
                  <c:v>697</c:v>
                </c:pt>
                <c:pt idx="240">
                  <c:v>697</c:v>
                </c:pt>
                <c:pt idx="241">
                  <c:v>697</c:v>
                </c:pt>
                <c:pt idx="242">
                  <c:v>697</c:v>
                </c:pt>
                <c:pt idx="243">
                  <c:v>697</c:v>
                </c:pt>
                <c:pt idx="244">
                  <c:v>697</c:v>
                </c:pt>
                <c:pt idx="245">
                  <c:v>697</c:v>
                </c:pt>
                <c:pt idx="246">
                  <c:v>697</c:v>
                </c:pt>
                <c:pt idx="247">
                  <c:v>697</c:v>
                </c:pt>
                <c:pt idx="248">
                  <c:v>697</c:v>
                </c:pt>
                <c:pt idx="249">
                  <c:v>697</c:v>
                </c:pt>
                <c:pt idx="250">
                  <c:v>697</c:v>
                </c:pt>
                <c:pt idx="251">
                  <c:v>697</c:v>
                </c:pt>
                <c:pt idx="252">
                  <c:v>697</c:v>
                </c:pt>
                <c:pt idx="253">
                  <c:v>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65A-40A6-950E-DCA6A630C950}"/>
            </c:ext>
          </c:extLst>
        </c:ser>
        <c:ser>
          <c:idx val="1"/>
          <c:order val="3"/>
          <c:tx>
            <c:v>F35R2 - 100 steps</c:v>
          </c:tx>
          <c:spPr>
            <a:ln w="38100">
              <a:solidFill>
                <a:schemeClr val="accent2"/>
              </a:solidFill>
              <a:prstDash val="dash"/>
            </a:ln>
          </c:spPr>
          <c:marker>
            <c:symbol val="none"/>
          </c:marker>
          <c:xVal>
            <c:numRef>
              <c:f>F35R2_100steps!$M$1:$M$314</c:f>
              <c:numCache>
                <c:formatCode>General</c:formatCode>
                <c:ptCount val="314"/>
                <c:pt idx="0">
                  <c:v>0</c:v>
                </c:pt>
                <c:pt idx="1">
                  <c:v>9.5144587214299747E-2</c:v>
                </c:pt>
                <c:pt idx="2">
                  <c:v>0.19038551841743967</c:v>
                </c:pt>
                <c:pt idx="3">
                  <c:v>0.28474238297417998</c:v>
                </c:pt>
                <c:pt idx="4">
                  <c:v>0.37882847898088023</c:v>
                </c:pt>
                <c:pt idx="5">
                  <c:v>0.47318851057693045</c:v>
                </c:pt>
                <c:pt idx="6">
                  <c:v>0.56655760366165975</c:v>
                </c:pt>
                <c:pt idx="7">
                  <c:v>0.66059813318171035</c:v>
                </c:pt>
                <c:pt idx="8">
                  <c:v>0.75509164338927004</c:v>
                </c:pt>
                <c:pt idx="9">
                  <c:v>0.84925721677883992</c:v>
                </c:pt>
                <c:pt idx="10">
                  <c:v>0.9424771251618802</c:v>
                </c:pt>
                <c:pt idx="11">
                  <c:v>1.0365525553750397</c:v>
                </c:pt>
                <c:pt idx="12">
                  <c:v>1.1315571297867297</c:v>
                </c:pt>
                <c:pt idx="13">
                  <c:v>1.2259737698838</c:v>
                </c:pt>
                <c:pt idx="14">
                  <c:v>1.3200418203320199</c:v>
                </c:pt>
                <c:pt idx="15">
                  <c:v>1.413524840679</c:v>
                </c:pt>
                <c:pt idx="16">
                  <c:v>1.5081695758502498</c:v>
                </c:pt>
                <c:pt idx="17">
                  <c:v>1.6030610735600703</c:v>
                </c:pt>
                <c:pt idx="18">
                  <c:v>1.69805276361497</c:v>
                </c:pt>
                <c:pt idx="19">
                  <c:v>1.7931893267126497</c:v>
                </c:pt>
                <c:pt idx="20">
                  <c:v>1.8884602916937601</c:v>
                </c:pt>
                <c:pt idx="21">
                  <c:v>1.9835788939124503</c:v>
                </c:pt>
                <c:pt idx="22">
                  <c:v>2.0786141044052497</c:v>
                </c:pt>
                <c:pt idx="23">
                  <c:v>2.1734184017985099</c:v>
                </c:pt>
                <c:pt idx="24">
                  <c:v>2.2679783656473704</c:v>
                </c:pt>
                <c:pt idx="25">
                  <c:v>2.3622932419626199</c:v>
                </c:pt>
                <c:pt idx="26">
                  <c:v>2.4570694617706996</c:v>
                </c:pt>
                <c:pt idx="27">
                  <c:v>2.5520177967676299</c:v>
                </c:pt>
                <c:pt idx="28">
                  <c:v>2.6462007477132801</c:v>
                </c:pt>
                <c:pt idx="29">
                  <c:v>2.7404485379697299</c:v>
                </c:pt>
                <c:pt idx="30">
                  <c:v>2.83424774170728</c:v>
                </c:pt>
                <c:pt idx="31">
                  <c:v>2.9279765653895407</c:v>
                </c:pt>
                <c:pt idx="32">
                  <c:v>3.0221671629745597</c:v>
                </c:pt>
                <c:pt idx="33">
                  <c:v>3.1170123851603897</c:v>
                </c:pt>
                <c:pt idx="34">
                  <c:v>3.2121069914733393</c:v>
                </c:pt>
                <c:pt idx="35">
                  <c:v>3.3066929581250797</c:v>
                </c:pt>
                <c:pt idx="36">
                  <c:v>3.4007216320615292</c:v>
                </c:pt>
                <c:pt idx="37">
                  <c:v>3.49461832572314</c:v>
                </c:pt>
                <c:pt idx="38">
                  <c:v>3.5879041403952492</c:v>
                </c:pt>
                <c:pt idx="39">
                  <c:v>3.6822778158462892</c:v>
                </c:pt>
                <c:pt idx="40">
                  <c:v>3.7761346282319401</c:v>
                </c:pt>
                <c:pt idx="41">
                  <c:v>3.8709518680562205</c:v>
                </c:pt>
                <c:pt idx="42">
                  <c:v>3.9662813080376207</c:v>
                </c:pt>
                <c:pt idx="43">
                  <c:v>4.0616327082208805</c:v>
                </c:pt>
                <c:pt idx="44">
                  <c:v>4.1571769471156994</c:v>
                </c:pt>
                <c:pt idx="45">
                  <c:v>4.2527008662350898</c:v>
                </c:pt>
                <c:pt idx="46">
                  <c:v>4.3471935471099705</c:v>
                </c:pt>
                <c:pt idx="47">
                  <c:v>4.4424557551760504</c:v>
                </c:pt>
                <c:pt idx="48">
                  <c:v>4.5372618553875892</c:v>
                </c:pt>
                <c:pt idx="49">
                  <c:v>4.6327850202924807</c:v>
                </c:pt>
                <c:pt idx="50">
                  <c:v>4.7280743994510495</c:v>
                </c:pt>
                <c:pt idx="51">
                  <c:v>4.8233303462707493</c:v>
                </c:pt>
                <c:pt idx="52">
                  <c:v>4.9184278319591499</c:v>
                </c:pt>
                <c:pt idx="53">
                  <c:v>5.0137750752504502</c:v>
                </c:pt>
                <c:pt idx="54">
                  <c:v>5.10941869613535</c:v>
                </c:pt>
                <c:pt idx="55">
                  <c:v>5.2045732110887499</c:v>
                </c:pt>
                <c:pt idx="56">
                  <c:v>5.3001453931684495</c:v>
                </c:pt>
                <c:pt idx="57">
                  <c:v>5.3954091723699502</c:v>
                </c:pt>
                <c:pt idx="58">
                  <c:v>5.4893912105581499</c:v>
                </c:pt>
                <c:pt idx="59">
                  <c:v>5.5844841038504498</c:v>
                </c:pt>
                <c:pt idx="60">
                  <c:v>5.6792341890243492</c:v>
                </c:pt>
                <c:pt idx="61">
                  <c:v>5.7732508777971496</c:v>
                </c:pt>
                <c:pt idx="62">
                  <c:v>5.8676833430647495</c:v>
                </c:pt>
                <c:pt idx="63">
                  <c:v>5.9624240522861509</c:v>
                </c:pt>
                <c:pt idx="64">
                  <c:v>6.0568036610263505</c:v>
                </c:pt>
                <c:pt idx="65">
                  <c:v>6.1514005614894494</c:v>
                </c:pt>
                <c:pt idx="66">
                  <c:v>6.2461667602715494</c:v>
                </c:pt>
                <c:pt idx="67">
                  <c:v>6.3420033668404496</c:v>
                </c:pt>
                <c:pt idx="68">
                  <c:v>6.4377794366273502</c:v>
                </c:pt>
                <c:pt idx="69">
                  <c:v>6.5330295708182504</c:v>
                </c:pt>
                <c:pt idx="70">
                  <c:v>6.6279618157420508</c:v>
                </c:pt>
                <c:pt idx="71">
                  <c:v>6.72297340102695</c:v>
                </c:pt>
                <c:pt idx="72">
                  <c:v>6.8179129873499509</c:v>
                </c:pt>
                <c:pt idx="73">
                  <c:v>6.9129104917148503</c:v>
                </c:pt>
                <c:pt idx="74">
                  <c:v>7.0080206232595508</c:v>
                </c:pt>
                <c:pt idx="75">
                  <c:v>7.1034544976460499</c:v>
                </c:pt>
                <c:pt idx="76">
                  <c:v>7.1989259388966502</c:v>
                </c:pt>
                <c:pt idx="77">
                  <c:v>7.2944203165786501</c:v>
                </c:pt>
                <c:pt idx="78">
                  <c:v>7.3899440545134496</c:v>
                </c:pt>
                <c:pt idx="79">
                  <c:v>7.4849924056380495</c:v>
                </c:pt>
                <c:pt idx="80">
                  <c:v>7.5806025128689498</c:v>
                </c:pt>
                <c:pt idx="81">
                  <c:v>7.6751022877435506</c:v>
                </c:pt>
                <c:pt idx="82">
                  <c:v>7.76966382428785</c:v>
                </c:pt>
                <c:pt idx="83">
                  <c:v>7.8649603812195501</c:v>
                </c:pt>
                <c:pt idx="84">
                  <c:v>7.9600433442470493</c:v>
                </c:pt>
                <c:pt idx="85">
                  <c:v>8.0555656801801501</c:v>
                </c:pt>
                <c:pt idx="86">
                  <c:v>8.1510261457177506</c:v>
                </c:pt>
                <c:pt idx="87">
                  <c:v>8.2465056634013507</c:v>
                </c:pt>
                <c:pt idx="88">
                  <c:v>8.3418643598390503</c:v>
                </c:pt>
                <c:pt idx="89">
                  <c:v>8.4373187165800498</c:v>
                </c:pt>
                <c:pt idx="90">
                  <c:v>8.5327833715775494</c:v>
                </c:pt>
                <c:pt idx="91">
                  <c:v>8.6282466411985492</c:v>
                </c:pt>
                <c:pt idx="92">
                  <c:v>8.7237372993781506</c:v>
                </c:pt>
                <c:pt idx="93">
                  <c:v>8.8191783905602499</c:v>
                </c:pt>
                <c:pt idx="94">
                  <c:v>8.9143500615952505</c:v>
                </c:pt>
                <c:pt idx="95">
                  <c:v>9.0090626750751497</c:v>
                </c:pt>
                <c:pt idx="96">
                  <c:v>9.1043563699445507</c:v>
                </c:pt>
                <c:pt idx="97">
                  <c:v>9.1992519701827504</c:v>
                </c:pt>
                <c:pt idx="98">
                  <c:v>9.2942170582823493</c:v>
                </c:pt>
                <c:pt idx="99">
                  <c:v>9.38939487433945</c:v>
                </c:pt>
                <c:pt idx="100">
                  <c:v>9.4846108008129502</c:v>
                </c:pt>
                <c:pt idx="101">
                  <c:v>9.5799461893020492</c:v>
                </c:pt>
                <c:pt idx="102">
                  <c:v>9.6754989870469501</c:v>
                </c:pt>
                <c:pt idx="103">
                  <c:v>9.7710895259887494</c:v>
                </c:pt>
                <c:pt idx="104">
                  <c:v>9.8667437481818503</c:v>
                </c:pt>
                <c:pt idx="105">
                  <c:v>9.9625280429222496</c:v>
                </c:pt>
                <c:pt idx="106">
                  <c:v>10.058370777667751</c:v>
                </c:pt>
                <c:pt idx="107">
                  <c:v>10.154190527218249</c:v>
                </c:pt>
                <c:pt idx="108">
                  <c:v>10.25002054835265</c:v>
                </c:pt>
                <c:pt idx="109">
                  <c:v>10.345821735283851</c:v>
                </c:pt>
                <c:pt idx="110">
                  <c:v>10.441637859916749</c:v>
                </c:pt>
                <c:pt idx="111">
                  <c:v>10.53749037192105</c:v>
                </c:pt>
                <c:pt idx="112">
                  <c:v>10.633408233648151</c:v>
                </c:pt>
                <c:pt idx="113">
                  <c:v>10.729335951129052</c:v>
                </c:pt>
                <c:pt idx="114">
                  <c:v>10.82528528931655</c:v>
                </c:pt>
                <c:pt idx="115">
                  <c:v>10.921203880620251</c:v>
                </c:pt>
                <c:pt idx="116">
                  <c:v>11.017148090749352</c:v>
                </c:pt>
                <c:pt idx="117">
                  <c:v>11.11310980977305</c:v>
                </c:pt>
                <c:pt idx="118">
                  <c:v>11.209069664166449</c:v>
                </c:pt>
                <c:pt idx="119">
                  <c:v>11.30503361743985</c:v>
                </c:pt>
                <c:pt idx="120">
                  <c:v>11.400975908146648</c:v>
                </c:pt>
                <c:pt idx="121">
                  <c:v>11.496844946546549</c:v>
                </c:pt>
                <c:pt idx="122">
                  <c:v>11.592123978707349</c:v>
                </c:pt>
                <c:pt idx="123">
                  <c:v>11.68783608056205</c:v>
                </c:pt>
                <c:pt idx="124">
                  <c:v>11.78373230034995</c:v>
                </c:pt>
                <c:pt idx="125">
                  <c:v>11.879658178417952</c:v>
                </c:pt>
                <c:pt idx="126">
                  <c:v>11.975097998369051</c:v>
                </c:pt>
                <c:pt idx="127">
                  <c:v>12.070280723592049</c:v>
                </c:pt>
                <c:pt idx="128">
                  <c:v>12.165701482183049</c:v>
                </c:pt>
                <c:pt idx="129">
                  <c:v>12.260866029988051</c:v>
                </c:pt>
                <c:pt idx="130">
                  <c:v>12.356485034896849</c:v>
                </c:pt>
                <c:pt idx="131">
                  <c:v>12.452413842451751</c:v>
                </c:pt>
                <c:pt idx="132">
                  <c:v>12.548024264406951</c:v>
                </c:pt>
                <c:pt idx="133">
                  <c:v>12.64397098105875</c:v>
                </c:pt>
                <c:pt idx="134">
                  <c:v>12.739901212314351</c:v>
                </c:pt>
                <c:pt idx="135">
                  <c:v>12.83584488555265</c:v>
                </c:pt>
                <c:pt idx="136">
                  <c:v>12.931812302777949</c:v>
                </c:pt>
                <c:pt idx="137">
                  <c:v>13.027778628208051</c:v>
                </c:pt>
                <c:pt idx="138">
                  <c:v>13.123741628719149</c:v>
                </c:pt>
                <c:pt idx="139">
                  <c:v>13.219703481018151</c:v>
                </c:pt>
                <c:pt idx="140">
                  <c:v>13.315656280269351</c:v>
                </c:pt>
                <c:pt idx="141">
                  <c:v>13.411605399681552</c:v>
                </c:pt>
                <c:pt idx="142">
                  <c:v>13.50756059419755</c:v>
                </c:pt>
                <c:pt idx="143">
                  <c:v>13.603529463755049</c:v>
                </c:pt>
                <c:pt idx="144">
                  <c:v>13.699467642519849</c:v>
                </c:pt>
                <c:pt idx="145">
                  <c:v>13.795429863235849</c:v>
                </c:pt>
                <c:pt idx="146">
                  <c:v>13.891356053600749</c:v>
                </c:pt>
                <c:pt idx="147">
                  <c:v>13.987237717050348</c:v>
                </c:pt>
                <c:pt idx="148">
                  <c:v>14.082761578392851</c:v>
                </c:pt>
                <c:pt idx="149">
                  <c:v>14.178364602539752</c:v>
                </c:pt>
                <c:pt idx="150">
                  <c:v>14.274298360746549</c:v>
                </c:pt>
                <c:pt idx="151">
                  <c:v>14.370264187657149</c:v>
                </c:pt>
                <c:pt idx="152">
                  <c:v>14.46618309501585</c:v>
                </c:pt>
                <c:pt idx="153">
                  <c:v>14.561699522643551</c:v>
                </c:pt>
                <c:pt idx="154">
                  <c:v>14.656708488251549</c:v>
                </c:pt>
                <c:pt idx="155">
                  <c:v>14.752253613020251</c:v>
                </c:pt>
                <c:pt idx="156">
                  <c:v>14.848219158451251</c:v>
                </c:pt>
                <c:pt idx="157">
                  <c:v>14.944167163035949</c:v>
                </c:pt>
                <c:pt idx="158">
                  <c:v>15.040138574926051</c:v>
                </c:pt>
                <c:pt idx="159">
                  <c:v>15.136085697242748</c:v>
                </c:pt>
                <c:pt idx="160">
                  <c:v>15.232050769311549</c:v>
                </c:pt>
                <c:pt idx="161">
                  <c:v>15.328018072857951</c:v>
                </c:pt>
                <c:pt idx="162">
                  <c:v>15.423989119370351</c:v>
                </c:pt>
                <c:pt idx="163">
                  <c:v>15.519896409058749</c:v>
                </c:pt>
                <c:pt idx="164">
                  <c:v>15.615789314715251</c:v>
                </c:pt>
                <c:pt idx="165">
                  <c:v>15.711756616994951</c:v>
                </c:pt>
                <c:pt idx="166">
                  <c:v>15.807720337816551</c:v>
                </c:pt>
                <c:pt idx="167">
                  <c:v>15.90369138295555</c:v>
                </c:pt>
                <c:pt idx="168">
                  <c:v>15.999662791681349</c:v>
                </c:pt>
                <c:pt idx="169">
                  <c:v>16.095633836069549</c:v>
                </c:pt>
                <c:pt idx="170">
                  <c:v>16.191595780781348</c:v>
                </c:pt>
                <c:pt idx="171">
                  <c:v>16.287567188683351</c:v>
                </c:pt>
                <c:pt idx="172">
                  <c:v>16.383538596443252</c:v>
                </c:pt>
                <c:pt idx="173">
                  <c:v>16.479510004045949</c:v>
                </c:pt>
                <c:pt idx="174">
                  <c:v>16.57547995544855</c:v>
                </c:pt>
                <c:pt idx="175">
                  <c:v>16.67145136293535</c:v>
                </c:pt>
                <c:pt idx="176">
                  <c:v>16.76742277032675</c:v>
                </c:pt>
                <c:pt idx="177">
                  <c:v>16.863394177500151</c:v>
                </c:pt>
                <c:pt idx="178">
                  <c:v>16.959365584492751</c:v>
                </c:pt>
                <c:pt idx="179">
                  <c:v>17.055330295907051</c:v>
                </c:pt>
                <c:pt idx="180">
                  <c:v>17.151295035599549</c:v>
                </c:pt>
                <c:pt idx="181">
                  <c:v>17.247266442276651</c:v>
                </c:pt>
                <c:pt idx="182">
                  <c:v>17.34323775470255</c:v>
                </c:pt>
                <c:pt idx="183">
                  <c:v>17.439209160899949</c:v>
                </c:pt>
                <c:pt idx="184">
                  <c:v>17.535180567007451</c:v>
                </c:pt>
                <c:pt idx="185">
                  <c:v>17.631151973032651</c:v>
                </c:pt>
                <c:pt idx="186">
                  <c:v>17.727123378884649</c:v>
                </c:pt>
                <c:pt idx="187">
                  <c:v>17.82294860881445</c:v>
                </c:pt>
                <c:pt idx="188">
                  <c:v>17.918910508699952</c:v>
                </c:pt>
                <c:pt idx="189">
                  <c:v>18.014881913676049</c:v>
                </c:pt>
                <c:pt idx="190">
                  <c:v>18.110851086635652</c:v>
                </c:pt>
                <c:pt idx="191">
                  <c:v>18.206822226287549</c:v>
                </c:pt>
                <c:pt idx="192">
                  <c:v>18.30279363073295</c:v>
                </c:pt>
                <c:pt idx="193">
                  <c:v>18.39876503500475</c:v>
                </c:pt>
                <c:pt idx="194">
                  <c:v>18.49473643926915</c:v>
                </c:pt>
                <c:pt idx="195">
                  <c:v>18.590707843515251</c:v>
                </c:pt>
                <c:pt idx="196">
                  <c:v>18.686675140133151</c:v>
                </c:pt>
                <c:pt idx="197">
                  <c:v>18.782634221261851</c:v>
                </c:pt>
                <c:pt idx="198">
                  <c:v>18.878605624988051</c:v>
                </c:pt>
                <c:pt idx="199">
                  <c:v>18.974577028487548</c:v>
                </c:pt>
                <c:pt idx="200">
                  <c:v>19.070548431887548</c:v>
                </c:pt>
                <c:pt idx="201">
                  <c:v>19.166511619936848</c:v>
                </c:pt>
                <c:pt idx="202">
                  <c:v>19.26248079131275</c:v>
                </c:pt>
                <c:pt idx="203">
                  <c:v>19.358452194473749</c:v>
                </c:pt>
                <c:pt idx="204">
                  <c:v>19.45440686002555</c:v>
                </c:pt>
                <c:pt idx="205">
                  <c:v>19.55033049133355</c:v>
                </c:pt>
                <c:pt idx="206">
                  <c:v>19.646281602540348</c:v>
                </c:pt>
                <c:pt idx="207">
                  <c:v>19.742253005475551</c:v>
                </c:pt>
                <c:pt idx="208">
                  <c:v>19.838221754238251</c:v>
                </c:pt>
                <c:pt idx="209">
                  <c:v>19.934189088198352</c:v>
                </c:pt>
                <c:pt idx="210">
                  <c:v>20.03015830803395</c:v>
                </c:pt>
                <c:pt idx="211">
                  <c:v>20.12612971064695</c:v>
                </c:pt>
                <c:pt idx="212">
                  <c:v>20.222098345099649</c:v>
                </c:pt>
                <c:pt idx="213">
                  <c:v>20.317760201666349</c:v>
                </c:pt>
                <c:pt idx="214">
                  <c:v>20.413443086750352</c:v>
                </c:pt>
                <c:pt idx="215">
                  <c:v>20.508919098631949</c:v>
                </c:pt>
                <c:pt idx="216">
                  <c:v>20.604386873768451</c:v>
                </c:pt>
                <c:pt idx="217">
                  <c:v>20.70031645492795</c:v>
                </c:pt>
                <c:pt idx="218">
                  <c:v>20.796273242135051</c:v>
                </c:pt>
                <c:pt idx="219">
                  <c:v>20.892239186131249</c:v>
                </c:pt>
                <c:pt idx="220">
                  <c:v>20.988210587245451</c:v>
                </c:pt>
                <c:pt idx="221">
                  <c:v>21.084181988328851</c:v>
                </c:pt>
                <c:pt idx="222">
                  <c:v>21.180153389305051</c:v>
                </c:pt>
                <c:pt idx="223">
                  <c:v>21.276102110560849</c:v>
                </c:pt>
                <c:pt idx="224">
                  <c:v>21.37206914562865</c:v>
                </c:pt>
                <c:pt idx="225">
                  <c:v>21.46802920648895</c:v>
                </c:pt>
                <c:pt idx="226">
                  <c:v>21.564000607057551</c:v>
                </c:pt>
                <c:pt idx="227">
                  <c:v>21.65997200755865</c:v>
                </c:pt>
                <c:pt idx="228">
                  <c:v>21.755943407802651</c:v>
                </c:pt>
                <c:pt idx="229">
                  <c:v>21.851914248059149</c:v>
                </c:pt>
                <c:pt idx="230">
                  <c:v>21.947885648100851</c:v>
                </c:pt>
                <c:pt idx="231">
                  <c:v>22.043857048095749</c:v>
                </c:pt>
                <c:pt idx="232">
                  <c:v>22.139828447943749</c:v>
                </c:pt>
                <c:pt idx="233">
                  <c:v>22.235799847655649</c:v>
                </c:pt>
                <c:pt idx="234">
                  <c:v>22.331771247144751</c:v>
                </c:pt>
                <c:pt idx="235">
                  <c:v>22.42774264653605</c:v>
                </c:pt>
                <c:pt idx="236">
                  <c:v>22.523714045863951</c:v>
                </c:pt>
                <c:pt idx="237">
                  <c:v>22.619685445028349</c:v>
                </c:pt>
                <c:pt idx="238">
                  <c:v>22.715656722270751</c:v>
                </c:pt>
                <c:pt idx="239">
                  <c:v>22.811628120756652</c:v>
                </c:pt>
                <c:pt idx="240">
                  <c:v>22.907599519170549</c:v>
                </c:pt>
                <c:pt idx="241">
                  <c:v>23.003570917538749</c:v>
                </c:pt>
                <c:pt idx="242">
                  <c:v>23.099542315873752</c:v>
                </c:pt>
                <c:pt idx="243">
                  <c:v>23.195513714172751</c:v>
                </c:pt>
                <c:pt idx="244">
                  <c:v>23.291485112408751</c:v>
                </c:pt>
                <c:pt idx="245">
                  <c:v>23.387456510580449</c:v>
                </c:pt>
                <c:pt idx="246">
                  <c:v>23.483427908731549</c:v>
                </c:pt>
                <c:pt idx="247">
                  <c:v>23.579399306722649</c:v>
                </c:pt>
                <c:pt idx="248">
                  <c:v>23.675370704714052</c:v>
                </c:pt>
                <c:pt idx="249">
                  <c:v>23.77134210270545</c:v>
                </c:pt>
                <c:pt idx="250">
                  <c:v>23.867313500696952</c:v>
                </c:pt>
                <c:pt idx="251">
                  <c:v>23.96328489868835</c:v>
                </c:pt>
                <c:pt idx="252">
                  <c:v>24.059256296679852</c:v>
                </c:pt>
                <c:pt idx="253">
                  <c:v>24.155227694671652</c:v>
                </c:pt>
                <c:pt idx="254">
                  <c:v>24.251198252877948</c:v>
                </c:pt>
                <c:pt idx="255">
                  <c:v>24.347169650824149</c:v>
                </c:pt>
                <c:pt idx="256">
                  <c:v>24.443141048770549</c:v>
                </c:pt>
                <c:pt idx="257">
                  <c:v>24.539112446716349</c:v>
                </c:pt>
                <c:pt idx="258">
                  <c:v>24.635077501429549</c:v>
                </c:pt>
                <c:pt idx="259">
                  <c:v>24.730988161505849</c:v>
                </c:pt>
                <c:pt idx="260">
                  <c:v>24.826959559332849</c:v>
                </c:pt>
                <c:pt idx="261">
                  <c:v>24.922930957039352</c:v>
                </c:pt>
                <c:pt idx="262">
                  <c:v>25.018902354559149</c:v>
                </c:pt>
                <c:pt idx="263">
                  <c:v>25.114837666951448</c:v>
                </c:pt>
                <c:pt idx="264">
                  <c:v>25.210809064400351</c:v>
                </c:pt>
                <c:pt idx="265">
                  <c:v>25.306780461777851</c:v>
                </c:pt>
                <c:pt idx="266">
                  <c:v>25.402751859035451</c:v>
                </c:pt>
                <c:pt idx="267">
                  <c:v>25.498723256190949</c:v>
                </c:pt>
                <c:pt idx="268">
                  <c:v>25.59469465334665</c:v>
                </c:pt>
                <c:pt idx="269">
                  <c:v>25.690666050497551</c:v>
                </c:pt>
                <c:pt idx="270">
                  <c:v>25.786637447642349</c:v>
                </c:pt>
                <c:pt idx="271">
                  <c:v>25.882608844786951</c:v>
                </c:pt>
                <c:pt idx="272">
                  <c:v>25.97858024193145</c:v>
                </c:pt>
                <c:pt idx="273">
                  <c:v>26.074551639066751</c:v>
                </c:pt>
                <c:pt idx="274">
                  <c:v>26.170523036199949</c:v>
                </c:pt>
                <c:pt idx="275">
                  <c:v>26.266494433328951</c:v>
                </c:pt>
                <c:pt idx="276">
                  <c:v>26.362465830448851</c:v>
                </c:pt>
                <c:pt idx="277">
                  <c:v>26.458437227556448</c:v>
                </c:pt>
                <c:pt idx="278">
                  <c:v>26.55440862466045</c:v>
                </c:pt>
                <c:pt idx="279">
                  <c:v>26.650380021761549</c:v>
                </c:pt>
                <c:pt idx="280">
                  <c:v>26.746351418854847</c:v>
                </c:pt>
                <c:pt idx="281">
                  <c:v>26.842322815948247</c:v>
                </c:pt>
                <c:pt idx="282">
                  <c:v>26.938294213041548</c:v>
                </c:pt>
                <c:pt idx="283">
                  <c:v>27.034265610135048</c:v>
                </c:pt>
                <c:pt idx="284">
                  <c:v>27.130237007231148</c:v>
                </c:pt>
                <c:pt idx="285">
                  <c:v>27.226208404344849</c:v>
                </c:pt>
                <c:pt idx="286">
                  <c:v>27.322179801458947</c:v>
                </c:pt>
                <c:pt idx="287">
                  <c:v>27.418151198573053</c:v>
                </c:pt>
                <c:pt idx="288">
                  <c:v>27.514122595687251</c:v>
                </c:pt>
                <c:pt idx="289">
                  <c:v>27.610093992801449</c:v>
                </c:pt>
                <c:pt idx="290">
                  <c:v>27.706065389915853</c:v>
                </c:pt>
                <c:pt idx="291">
                  <c:v>27.802036787030051</c:v>
                </c:pt>
                <c:pt idx="292">
                  <c:v>27.898008184125548</c:v>
                </c:pt>
                <c:pt idx="293">
                  <c:v>27.993979581205952</c:v>
                </c:pt>
                <c:pt idx="294">
                  <c:v>28.08995097827145</c:v>
                </c:pt>
                <c:pt idx="295">
                  <c:v>28.185922375318047</c:v>
                </c:pt>
                <c:pt idx="296">
                  <c:v>28.281893772313449</c:v>
                </c:pt>
                <c:pt idx="297">
                  <c:v>28.37786516927795</c:v>
                </c:pt>
                <c:pt idx="298">
                  <c:v>28.47383656624265</c:v>
                </c:pt>
                <c:pt idx="299">
                  <c:v>28.569807963192648</c:v>
                </c:pt>
                <c:pt idx="300">
                  <c:v>28.66577936012435</c:v>
                </c:pt>
                <c:pt idx="301">
                  <c:v>28.76175075696435</c:v>
                </c:pt>
                <c:pt idx="302">
                  <c:v>28.857722153782053</c:v>
                </c:pt>
                <c:pt idx="303">
                  <c:v>28.953693550599947</c:v>
                </c:pt>
                <c:pt idx="304">
                  <c:v>29.049664947418147</c:v>
                </c:pt>
                <c:pt idx="305">
                  <c:v>29.145636344236753</c:v>
                </c:pt>
                <c:pt idx="306">
                  <c:v>29.241607741054349</c:v>
                </c:pt>
                <c:pt idx="307">
                  <c:v>29.337579137872051</c:v>
                </c:pt>
                <c:pt idx="308">
                  <c:v>29.433550534688852</c:v>
                </c:pt>
                <c:pt idx="309">
                  <c:v>29.529521931464647</c:v>
                </c:pt>
                <c:pt idx="310">
                  <c:v>29.625493328235148</c:v>
                </c:pt>
                <c:pt idx="311">
                  <c:v>29.721464725005848</c:v>
                </c:pt>
                <c:pt idx="312">
                  <c:v>29.817436121776748</c:v>
                </c:pt>
                <c:pt idx="313">
                  <c:v>29.913407518547853</c:v>
                </c:pt>
              </c:numCache>
            </c:numRef>
          </c:xVal>
          <c:yVal>
            <c:numRef>
              <c:f>F35R2_100steps!$N$1:$N$314</c:f>
              <c:numCache>
                <c:formatCode>General</c:formatCode>
                <c:ptCount val="3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10</c:v>
                </c:pt>
                <c:pt idx="4">
                  <c:v>36</c:v>
                </c:pt>
                <c:pt idx="5">
                  <c:v>61</c:v>
                </c:pt>
                <c:pt idx="6">
                  <c:v>89</c:v>
                </c:pt>
                <c:pt idx="7">
                  <c:v>111</c:v>
                </c:pt>
                <c:pt idx="8">
                  <c:v>134</c:v>
                </c:pt>
                <c:pt idx="9">
                  <c:v>157</c:v>
                </c:pt>
                <c:pt idx="10">
                  <c:v>174</c:v>
                </c:pt>
                <c:pt idx="11">
                  <c:v>195</c:v>
                </c:pt>
                <c:pt idx="12">
                  <c:v>220</c:v>
                </c:pt>
                <c:pt idx="13">
                  <c:v>243</c:v>
                </c:pt>
                <c:pt idx="14">
                  <c:v>260</c:v>
                </c:pt>
                <c:pt idx="15">
                  <c:v>277</c:v>
                </c:pt>
                <c:pt idx="16">
                  <c:v>295</c:v>
                </c:pt>
                <c:pt idx="17">
                  <c:v>320</c:v>
                </c:pt>
                <c:pt idx="18">
                  <c:v>343</c:v>
                </c:pt>
                <c:pt idx="19">
                  <c:v>363</c:v>
                </c:pt>
                <c:pt idx="20">
                  <c:v>380</c:v>
                </c:pt>
                <c:pt idx="21">
                  <c:v>399</c:v>
                </c:pt>
                <c:pt idx="22">
                  <c:v>410</c:v>
                </c:pt>
                <c:pt idx="23">
                  <c:v>421</c:v>
                </c:pt>
                <c:pt idx="24">
                  <c:v>427</c:v>
                </c:pt>
                <c:pt idx="25">
                  <c:v>439</c:v>
                </c:pt>
                <c:pt idx="26">
                  <c:v>455</c:v>
                </c:pt>
                <c:pt idx="27">
                  <c:v>466</c:v>
                </c:pt>
                <c:pt idx="28">
                  <c:v>479</c:v>
                </c:pt>
                <c:pt idx="29">
                  <c:v>490</c:v>
                </c:pt>
                <c:pt idx="30">
                  <c:v>503</c:v>
                </c:pt>
                <c:pt idx="31">
                  <c:v>513</c:v>
                </c:pt>
                <c:pt idx="32">
                  <c:v>519</c:v>
                </c:pt>
                <c:pt idx="33">
                  <c:v>533</c:v>
                </c:pt>
                <c:pt idx="34">
                  <c:v>546</c:v>
                </c:pt>
                <c:pt idx="35">
                  <c:v>555</c:v>
                </c:pt>
                <c:pt idx="36">
                  <c:v>565</c:v>
                </c:pt>
                <c:pt idx="37">
                  <c:v>571</c:v>
                </c:pt>
                <c:pt idx="38">
                  <c:v>580</c:v>
                </c:pt>
                <c:pt idx="39">
                  <c:v>589</c:v>
                </c:pt>
                <c:pt idx="40">
                  <c:v>592</c:v>
                </c:pt>
                <c:pt idx="41">
                  <c:v>597</c:v>
                </c:pt>
                <c:pt idx="42">
                  <c:v>607</c:v>
                </c:pt>
                <c:pt idx="43">
                  <c:v>613</c:v>
                </c:pt>
                <c:pt idx="44">
                  <c:v>621</c:v>
                </c:pt>
                <c:pt idx="45">
                  <c:v>629</c:v>
                </c:pt>
                <c:pt idx="46">
                  <c:v>639</c:v>
                </c:pt>
                <c:pt idx="47">
                  <c:v>643</c:v>
                </c:pt>
                <c:pt idx="48">
                  <c:v>652</c:v>
                </c:pt>
                <c:pt idx="49">
                  <c:v>661</c:v>
                </c:pt>
                <c:pt idx="50">
                  <c:v>665</c:v>
                </c:pt>
                <c:pt idx="51">
                  <c:v>669</c:v>
                </c:pt>
                <c:pt idx="52">
                  <c:v>677</c:v>
                </c:pt>
                <c:pt idx="53">
                  <c:v>682</c:v>
                </c:pt>
                <c:pt idx="54">
                  <c:v>686</c:v>
                </c:pt>
                <c:pt idx="55">
                  <c:v>694</c:v>
                </c:pt>
                <c:pt idx="56">
                  <c:v>704</c:v>
                </c:pt>
                <c:pt idx="57">
                  <c:v>711</c:v>
                </c:pt>
                <c:pt idx="58">
                  <c:v>719</c:v>
                </c:pt>
                <c:pt idx="59">
                  <c:v>722</c:v>
                </c:pt>
                <c:pt idx="60">
                  <c:v>729</c:v>
                </c:pt>
                <c:pt idx="61">
                  <c:v>734</c:v>
                </c:pt>
                <c:pt idx="62">
                  <c:v>740</c:v>
                </c:pt>
                <c:pt idx="63">
                  <c:v>744</c:v>
                </c:pt>
                <c:pt idx="64">
                  <c:v>748</c:v>
                </c:pt>
                <c:pt idx="65">
                  <c:v>755</c:v>
                </c:pt>
                <c:pt idx="66">
                  <c:v>758</c:v>
                </c:pt>
                <c:pt idx="67">
                  <c:v>764</c:v>
                </c:pt>
                <c:pt idx="68">
                  <c:v>766</c:v>
                </c:pt>
                <c:pt idx="69">
                  <c:v>769</c:v>
                </c:pt>
                <c:pt idx="70">
                  <c:v>773</c:v>
                </c:pt>
                <c:pt idx="71">
                  <c:v>776</c:v>
                </c:pt>
                <c:pt idx="72">
                  <c:v>778</c:v>
                </c:pt>
                <c:pt idx="73">
                  <c:v>785</c:v>
                </c:pt>
                <c:pt idx="74">
                  <c:v>788</c:v>
                </c:pt>
                <c:pt idx="75">
                  <c:v>790</c:v>
                </c:pt>
                <c:pt idx="76">
                  <c:v>793</c:v>
                </c:pt>
                <c:pt idx="77">
                  <c:v>795</c:v>
                </c:pt>
                <c:pt idx="78">
                  <c:v>798</c:v>
                </c:pt>
                <c:pt idx="79">
                  <c:v>799</c:v>
                </c:pt>
                <c:pt idx="80">
                  <c:v>804</c:v>
                </c:pt>
                <c:pt idx="81">
                  <c:v>809</c:v>
                </c:pt>
                <c:pt idx="82">
                  <c:v>813</c:v>
                </c:pt>
                <c:pt idx="83">
                  <c:v>816</c:v>
                </c:pt>
                <c:pt idx="84">
                  <c:v>818</c:v>
                </c:pt>
                <c:pt idx="85">
                  <c:v>818</c:v>
                </c:pt>
                <c:pt idx="86">
                  <c:v>825</c:v>
                </c:pt>
                <c:pt idx="87">
                  <c:v>826</c:v>
                </c:pt>
                <c:pt idx="88">
                  <c:v>827</c:v>
                </c:pt>
                <c:pt idx="89">
                  <c:v>829</c:v>
                </c:pt>
                <c:pt idx="90">
                  <c:v>830</c:v>
                </c:pt>
                <c:pt idx="91">
                  <c:v>832</c:v>
                </c:pt>
                <c:pt idx="92">
                  <c:v>834</c:v>
                </c:pt>
                <c:pt idx="93">
                  <c:v>838</c:v>
                </c:pt>
                <c:pt idx="94">
                  <c:v>841</c:v>
                </c:pt>
                <c:pt idx="95">
                  <c:v>842</c:v>
                </c:pt>
                <c:pt idx="96">
                  <c:v>845</c:v>
                </c:pt>
                <c:pt idx="97">
                  <c:v>846</c:v>
                </c:pt>
                <c:pt idx="98">
                  <c:v>849</c:v>
                </c:pt>
                <c:pt idx="99">
                  <c:v>851</c:v>
                </c:pt>
                <c:pt idx="100">
                  <c:v>851</c:v>
                </c:pt>
                <c:pt idx="101">
                  <c:v>852</c:v>
                </c:pt>
                <c:pt idx="102">
                  <c:v>857</c:v>
                </c:pt>
                <c:pt idx="103">
                  <c:v>861</c:v>
                </c:pt>
                <c:pt idx="104">
                  <c:v>866</c:v>
                </c:pt>
                <c:pt idx="105">
                  <c:v>868</c:v>
                </c:pt>
                <c:pt idx="106">
                  <c:v>871</c:v>
                </c:pt>
                <c:pt idx="107">
                  <c:v>873</c:v>
                </c:pt>
                <c:pt idx="108">
                  <c:v>876</c:v>
                </c:pt>
                <c:pt idx="109">
                  <c:v>878</c:v>
                </c:pt>
                <c:pt idx="110">
                  <c:v>881</c:v>
                </c:pt>
                <c:pt idx="111">
                  <c:v>881</c:v>
                </c:pt>
                <c:pt idx="112">
                  <c:v>884</c:v>
                </c:pt>
                <c:pt idx="113">
                  <c:v>887</c:v>
                </c:pt>
                <c:pt idx="114">
                  <c:v>887</c:v>
                </c:pt>
                <c:pt idx="115">
                  <c:v>890</c:v>
                </c:pt>
                <c:pt idx="116">
                  <c:v>891</c:v>
                </c:pt>
                <c:pt idx="117">
                  <c:v>895</c:v>
                </c:pt>
                <c:pt idx="118">
                  <c:v>895</c:v>
                </c:pt>
                <c:pt idx="119">
                  <c:v>897</c:v>
                </c:pt>
                <c:pt idx="120">
                  <c:v>900</c:v>
                </c:pt>
                <c:pt idx="121">
                  <c:v>902</c:v>
                </c:pt>
                <c:pt idx="122">
                  <c:v>904</c:v>
                </c:pt>
                <c:pt idx="123">
                  <c:v>904</c:v>
                </c:pt>
                <c:pt idx="124">
                  <c:v>906</c:v>
                </c:pt>
                <c:pt idx="125">
                  <c:v>909</c:v>
                </c:pt>
                <c:pt idx="126">
                  <c:v>911</c:v>
                </c:pt>
                <c:pt idx="127">
                  <c:v>913</c:v>
                </c:pt>
                <c:pt idx="128">
                  <c:v>915</c:v>
                </c:pt>
                <c:pt idx="129">
                  <c:v>919</c:v>
                </c:pt>
                <c:pt idx="130">
                  <c:v>921</c:v>
                </c:pt>
                <c:pt idx="131">
                  <c:v>922</c:v>
                </c:pt>
                <c:pt idx="132">
                  <c:v>929</c:v>
                </c:pt>
                <c:pt idx="133">
                  <c:v>930</c:v>
                </c:pt>
                <c:pt idx="134">
                  <c:v>933</c:v>
                </c:pt>
                <c:pt idx="135">
                  <c:v>936</c:v>
                </c:pt>
                <c:pt idx="136">
                  <c:v>937</c:v>
                </c:pt>
                <c:pt idx="137">
                  <c:v>937</c:v>
                </c:pt>
                <c:pt idx="138">
                  <c:v>938</c:v>
                </c:pt>
                <c:pt idx="139">
                  <c:v>941</c:v>
                </c:pt>
                <c:pt idx="140">
                  <c:v>943</c:v>
                </c:pt>
                <c:pt idx="141">
                  <c:v>944</c:v>
                </c:pt>
                <c:pt idx="142">
                  <c:v>947</c:v>
                </c:pt>
                <c:pt idx="143">
                  <c:v>948</c:v>
                </c:pt>
                <c:pt idx="144">
                  <c:v>949</c:v>
                </c:pt>
                <c:pt idx="145">
                  <c:v>951</c:v>
                </c:pt>
                <c:pt idx="146">
                  <c:v>956</c:v>
                </c:pt>
                <c:pt idx="147">
                  <c:v>957</c:v>
                </c:pt>
                <c:pt idx="148">
                  <c:v>958</c:v>
                </c:pt>
                <c:pt idx="149">
                  <c:v>959</c:v>
                </c:pt>
                <c:pt idx="150">
                  <c:v>959</c:v>
                </c:pt>
                <c:pt idx="151">
                  <c:v>962</c:v>
                </c:pt>
                <c:pt idx="152">
                  <c:v>963</c:v>
                </c:pt>
                <c:pt idx="153">
                  <c:v>964</c:v>
                </c:pt>
                <c:pt idx="154">
                  <c:v>965</c:v>
                </c:pt>
                <c:pt idx="155">
                  <c:v>966</c:v>
                </c:pt>
                <c:pt idx="156">
                  <c:v>968</c:v>
                </c:pt>
                <c:pt idx="157">
                  <c:v>972</c:v>
                </c:pt>
                <c:pt idx="158">
                  <c:v>973</c:v>
                </c:pt>
                <c:pt idx="159">
                  <c:v>973</c:v>
                </c:pt>
                <c:pt idx="160">
                  <c:v>974</c:v>
                </c:pt>
                <c:pt idx="161">
                  <c:v>976</c:v>
                </c:pt>
                <c:pt idx="162">
                  <c:v>979</c:v>
                </c:pt>
                <c:pt idx="163">
                  <c:v>979</c:v>
                </c:pt>
                <c:pt idx="164">
                  <c:v>979</c:v>
                </c:pt>
                <c:pt idx="165">
                  <c:v>981</c:v>
                </c:pt>
                <c:pt idx="166">
                  <c:v>981</c:v>
                </c:pt>
                <c:pt idx="167">
                  <c:v>984</c:v>
                </c:pt>
                <c:pt idx="168">
                  <c:v>985</c:v>
                </c:pt>
                <c:pt idx="169">
                  <c:v>986</c:v>
                </c:pt>
                <c:pt idx="170">
                  <c:v>987</c:v>
                </c:pt>
                <c:pt idx="171">
                  <c:v>989</c:v>
                </c:pt>
                <c:pt idx="172">
                  <c:v>990</c:v>
                </c:pt>
                <c:pt idx="173">
                  <c:v>992</c:v>
                </c:pt>
                <c:pt idx="174">
                  <c:v>992</c:v>
                </c:pt>
                <c:pt idx="175">
                  <c:v>992</c:v>
                </c:pt>
                <c:pt idx="176">
                  <c:v>992</c:v>
                </c:pt>
                <c:pt idx="177">
                  <c:v>995</c:v>
                </c:pt>
                <c:pt idx="178">
                  <c:v>995</c:v>
                </c:pt>
                <c:pt idx="179">
                  <c:v>997</c:v>
                </c:pt>
                <c:pt idx="180">
                  <c:v>997</c:v>
                </c:pt>
                <c:pt idx="181">
                  <c:v>1000</c:v>
                </c:pt>
                <c:pt idx="182">
                  <c:v>1001</c:v>
                </c:pt>
                <c:pt idx="183">
                  <c:v>1003</c:v>
                </c:pt>
                <c:pt idx="184">
                  <c:v>1004</c:v>
                </c:pt>
                <c:pt idx="185">
                  <c:v>1005</c:v>
                </c:pt>
                <c:pt idx="186">
                  <c:v>1006</c:v>
                </c:pt>
                <c:pt idx="187">
                  <c:v>1007</c:v>
                </c:pt>
                <c:pt idx="188">
                  <c:v>1010</c:v>
                </c:pt>
                <c:pt idx="189">
                  <c:v>1012</c:v>
                </c:pt>
                <c:pt idx="190">
                  <c:v>1013</c:v>
                </c:pt>
                <c:pt idx="191">
                  <c:v>1014</c:v>
                </c:pt>
                <c:pt idx="192">
                  <c:v>1015</c:v>
                </c:pt>
                <c:pt idx="193">
                  <c:v>1016</c:v>
                </c:pt>
                <c:pt idx="194">
                  <c:v>1016</c:v>
                </c:pt>
                <c:pt idx="195">
                  <c:v>1016</c:v>
                </c:pt>
                <c:pt idx="196">
                  <c:v>1016</c:v>
                </c:pt>
                <c:pt idx="197">
                  <c:v>1018</c:v>
                </c:pt>
                <c:pt idx="198">
                  <c:v>1020</c:v>
                </c:pt>
                <c:pt idx="199">
                  <c:v>1021</c:v>
                </c:pt>
                <c:pt idx="200">
                  <c:v>1021</c:v>
                </c:pt>
                <c:pt idx="201">
                  <c:v>1021</c:v>
                </c:pt>
                <c:pt idx="202">
                  <c:v>1021</c:v>
                </c:pt>
                <c:pt idx="203">
                  <c:v>1022</c:v>
                </c:pt>
                <c:pt idx="204">
                  <c:v>1022</c:v>
                </c:pt>
                <c:pt idx="205">
                  <c:v>1022</c:v>
                </c:pt>
                <c:pt idx="206">
                  <c:v>1022</c:v>
                </c:pt>
                <c:pt idx="207">
                  <c:v>1023</c:v>
                </c:pt>
                <c:pt idx="208">
                  <c:v>1024</c:v>
                </c:pt>
                <c:pt idx="209">
                  <c:v>1024</c:v>
                </c:pt>
                <c:pt idx="210">
                  <c:v>1025</c:v>
                </c:pt>
                <c:pt idx="211">
                  <c:v>1025</c:v>
                </c:pt>
                <c:pt idx="212">
                  <c:v>1025</c:v>
                </c:pt>
                <c:pt idx="213">
                  <c:v>1026</c:v>
                </c:pt>
                <c:pt idx="214">
                  <c:v>1029</c:v>
                </c:pt>
                <c:pt idx="215">
                  <c:v>1029</c:v>
                </c:pt>
                <c:pt idx="216">
                  <c:v>1032</c:v>
                </c:pt>
                <c:pt idx="217">
                  <c:v>1032</c:v>
                </c:pt>
                <c:pt idx="218">
                  <c:v>1034</c:v>
                </c:pt>
                <c:pt idx="219">
                  <c:v>1035</c:v>
                </c:pt>
                <c:pt idx="220">
                  <c:v>1035</c:v>
                </c:pt>
                <c:pt idx="221">
                  <c:v>1035</c:v>
                </c:pt>
                <c:pt idx="222">
                  <c:v>1036</c:v>
                </c:pt>
                <c:pt idx="223">
                  <c:v>1037</c:v>
                </c:pt>
                <c:pt idx="224">
                  <c:v>1037</c:v>
                </c:pt>
                <c:pt idx="225">
                  <c:v>1037</c:v>
                </c:pt>
                <c:pt idx="226">
                  <c:v>1038</c:v>
                </c:pt>
                <c:pt idx="227">
                  <c:v>1039</c:v>
                </c:pt>
                <c:pt idx="228">
                  <c:v>1042</c:v>
                </c:pt>
                <c:pt idx="229">
                  <c:v>1043</c:v>
                </c:pt>
                <c:pt idx="230">
                  <c:v>1044</c:v>
                </c:pt>
                <c:pt idx="231">
                  <c:v>1044</c:v>
                </c:pt>
                <c:pt idx="232">
                  <c:v>1046</c:v>
                </c:pt>
                <c:pt idx="233">
                  <c:v>1047</c:v>
                </c:pt>
                <c:pt idx="234">
                  <c:v>1048</c:v>
                </c:pt>
                <c:pt idx="235">
                  <c:v>1048</c:v>
                </c:pt>
                <c:pt idx="236">
                  <c:v>1049</c:v>
                </c:pt>
                <c:pt idx="237">
                  <c:v>1050</c:v>
                </c:pt>
                <c:pt idx="238">
                  <c:v>1054</c:v>
                </c:pt>
                <c:pt idx="239">
                  <c:v>1055</c:v>
                </c:pt>
                <c:pt idx="240">
                  <c:v>1057</c:v>
                </c:pt>
                <c:pt idx="241">
                  <c:v>1057</c:v>
                </c:pt>
                <c:pt idx="242">
                  <c:v>1057</c:v>
                </c:pt>
                <c:pt idx="243">
                  <c:v>1057</c:v>
                </c:pt>
                <c:pt idx="244">
                  <c:v>1057</c:v>
                </c:pt>
                <c:pt idx="245">
                  <c:v>1058</c:v>
                </c:pt>
                <c:pt idx="246">
                  <c:v>1059</c:v>
                </c:pt>
                <c:pt idx="247">
                  <c:v>1059</c:v>
                </c:pt>
                <c:pt idx="248">
                  <c:v>1059</c:v>
                </c:pt>
                <c:pt idx="249">
                  <c:v>1059</c:v>
                </c:pt>
                <c:pt idx="250">
                  <c:v>1059</c:v>
                </c:pt>
                <c:pt idx="251">
                  <c:v>1059</c:v>
                </c:pt>
                <c:pt idx="252">
                  <c:v>1059</c:v>
                </c:pt>
                <c:pt idx="253">
                  <c:v>1059</c:v>
                </c:pt>
                <c:pt idx="254">
                  <c:v>1059</c:v>
                </c:pt>
                <c:pt idx="255">
                  <c:v>1059</c:v>
                </c:pt>
                <c:pt idx="256">
                  <c:v>1059</c:v>
                </c:pt>
                <c:pt idx="257">
                  <c:v>1059</c:v>
                </c:pt>
                <c:pt idx="258">
                  <c:v>1059</c:v>
                </c:pt>
                <c:pt idx="259">
                  <c:v>1059</c:v>
                </c:pt>
                <c:pt idx="260">
                  <c:v>1060</c:v>
                </c:pt>
                <c:pt idx="261">
                  <c:v>1060</c:v>
                </c:pt>
                <c:pt idx="262">
                  <c:v>1062</c:v>
                </c:pt>
                <c:pt idx="263">
                  <c:v>1062</c:v>
                </c:pt>
                <c:pt idx="264">
                  <c:v>1062</c:v>
                </c:pt>
                <c:pt idx="265">
                  <c:v>1063</c:v>
                </c:pt>
                <c:pt idx="266">
                  <c:v>1064</c:v>
                </c:pt>
                <c:pt idx="267">
                  <c:v>1064</c:v>
                </c:pt>
                <c:pt idx="268">
                  <c:v>1064</c:v>
                </c:pt>
                <c:pt idx="269">
                  <c:v>1064</c:v>
                </c:pt>
                <c:pt idx="270">
                  <c:v>1064</c:v>
                </c:pt>
                <c:pt idx="271">
                  <c:v>1064</c:v>
                </c:pt>
                <c:pt idx="272">
                  <c:v>1064</c:v>
                </c:pt>
                <c:pt idx="273">
                  <c:v>1064</c:v>
                </c:pt>
                <c:pt idx="274">
                  <c:v>1064</c:v>
                </c:pt>
                <c:pt idx="275">
                  <c:v>1064</c:v>
                </c:pt>
                <c:pt idx="276">
                  <c:v>1064</c:v>
                </c:pt>
                <c:pt idx="277">
                  <c:v>1064</c:v>
                </c:pt>
                <c:pt idx="278">
                  <c:v>1064</c:v>
                </c:pt>
                <c:pt idx="279">
                  <c:v>1064</c:v>
                </c:pt>
                <c:pt idx="280">
                  <c:v>1064</c:v>
                </c:pt>
                <c:pt idx="281">
                  <c:v>1064</c:v>
                </c:pt>
                <c:pt idx="282">
                  <c:v>1064</c:v>
                </c:pt>
                <c:pt idx="283">
                  <c:v>1064</c:v>
                </c:pt>
                <c:pt idx="284">
                  <c:v>1064</c:v>
                </c:pt>
                <c:pt idx="285">
                  <c:v>1064</c:v>
                </c:pt>
                <c:pt idx="286">
                  <c:v>1064</c:v>
                </c:pt>
                <c:pt idx="287">
                  <c:v>1064</c:v>
                </c:pt>
                <c:pt idx="288">
                  <c:v>1064</c:v>
                </c:pt>
                <c:pt idx="289">
                  <c:v>1064</c:v>
                </c:pt>
                <c:pt idx="290">
                  <c:v>1064</c:v>
                </c:pt>
                <c:pt idx="291">
                  <c:v>1064</c:v>
                </c:pt>
                <c:pt idx="292">
                  <c:v>1064</c:v>
                </c:pt>
                <c:pt idx="293">
                  <c:v>1065</c:v>
                </c:pt>
                <c:pt idx="294">
                  <c:v>1065</c:v>
                </c:pt>
                <c:pt idx="295">
                  <c:v>1065</c:v>
                </c:pt>
                <c:pt idx="296">
                  <c:v>1066</c:v>
                </c:pt>
                <c:pt idx="297">
                  <c:v>1066</c:v>
                </c:pt>
                <c:pt idx="298">
                  <c:v>1066</c:v>
                </c:pt>
                <c:pt idx="299">
                  <c:v>1066</c:v>
                </c:pt>
                <c:pt idx="300">
                  <c:v>1066</c:v>
                </c:pt>
                <c:pt idx="301">
                  <c:v>1067</c:v>
                </c:pt>
                <c:pt idx="302">
                  <c:v>1067</c:v>
                </c:pt>
                <c:pt idx="303">
                  <c:v>1067</c:v>
                </c:pt>
                <c:pt idx="304">
                  <c:v>1067</c:v>
                </c:pt>
                <c:pt idx="305">
                  <c:v>1067</c:v>
                </c:pt>
                <c:pt idx="306">
                  <c:v>1067</c:v>
                </c:pt>
                <c:pt idx="307">
                  <c:v>1067</c:v>
                </c:pt>
                <c:pt idx="308">
                  <c:v>1067</c:v>
                </c:pt>
                <c:pt idx="309">
                  <c:v>1068</c:v>
                </c:pt>
                <c:pt idx="310">
                  <c:v>1068</c:v>
                </c:pt>
                <c:pt idx="311">
                  <c:v>1068</c:v>
                </c:pt>
                <c:pt idx="312">
                  <c:v>1068</c:v>
                </c:pt>
                <c:pt idx="313">
                  <c:v>1068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65A-40A6-950E-DCA6A630C950}"/>
            </c:ext>
          </c:extLst>
        </c:ser>
        <c:ser>
          <c:idx val="2"/>
          <c:order val="4"/>
          <c:tx>
            <c:v>F35R2 - 500 steps</c:v>
          </c:tx>
          <c:spPr>
            <a:ln w="381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F35R2_500steps!$M$1:$M$314</c:f>
              <c:numCache>
                <c:formatCode>General</c:formatCode>
                <c:ptCount val="314"/>
                <c:pt idx="0">
                  <c:v>0</c:v>
                </c:pt>
                <c:pt idx="1">
                  <c:v>9.6200889904969777E-2</c:v>
                </c:pt>
                <c:pt idx="2">
                  <c:v>0.1923853366586501</c:v>
                </c:pt>
                <c:pt idx="3">
                  <c:v>0.28763964179425994</c:v>
                </c:pt>
                <c:pt idx="4">
                  <c:v>0.38314952278060943</c:v>
                </c:pt>
                <c:pt idx="5">
                  <c:v>0.47826797397774978</c:v>
                </c:pt>
                <c:pt idx="6">
                  <c:v>0.57341057072037938</c:v>
                </c:pt>
                <c:pt idx="7">
                  <c:v>0.6685669490076398</c:v>
                </c:pt>
                <c:pt idx="8">
                  <c:v>0.76439004916132003</c:v>
                </c:pt>
                <c:pt idx="9">
                  <c:v>0.85960813734951991</c:v>
                </c:pt>
                <c:pt idx="10">
                  <c:v>0.95430423735489978</c:v>
                </c:pt>
                <c:pt idx="11">
                  <c:v>1.0499158903036996</c:v>
                </c:pt>
                <c:pt idx="12">
                  <c:v>1.1458555431338198</c:v>
                </c:pt>
                <c:pt idx="13">
                  <c:v>1.2414794212098998</c:v>
                </c:pt>
                <c:pt idx="14">
                  <c:v>1.3375655687624599</c:v>
                </c:pt>
                <c:pt idx="15">
                  <c:v>1.4336754918729699</c:v>
                </c:pt>
                <c:pt idx="16">
                  <c:v>1.5299532353559293</c:v>
                </c:pt>
                <c:pt idx="17">
                  <c:v>1.6263073215649593</c:v>
                </c:pt>
                <c:pt idx="18">
                  <c:v>1.7226262862159594</c:v>
                </c:pt>
                <c:pt idx="19">
                  <c:v>1.8185757084433494</c:v>
                </c:pt>
                <c:pt idx="20">
                  <c:v>1.9146255734975597</c:v>
                </c:pt>
                <c:pt idx="21">
                  <c:v>2.0106335611769</c:v>
                </c:pt>
                <c:pt idx="22">
                  <c:v>2.1066723922707293</c:v>
                </c:pt>
                <c:pt idx="23">
                  <c:v>2.2028450337481695</c:v>
                </c:pt>
                <c:pt idx="24">
                  <c:v>2.2982368968704199</c:v>
                </c:pt>
                <c:pt idx="25">
                  <c:v>2.39378631189728</c:v>
                </c:pt>
                <c:pt idx="26">
                  <c:v>2.4887490131981895</c:v>
                </c:pt>
                <c:pt idx="27">
                  <c:v>2.5836517973427799</c:v>
                </c:pt>
                <c:pt idx="28">
                  <c:v>2.6789118577446391</c:v>
                </c:pt>
                <c:pt idx="29">
                  <c:v>2.7741968174571294</c:v>
                </c:pt>
                <c:pt idx="30">
                  <c:v>2.8698984542033088</c:v>
                </c:pt>
                <c:pt idx="31">
                  <c:v>2.9652008110099093</c:v>
                </c:pt>
                <c:pt idx="32">
                  <c:v>3.0591720087989689</c:v>
                </c:pt>
                <c:pt idx="33">
                  <c:v>3.1547038312093498</c:v>
                </c:pt>
                <c:pt idx="34">
                  <c:v>3.2502181722139394</c:v>
                </c:pt>
                <c:pt idx="35">
                  <c:v>3.3459190334447992</c:v>
                </c:pt>
                <c:pt idx="36">
                  <c:v>3.4417555049354505</c:v>
                </c:pt>
                <c:pt idx="37">
                  <c:v>3.5371012724064705</c:v>
                </c:pt>
                <c:pt idx="38">
                  <c:v>3.6321562266368392</c:v>
                </c:pt>
                <c:pt idx="39">
                  <c:v>3.7272727867340194</c:v>
                </c:pt>
                <c:pt idx="40">
                  <c:v>3.8230750598245997</c:v>
                </c:pt>
                <c:pt idx="41">
                  <c:v>3.9194851374393593</c:v>
                </c:pt>
                <c:pt idx="42">
                  <c:v>4.0159415540931089</c:v>
                </c:pt>
                <c:pt idx="43">
                  <c:v>4.1122639515044792</c:v>
                </c:pt>
                <c:pt idx="44">
                  <c:v>4.2084547377278696</c:v>
                </c:pt>
                <c:pt idx="45">
                  <c:v>4.3047913200916295</c:v>
                </c:pt>
                <c:pt idx="46">
                  <c:v>4.4011077829892997</c:v>
                </c:pt>
                <c:pt idx="47">
                  <c:v>4.4972998645484292</c:v>
                </c:pt>
                <c:pt idx="48">
                  <c:v>4.593459708560939</c:v>
                </c:pt>
                <c:pt idx="49">
                  <c:v>4.6896560739809896</c:v>
                </c:pt>
                <c:pt idx="50">
                  <c:v>4.7856981360790893</c:v>
                </c:pt>
                <c:pt idx="51">
                  <c:v>4.8812172811501888</c:v>
                </c:pt>
                <c:pt idx="52">
                  <c:v>4.9766225412230902</c:v>
                </c:pt>
                <c:pt idx="53">
                  <c:v>5.0713302241651892</c:v>
                </c:pt>
                <c:pt idx="54">
                  <c:v>5.1672485062120899</c:v>
                </c:pt>
                <c:pt idx="55">
                  <c:v>5.2618225823990894</c:v>
                </c:pt>
                <c:pt idx="56">
                  <c:v>5.3570030684916894</c:v>
                </c:pt>
                <c:pt idx="57">
                  <c:v>5.4533267231908891</c:v>
                </c:pt>
                <c:pt idx="58">
                  <c:v>5.5498000861397898</c:v>
                </c:pt>
                <c:pt idx="59">
                  <c:v>5.6463284992913891</c:v>
                </c:pt>
                <c:pt idx="60">
                  <c:v>5.7425430755198903</c:v>
                </c:pt>
                <c:pt idx="61">
                  <c:v>5.8386585825853903</c:v>
                </c:pt>
                <c:pt idx="62">
                  <c:v>5.9345840244058898</c:v>
                </c:pt>
                <c:pt idx="63">
                  <c:v>6.0307941094294897</c:v>
                </c:pt>
                <c:pt idx="64">
                  <c:v>6.1269422936356897</c:v>
                </c:pt>
                <c:pt idx="65">
                  <c:v>6.2227631271669903</c:v>
                </c:pt>
                <c:pt idx="66">
                  <c:v>6.3183685299485894</c:v>
                </c:pt>
                <c:pt idx="67">
                  <c:v>6.4140892852770897</c:v>
                </c:pt>
                <c:pt idx="68">
                  <c:v>6.5091452856722896</c:v>
                </c:pt>
                <c:pt idx="69">
                  <c:v>6.6049848891421892</c:v>
                </c:pt>
                <c:pt idx="70">
                  <c:v>6.7010286160672905</c:v>
                </c:pt>
                <c:pt idx="71">
                  <c:v>6.7971074295254894</c:v>
                </c:pt>
                <c:pt idx="72">
                  <c:v>6.8931949889709898</c:v>
                </c:pt>
                <c:pt idx="73">
                  <c:v>6.9894178186411899</c:v>
                </c:pt>
                <c:pt idx="74">
                  <c:v>7.08582125273049</c:v>
                </c:pt>
                <c:pt idx="75">
                  <c:v>7.1820070006566894</c:v>
                </c:pt>
                <c:pt idx="76">
                  <c:v>7.2781567625683898</c:v>
                </c:pt>
                <c:pt idx="77">
                  <c:v>7.3741835117795898</c:v>
                </c:pt>
                <c:pt idx="78">
                  <c:v>7.4697486922854903</c:v>
                </c:pt>
                <c:pt idx="79">
                  <c:v>7.5654062361452894</c:v>
                </c:pt>
                <c:pt idx="80">
                  <c:v>7.6614803437431895</c:v>
                </c:pt>
                <c:pt idx="81">
                  <c:v>7.75769876593119</c:v>
                </c:pt>
                <c:pt idx="82">
                  <c:v>7.854049669400089</c:v>
                </c:pt>
                <c:pt idx="83">
                  <c:v>7.9503519344981903</c:v>
                </c:pt>
                <c:pt idx="84">
                  <c:v>8.0466241033445893</c:v>
                </c:pt>
                <c:pt idx="85">
                  <c:v>8.1429836700043889</c:v>
                </c:pt>
                <c:pt idx="86">
                  <c:v>8.2392816386316898</c:v>
                </c:pt>
                <c:pt idx="87">
                  <c:v>8.3356072755778889</c:v>
                </c:pt>
                <c:pt idx="88">
                  <c:v>8.4319326664317895</c:v>
                </c:pt>
                <c:pt idx="89">
                  <c:v>8.5283444712117902</c:v>
                </c:pt>
                <c:pt idx="90">
                  <c:v>8.6248651355943888</c:v>
                </c:pt>
                <c:pt idx="91">
                  <c:v>8.7209510850676892</c:v>
                </c:pt>
                <c:pt idx="92">
                  <c:v>8.8171529676036897</c:v>
                </c:pt>
                <c:pt idx="93">
                  <c:v>8.9134403549933889</c:v>
                </c:pt>
                <c:pt idx="94">
                  <c:v>9.0097857182900896</c:v>
                </c:pt>
                <c:pt idx="95">
                  <c:v>9.10619986832039</c:v>
                </c:pt>
                <c:pt idx="96">
                  <c:v>9.2025285802979901</c:v>
                </c:pt>
                <c:pt idx="97">
                  <c:v>9.2987402371850898</c:v>
                </c:pt>
                <c:pt idx="98">
                  <c:v>9.3950379729515898</c:v>
                </c:pt>
                <c:pt idx="99">
                  <c:v>9.491258572159289</c:v>
                </c:pt>
                <c:pt idx="100">
                  <c:v>9.5875165786270902</c:v>
                </c:pt>
                <c:pt idx="101">
                  <c:v>9.6837264701192893</c:v>
                </c:pt>
                <c:pt idx="102">
                  <c:v>9.7802512923584892</c:v>
                </c:pt>
                <c:pt idx="103">
                  <c:v>9.8767748595343896</c:v>
                </c:pt>
                <c:pt idx="104">
                  <c:v>9.9732259189184891</c:v>
                </c:pt>
                <c:pt idx="105">
                  <c:v>10.06950550441179</c:v>
                </c:pt>
                <c:pt idx="106">
                  <c:v>10.16604175761749</c:v>
                </c:pt>
                <c:pt idx="107">
                  <c:v>10.262587639722289</c:v>
                </c:pt>
                <c:pt idx="108">
                  <c:v>10.359139361124889</c:v>
                </c:pt>
                <c:pt idx="109">
                  <c:v>10.455708362999289</c:v>
                </c:pt>
                <c:pt idx="110">
                  <c:v>10.552233416327189</c:v>
                </c:pt>
                <c:pt idx="111">
                  <c:v>10.64868944352849</c:v>
                </c:pt>
                <c:pt idx="112">
                  <c:v>10.74521624109129</c:v>
                </c:pt>
                <c:pt idx="113">
                  <c:v>10.84170487449329</c:v>
                </c:pt>
                <c:pt idx="114">
                  <c:v>10.93812561013039</c:v>
                </c:pt>
                <c:pt idx="115">
                  <c:v>11.034277993789191</c:v>
                </c:pt>
                <c:pt idx="116">
                  <c:v>11.130051921850091</c:v>
                </c:pt>
                <c:pt idx="117">
                  <c:v>11.226603987138089</c:v>
                </c:pt>
                <c:pt idx="118">
                  <c:v>11.323211749427189</c:v>
                </c:pt>
                <c:pt idx="119">
                  <c:v>11.419707323625788</c:v>
                </c:pt>
                <c:pt idx="120">
                  <c:v>11.516217434655788</c:v>
                </c:pt>
                <c:pt idx="121">
                  <c:v>11.61283348872219</c:v>
                </c:pt>
                <c:pt idx="122">
                  <c:v>11.70946554750339</c:v>
                </c:pt>
                <c:pt idx="123">
                  <c:v>11.806042813019891</c:v>
                </c:pt>
                <c:pt idx="124">
                  <c:v>11.902639782683989</c:v>
                </c:pt>
                <c:pt idx="125">
                  <c:v>11.999242569770891</c:v>
                </c:pt>
                <c:pt idx="126">
                  <c:v>12.095802430659388</c:v>
                </c:pt>
                <c:pt idx="127">
                  <c:v>12.191977070546491</c:v>
                </c:pt>
                <c:pt idx="128">
                  <c:v>12.288135432320791</c:v>
                </c:pt>
                <c:pt idx="129">
                  <c:v>12.384740599180491</c:v>
                </c:pt>
                <c:pt idx="130">
                  <c:v>12.481348420462789</c:v>
                </c:pt>
                <c:pt idx="131">
                  <c:v>12.57796712745199</c:v>
                </c:pt>
                <c:pt idx="132">
                  <c:v>12.674610730290789</c:v>
                </c:pt>
                <c:pt idx="133">
                  <c:v>12.77124769458659</c:v>
                </c:pt>
                <c:pt idx="134">
                  <c:v>12.867828400074691</c:v>
                </c:pt>
                <c:pt idx="135">
                  <c:v>12.964285913828791</c:v>
                </c:pt>
                <c:pt idx="136">
                  <c:v>13.060757528217488</c:v>
                </c:pt>
                <c:pt idx="137">
                  <c:v>13.15736349171439</c:v>
                </c:pt>
                <c:pt idx="138">
                  <c:v>13.25397777101759</c:v>
                </c:pt>
                <c:pt idx="139">
                  <c:v>13.35060339109299</c:v>
                </c:pt>
                <c:pt idx="140">
                  <c:v>13.447214160994088</c:v>
                </c:pt>
                <c:pt idx="141">
                  <c:v>13.543804905402789</c:v>
                </c:pt>
                <c:pt idx="142">
                  <c:v>13.64040795440839</c:v>
                </c:pt>
                <c:pt idx="143">
                  <c:v>13.737027923796289</c:v>
                </c:pt>
                <c:pt idx="144">
                  <c:v>13.83362848113209</c:v>
                </c:pt>
                <c:pt idx="145">
                  <c:v>13.930210176212091</c:v>
                </c:pt>
                <c:pt idx="146">
                  <c:v>14.026833415385491</c:v>
                </c:pt>
                <c:pt idx="147">
                  <c:v>14.123477725218988</c:v>
                </c:pt>
                <c:pt idx="148">
                  <c:v>14.220114683143189</c:v>
                </c:pt>
                <c:pt idx="149">
                  <c:v>14.316747724245191</c:v>
                </c:pt>
                <c:pt idx="150">
                  <c:v>14.41334285852229</c:v>
                </c:pt>
                <c:pt idx="151">
                  <c:v>14.50994129827089</c:v>
                </c:pt>
                <c:pt idx="152">
                  <c:v>14.606569062091191</c:v>
                </c:pt>
                <c:pt idx="153">
                  <c:v>14.703212715084289</c:v>
                </c:pt>
                <c:pt idx="154">
                  <c:v>14.799848072237088</c:v>
                </c:pt>
                <c:pt idx="155">
                  <c:v>14.896437864156189</c:v>
                </c:pt>
                <c:pt idx="156">
                  <c:v>14.99302385569869</c:v>
                </c:pt>
                <c:pt idx="157">
                  <c:v>15.089668235996088</c:v>
                </c:pt>
                <c:pt idx="158">
                  <c:v>15.186293850003389</c:v>
                </c:pt>
                <c:pt idx="159">
                  <c:v>15.28293822951589</c:v>
                </c:pt>
                <c:pt idx="160">
                  <c:v>15.379571267492191</c:v>
                </c:pt>
                <c:pt idx="161">
                  <c:v>15.47621564642589</c:v>
                </c:pt>
                <c:pt idx="162">
                  <c:v>15.572839001771191</c:v>
                </c:pt>
                <c:pt idx="163">
                  <c:v>15.669483380293888</c:v>
                </c:pt>
                <c:pt idx="164">
                  <c:v>15.76610899264689</c:v>
                </c:pt>
                <c:pt idx="165">
                  <c:v>15.862753370849289</c:v>
                </c:pt>
                <c:pt idx="166">
                  <c:v>15.959378982897389</c:v>
                </c:pt>
                <c:pt idx="167">
                  <c:v>16.055993253701189</c:v>
                </c:pt>
                <c:pt idx="168">
                  <c:v>16.15253344614429</c:v>
                </c:pt>
                <c:pt idx="169">
                  <c:v>16.249144641667186</c:v>
                </c:pt>
                <c:pt idx="170">
                  <c:v>16.345789018936792</c:v>
                </c:pt>
                <c:pt idx="171">
                  <c:v>16.44243339599619</c:v>
                </c:pt>
                <c:pt idx="172">
                  <c:v>16.539077772926191</c:v>
                </c:pt>
                <c:pt idx="173">
                  <c:v>16.635691634677492</c:v>
                </c:pt>
                <c:pt idx="174">
                  <c:v>16.732336011151588</c:v>
                </c:pt>
                <c:pt idx="175">
                  <c:v>16.828980387438989</c:v>
                </c:pt>
                <c:pt idx="176">
                  <c:v>16.925624763587791</c:v>
                </c:pt>
                <c:pt idx="177">
                  <c:v>17.02226913947019</c:v>
                </c:pt>
                <c:pt idx="178">
                  <c:v>17.118913515195089</c:v>
                </c:pt>
                <c:pt idx="179">
                  <c:v>17.215557534937787</c:v>
                </c:pt>
                <c:pt idx="180">
                  <c:v>17.312201910200386</c:v>
                </c:pt>
                <c:pt idx="181">
                  <c:v>17.408846285379688</c:v>
                </c:pt>
                <c:pt idx="182">
                  <c:v>17.505490660514788</c:v>
                </c:pt>
                <c:pt idx="183">
                  <c:v>17.602135035605691</c:v>
                </c:pt>
                <c:pt idx="184">
                  <c:v>17.698779410556888</c:v>
                </c:pt>
                <c:pt idx="185">
                  <c:v>17.795423785196093</c:v>
                </c:pt>
                <c:pt idx="186">
                  <c:v>17.892068159734187</c:v>
                </c:pt>
                <c:pt idx="187">
                  <c:v>17.988712534191187</c:v>
                </c:pt>
                <c:pt idx="188">
                  <c:v>18.08535690860819</c:v>
                </c:pt>
                <c:pt idx="189">
                  <c:v>18.182001282959391</c:v>
                </c:pt>
                <c:pt idx="190">
                  <c:v>18.278645657141489</c:v>
                </c:pt>
                <c:pt idx="191">
                  <c:v>18.375290031137787</c:v>
                </c:pt>
                <c:pt idx="192">
                  <c:v>18.471934404937791</c:v>
                </c:pt>
                <c:pt idx="193">
                  <c:v>18.568578778458686</c:v>
                </c:pt>
                <c:pt idx="194">
                  <c:v>18.665223151730892</c:v>
                </c:pt>
                <c:pt idx="195">
                  <c:v>18.761867524808387</c:v>
                </c:pt>
                <c:pt idx="196">
                  <c:v>18.858511897617788</c:v>
                </c:pt>
                <c:pt idx="197">
                  <c:v>18.955156270351488</c:v>
                </c:pt>
                <c:pt idx="198">
                  <c:v>19.051800643009692</c:v>
                </c:pt>
                <c:pt idx="199">
                  <c:v>19.148445015607891</c:v>
                </c:pt>
                <c:pt idx="200">
                  <c:v>19.245089388154291</c:v>
                </c:pt>
                <c:pt idx="201">
                  <c:v>19.341733760612087</c:v>
                </c:pt>
                <c:pt idx="202">
                  <c:v>19.438378132989691</c:v>
                </c:pt>
                <c:pt idx="203">
                  <c:v>19.53502250535459</c:v>
                </c:pt>
                <c:pt idx="204">
                  <c:v>19.631666877664792</c:v>
                </c:pt>
                <c:pt idx="205">
                  <c:v>19.728311249930087</c:v>
                </c:pt>
                <c:pt idx="206">
                  <c:v>19.824955622122189</c:v>
                </c:pt>
                <c:pt idx="207">
                  <c:v>19.921599994242392</c:v>
                </c:pt>
                <c:pt idx="208">
                  <c:v>20.018244366299491</c:v>
                </c:pt>
                <c:pt idx="209">
                  <c:v>20.114888738318591</c:v>
                </c:pt>
                <c:pt idx="210">
                  <c:v>20.211533110313091</c:v>
                </c:pt>
                <c:pt idx="211">
                  <c:v>20.308177482277792</c:v>
                </c:pt>
                <c:pt idx="212">
                  <c:v>20.404821854197486</c:v>
                </c:pt>
                <c:pt idx="213">
                  <c:v>20.50146622609779</c:v>
                </c:pt>
                <c:pt idx="214">
                  <c:v>20.598110597961288</c:v>
                </c:pt>
                <c:pt idx="215">
                  <c:v>20.694754969795191</c:v>
                </c:pt>
                <c:pt idx="216">
                  <c:v>20.791399341595287</c:v>
                </c:pt>
                <c:pt idx="217">
                  <c:v>20.88804371333449</c:v>
                </c:pt>
                <c:pt idx="218">
                  <c:v>20.984688085049889</c:v>
                </c:pt>
                <c:pt idx="219">
                  <c:v>21.081332456731893</c:v>
                </c:pt>
                <c:pt idx="220">
                  <c:v>21.177976828353387</c:v>
                </c:pt>
                <c:pt idx="221">
                  <c:v>21.274621199893289</c:v>
                </c:pt>
                <c:pt idx="222">
                  <c:v>21.371265571313792</c:v>
                </c:pt>
                <c:pt idx="223">
                  <c:v>21.467909942645392</c:v>
                </c:pt>
                <c:pt idx="224">
                  <c:v>21.564554313964791</c:v>
                </c:pt>
                <c:pt idx="225">
                  <c:v>21.661198685270293</c:v>
                </c:pt>
                <c:pt idx="226">
                  <c:v>21.757843056549987</c:v>
                </c:pt>
                <c:pt idx="227">
                  <c:v>21.854487427766387</c:v>
                </c:pt>
                <c:pt idx="228">
                  <c:v>21.951131798956787</c:v>
                </c:pt>
                <c:pt idx="229">
                  <c:v>22.047776170137588</c:v>
                </c:pt>
                <c:pt idx="230">
                  <c:v>22.144420541309593</c:v>
                </c:pt>
                <c:pt idx="231">
                  <c:v>22.241064912475693</c:v>
                </c:pt>
                <c:pt idx="232">
                  <c:v>22.337709283635192</c:v>
                </c:pt>
                <c:pt idx="233">
                  <c:v>22.43435365480299</c:v>
                </c:pt>
                <c:pt idx="234">
                  <c:v>22.530998025970092</c:v>
                </c:pt>
                <c:pt idx="235">
                  <c:v>22.627642397125889</c:v>
                </c:pt>
                <c:pt idx="236">
                  <c:v>22.72428676826749</c:v>
                </c:pt>
                <c:pt idx="237">
                  <c:v>22.820931139345788</c:v>
                </c:pt>
                <c:pt idx="238">
                  <c:v>22.91757551030009</c:v>
                </c:pt>
                <c:pt idx="239">
                  <c:v>23.014219881237189</c:v>
                </c:pt>
                <c:pt idx="240">
                  <c:v>23.110864252158692</c:v>
                </c:pt>
                <c:pt idx="241">
                  <c:v>23.207508623020189</c:v>
                </c:pt>
                <c:pt idx="242">
                  <c:v>23.304152993822491</c:v>
                </c:pt>
                <c:pt idx="243">
                  <c:v>23.400797364603591</c:v>
                </c:pt>
                <c:pt idx="244">
                  <c:v>23.497441735378189</c:v>
                </c:pt>
                <c:pt idx="245">
                  <c:v>23.594086106146989</c:v>
                </c:pt>
                <c:pt idx="246">
                  <c:v>23.690730476905088</c:v>
                </c:pt>
                <c:pt idx="247">
                  <c:v>23.787374847652188</c:v>
                </c:pt>
                <c:pt idx="248">
                  <c:v>23.884019218396787</c:v>
                </c:pt>
                <c:pt idx="249">
                  <c:v>23.98066358914069</c:v>
                </c:pt>
                <c:pt idx="250">
                  <c:v>24.077307959876286</c:v>
                </c:pt>
                <c:pt idx="251">
                  <c:v>24.173952330607491</c:v>
                </c:pt>
                <c:pt idx="252">
                  <c:v>24.270596701328088</c:v>
                </c:pt>
                <c:pt idx="253">
                  <c:v>24.367241072037586</c:v>
                </c:pt>
                <c:pt idx="254">
                  <c:v>24.463885442732789</c:v>
                </c:pt>
                <c:pt idx="255">
                  <c:v>24.560529813412188</c:v>
                </c:pt>
                <c:pt idx="256">
                  <c:v>24.657174184081391</c:v>
                </c:pt>
                <c:pt idx="257">
                  <c:v>24.753818554749792</c:v>
                </c:pt>
                <c:pt idx="258">
                  <c:v>24.850462925411392</c:v>
                </c:pt>
                <c:pt idx="259">
                  <c:v>24.947107296068388</c:v>
                </c:pt>
                <c:pt idx="260">
                  <c:v>25.043751666714492</c:v>
                </c:pt>
                <c:pt idx="261">
                  <c:v>25.140396037351486</c:v>
                </c:pt>
                <c:pt idx="262">
                  <c:v>25.237040407974092</c:v>
                </c:pt>
                <c:pt idx="263">
                  <c:v>25.33368477858609</c:v>
                </c:pt>
                <c:pt idx="264">
                  <c:v>25.430329149175492</c:v>
                </c:pt>
                <c:pt idx="265">
                  <c:v>25.52697351975339</c:v>
                </c:pt>
                <c:pt idx="266">
                  <c:v>25.623617890330088</c:v>
                </c:pt>
                <c:pt idx="267">
                  <c:v>25.72026226089919</c:v>
                </c:pt>
                <c:pt idx="268">
                  <c:v>25.816906631463588</c:v>
                </c:pt>
                <c:pt idx="269">
                  <c:v>25.913551002020988</c:v>
                </c:pt>
                <c:pt idx="270">
                  <c:v>26.010195372572589</c:v>
                </c:pt>
                <c:pt idx="271">
                  <c:v>26.10683974311609</c:v>
                </c:pt>
                <c:pt idx="272">
                  <c:v>26.203484113654987</c:v>
                </c:pt>
                <c:pt idx="273">
                  <c:v>26.300128484192989</c:v>
                </c:pt>
                <c:pt idx="274">
                  <c:v>26.396772854730493</c:v>
                </c:pt>
                <c:pt idx="275">
                  <c:v>26.493417225267592</c:v>
                </c:pt>
                <c:pt idx="276">
                  <c:v>26.590061595794893</c:v>
                </c:pt>
                <c:pt idx="277">
                  <c:v>26.686705966313191</c:v>
                </c:pt>
                <c:pt idx="278">
                  <c:v>26.783350336823695</c:v>
                </c:pt>
                <c:pt idx="279">
                  <c:v>26.87999470732619</c:v>
                </c:pt>
                <c:pt idx="280">
                  <c:v>26.976639077827791</c:v>
                </c:pt>
                <c:pt idx="281">
                  <c:v>27.073283448309091</c:v>
                </c:pt>
                <c:pt idx="282">
                  <c:v>27.169927818770894</c:v>
                </c:pt>
                <c:pt idx="283">
                  <c:v>27.266572189110988</c:v>
                </c:pt>
                <c:pt idx="284">
                  <c:v>27.363216559417992</c:v>
                </c:pt>
                <c:pt idx="285">
                  <c:v>27.459860929724393</c:v>
                </c:pt>
                <c:pt idx="286">
                  <c:v>27.556505300030395</c:v>
                </c:pt>
                <c:pt idx="287">
                  <c:v>27.653149670335992</c:v>
                </c:pt>
                <c:pt idx="288">
                  <c:v>27.749794040640893</c:v>
                </c:pt>
                <c:pt idx="289">
                  <c:v>27.84643841094519</c:v>
                </c:pt>
                <c:pt idx="290">
                  <c:v>27.943082781231588</c:v>
                </c:pt>
                <c:pt idx="291">
                  <c:v>28.039727151513389</c:v>
                </c:pt>
                <c:pt idx="292">
                  <c:v>28.136371521794288</c:v>
                </c:pt>
                <c:pt idx="293">
                  <c:v>28.233015892074192</c:v>
                </c:pt>
                <c:pt idx="294">
                  <c:v>28.32966026233899</c:v>
                </c:pt>
                <c:pt idx="295">
                  <c:v>28.426304632596192</c:v>
                </c:pt>
                <c:pt idx="296">
                  <c:v>28.522949002852592</c:v>
                </c:pt>
                <c:pt idx="297">
                  <c:v>28.619593373108394</c:v>
                </c:pt>
                <c:pt idx="298">
                  <c:v>28.716237743353894</c:v>
                </c:pt>
                <c:pt idx="299">
                  <c:v>28.812882113587094</c:v>
                </c:pt>
                <c:pt idx="300">
                  <c:v>28.909526483817395</c:v>
                </c:pt>
                <c:pt idx="301">
                  <c:v>29.00617085402579</c:v>
                </c:pt>
                <c:pt idx="302">
                  <c:v>29.102815224213494</c:v>
                </c:pt>
                <c:pt idx="303">
                  <c:v>29.199459594336389</c:v>
                </c:pt>
                <c:pt idx="304">
                  <c:v>29.296103964414989</c:v>
                </c:pt>
                <c:pt idx="305">
                  <c:v>29.392748334493291</c:v>
                </c:pt>
                <c:pt idx="306">
                  <c:v>29.489392704571195</c:v>
                </c:pt>
                <c:pt idx="307">
                  <c:v>29.586037074648694</c:v>
                </c:pt>
                <c:pt idx="308">
                  <c:v>29.682681444725894</c:v>
                </c:pt>
                <c:pt idx="309">
                  <c:v>29.779325814802689</c:v>
                </c:pt>
                <c:pt idx="310">
                  <c:v>29.875970184879094</c:v>
                </c:pt>
                <c:pt idx="311">
                  <c:v>29.972614554938694</c:v>
                </c:pt>
                <c:pt idx="312">
                  <c:v>30.069258924992688</c:v>
                </c:pt>
                <c:pt idx="313">
                  <c:v>30.165903295046292</c:v>
                </c:pt>
              </c:numCache>
            </c:numRef>
          </c:xVal>
          <c:yVal>
            <c:numRef>
              <c:f>F35R2_500steps!$N$1:$N$314</c:f>
              <c:numCache>
                <c:formatCode>General</c:formatCode>
                <c:ptCount val="3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11</c:v>
                </c:pt>
                <c:pt idx="4">
                  <c:v>43</c:v>
                </c:pt>
                <c:pt idx="5">
                  <c:v>72</c:v>
                </c:pt>
                <c:pt idx="6">
                  <c:v>96</c:v>
                </c:pt>
                <c:pt idx="7">
                  <c:v>121</c:v>
                </c:pt>
                <c:pt idx="8">
                  <c:v>141</c:v>
                </c:pt>
                <c:pt idx="9">
                  <c:v>163</c:v>
                </c:pt>
                <c:pt idx="10">
                  <c:v>181</c:v>
                </c:pt>
                <c:pt idx="11">
                  <c:v>198</c:v>
                </c:pt>
                <c:pt idx="12">
                  <c:v>220</c:v>
                </c:pt>
                <c:pt idx="13">
                  <c:v>250</c:v>
                </c:pt>
                <c:pt idx="14">
                  <c:v>272</c:v>
                </c:pt>
                <c:pt idx="15">
                  <c:v>291</c:v>
                </c:pt>
                <c:pt idx="16">
                  <c:v>311</c:v>
                </c:pt>
                <c:pt idx="17">
                  <c:v>327</c:v>
                </c:pt>
                <c:pt idx="18">
                  <c:v>349</c:v>
                </c:pt>
                <c:pt idx="19">
                  <c:v>371</c:v>
                </c:pt>
                <c:pt idx="20">
                  <c:v>388</c:v>
                </c:pt>
                <c:pt idx="21">
                  <c:v>405</c:v>
                </c:pt>
                <c:pt idx="22">
                  <c:v>415</c:v>
                </c:pt>
                <c:pt idx="23">
                  <c:v>429</c:v>
                </c:pt>
                <c:pt idx="24">
                  <c:v>437</c:v>
                </c:pt>
                <c:pt idx="25">
                  <c:v>450</c:v>
                </c:pt>
                <c:pt idx="26">
                  <c:v>467</c:v>
                </c:pt>
                <c:pt idx="27">
                  <c:v>474</c:v>
                </c:pt>
                <c:pt idx="28">
                  <c:v>486</c:v>
                </c:pt>
                <c:pt idx="29">
                  <c:v>505</c:v>
                </c:pt>
                <c:pt idx="30">
                  <c:v>520</c:v>
                </c:pt>
                <c:pt idx="31">
                  <c:v>535</c:v>
                </c:pt>
                <c:pt idx="32">
                  <c:v>546</c:v>
                </c:pt>
                <c:pt idx="33">
                  <c:v>553</c:v>
                </c:pt>
                <c:pt idx="34">
                  <c:v>564</c:v>
                </c:pt>
                <c:pt idx="35">
                  <c:v>573</c:v>
                </c:pt>
                <c:pt idx="36">
                  <c:v>581</c:v>
                </c:pt>
                <c:pt idx="37">
                  <c:v>587</c:v>
                </c:pt>
                <c:pt idx="38">
                  <c:v>594</c:v>
                </c:pt>
                <c:pt idx="39">
                  <c:v>602</c:v>
                </c:pt>
                <c:pt idx="40">
                  <c:v>608</c:v>
                </c:pt>
                <c:pt idx="41">
                  <c:v>616</c:v>
                </c:pt>
                <c:pt idx="42">
                  <c:v>620</c:v>
                </c:pt>
                <c:pt idx="43">
                  <c:v>630</c:v>
                </c:pt>
                <c:pt idx="44">
                  <c:v>636</c:v>
                </c:pt>
                <c:pt idx="45">
                  <c:v>645</c:v>
                </c:pt>
                <c:pt idx="46">
                  <c:v>651</c:v>
                </c:pt>
                <c:pt idx="47">
                  <c:v>658</c:v>
                </c:pt>
                <c:pt idx="48">
                  <c:v>662</c:v>
                </c:pt>
                <c:pt idx="49">
                  <c:v>673</c:v>
                </c:pt>
                <c:pt idx="50">
                  <c:v>677</c:v>
                </c:pt>
                <c:pt idx="51">
                  <c:v>683</c:v>
                </c:pt>
                <c:pt idx="52">
                  <c:v>687</c:v>
                </c:pt>
                <c:pt idx="53">
                  <c:v>696</c:v>
                </c:pt>
                <c:pt idx="54">
                  <c:v>700</c:v>
                </c:pt>
                <c:pt idx="55">
                  <c:v>704</c:v>
                </c:pt>
                <c:pt idx="56">
                  <c:v>711</c:v>
                </c:pt>
                <c:pt idx="57">
                  <c:v>715</c:v>
                </c:pt>
                <c:pt idx="58">
                  <c:v>724</c:v>
                </c:pt>
                <c:pt idx="59">
                  <c:v>728</c:v>
                </c:pt>
                <c:pt idx="60">
                  <c:v>733</c:v>
                </c:pt>
                <c:pt idx="61">
                  <c:v>738</c:v>
                </c:pt>
                <c:pt idx="62">
                  <c:v>745</c:v>
                </c:pt>
                <c:pt idx="63">
                  <c:v>750</c:v>
                </c:pt>
                <c:pt idx="64">
                  <c:v>754</c:v>
                </c:pt>
                <c:pt idx="65">
                  <c:v>760</c:v>
                </c:pt>
                <c:pt idx="66">
                  <c:v>767</c:v>
                </c:pt>
                <c:pt idx="67">
                  <c:v>770</c:v>
                </c:pt>
                <c:pt idx="68">
                  <c:v>774</c:v>
                </c:pt>
                <c:pt idx="69">
                  <c:v>775</c:v>
                </c:pt>
                <c:pt idx="70">
                  <c:v>782</c:v>
                </c:pt>
                <c:pt idx="71">
                  <c:v>786</c:v>
                </c:pt>
                <c:pt idx="72">
                  <c:v>790</c:v>
                </c:pt>
                <c:pt idx="73">
                  <c:v>792</c:v>
                </c:pt>
                <c:pt idx="74">
                  <c:v>798</c:v>
                </c:pt>
                <c:pt idx="75">
                  <c:v>805</c:v>
                </c:pt>
                <c:pt idx="76">
                  <c:v>808</c:v>
                </c:pt>
                <c:pt idx="77">
                  <c:v>810</c:v>
                </c:pt>
                <c:pt idx="78">
                  <c:v>815</c:v>
                </c:pt>
                <c:pt idx="79">
                  <c:v>819</c:v>
                </c:pt>
                <c:pt idx="80">
                  <c:v>821</c:v>
                </c:pt>
                <c:pt idx="81">
                  <c:v>827</c:v>
                </c:pt>
                <c:pt idx="82">
                  <c:v>829</c:v>
                </c:pt>
                <c:pt idx="83">
                  <c:v>838</c:v>
                </c:pt>
                <c:pt idx="84">
                  <c:v>838</c:v>
                </c:pt>
                <c:pt idx="85">
                  <c:v>844</c:v>
                </c:pt>
                <c:pt idx="86">
                  <c:v>847</c:v>
                </c:pt>
                <c:pt idx="87">
                  <c:v>850</c:v>
                </c:pt>
                <c:pt idx="88">
                  <c:v>855</c:v>
                </c:pt>
                <c:pt idx="89">
                  <c:v>856</c:v>
                </c:pt>
                <c:pt idx="90">
                  <c:v>858</c:v>
                </c:pt>
                <c:pt idx="91">
                  <c:v>861</c:v>
                </c:pt>
                <c:pt idx="92">
                  <c:v>862</c:v>
                </c:pt>
                <c:pt idx="93">
                  <c:v>866</c:v>
                </c:pt>
                <c:pt idx="94">
                  <c:v>870</c:v>
                </c:pt>
                <c:pt idx="95">
                  <c:v>874</c:v>
                </c:pt>
                <c:pt idx="96">
                  <c:v>878</c:v>
                </c:pt>
                <c:pt idx="97">
                  <c:v>881</c:v>
                </c:pt>
                <c:pt idx="98">
                  <c:v>884</c:v>
                </c:pt>
                <c:pt idx="99">
                  <c:v>884</c:v>
                </c:pt>
                <c:pt idx="100">
                  <c:v>887</c:v>
                </c:pt>
                <c:pt idx="101">
                  <c:v>890</c:v>
                </c:pt>
                <c:pt idx="102">
                  <c:v>892</c:v>
                </c:pt>
                <c:pt idx="103">
                  <c:v>895</c:v>
                </c:pt>
                <c:pt idx="104">
                  <c:v>896</c:v>
                </c:pt>
                <c:pt idx="105">
                  <c:v>898</c:v>
                </c:pt>
                <c:pt idx="106">
                  <c:v>901</c:v>
                </c:pt>
                <c:pt idx="107">
                  <c:v>902</c:v>
                </c:pt>
                <c:pt idx="108">
                  <c:v>906</c:v>
                </c:pt>
                <c:pt idx="109">
                  <c:v>906</c:v>
                </c:pt>
                <c:pt idx="110">
                  <c:v>908</c:v>
                </c:pt>
                <c:pt idx="111">
                  <c:v>910</c:v>
                </c:pt>
                <c:pt idx="112">
                  <c:v>913</c:v>
                </c:pt>
                <c:pt idx="113">
                  <c:v>915</c:v>
                </c:pt>
                <c:pt idx="114">
                  <c:v>916</c:v>
                </c:pt>
                <c:pt idx="115">
                  <c:v>918</c:v>
                </c:pt>
                <c:pt idx="116">
                  <c:v>920</c:v>
                </c:pt>
                <c:pt idx="117">
                  <c:v>925</c:v>
                </c:pt>
                <c:pt idx="118">
                  <c:v>928</c:v>
                </c:pt>
                <c:pt idx="119">
                  <c:v>930</c:v>
                </c:pt>
                <c:pt idx="120">
                  <c:v>932</c:v>
                </c:pt>
                <c:pt idx="121">
                  <c:v>933</c:v>
                </c:pt>
                <c:pt idx="122">
                  <c:v>934</c:v>
                </c:pt>
                <c:pt idx="123">
                  <c:v>936</c:v>
                </c:pt>
                <c:pt idx="124">
                  <c:v>938</c:v>
                </c:pt>
                <c:pt idx="125">
                  <c:v>940</c:v>
                </c:pt>
                <c:pt idx="126">
                  <c:v>943</c:v>
                </c:pt>
                <c:pt idx="127">
                  <c:v>945</c:v>
                </c:pt>
                <c:pt idx="128">
                  <c:v>947</c:v>
                </c:pt>
                <c:pt idx="129">
                  <c:v>949</c:v>
                </c:pt>
                <c:pt idx="130">
                  <c:v>953</c:v>
                </c:pt>
                <c:pt idx="131">
                  <c:v>955</c:v>
                </c:pt>
                <c:pt idx="132">
                  <c:v>956</c:v>
                </c:pt>
                <c:pt idx="133">
                  <c:v>958</c:v>
                </c:pt>
                <c:pt idx="134">
                  <c:v>961</c:v>
                </c:pt>
                <c:pt idx="135">
                  <c:v>964</c:v>
                </c:pt>
                <c:pt idx="136">
                  <c:v>968</c:v>
                </c:pt>
                <c:pt idx="137">
                  <c:v>969</c:v>
                </c:pt>
                <c:pt idx="138">
                  <c:v>971</c:v>
                </c:pt>
                <c:pt idx="139">
                  <c:v>973</c:v>
                </c:pt>
                <c:pt idx="140">
                  <c:v>976</c:v>
                </c:pt>
                <c:pt idx="141">
                  <c:v>979</c:v>
                </c:pt>
                <c:pt idx="142">
                  <c:v>982</c:v>
                </c:pt>
                <c:pt idx="143">
                  <c:v>982</c:v>
                </c:pt>
                <c:pt idx="144">
                  <c:v>982</c:v>
                </c:pt>
                <c:pt idx="145">
                  <c:v>983</c:v>
                </c:pt>
                <c:pt idx="146">
                  <c:v>983</c:v>
                </c:pt>
                <c:pt idx="147">
                  <c:v>984</c:v>
                </c:pt>
                <c:pt idx="148">
                  <c:v>989</c:v>
                </c:pt>
                <c:pt idx="149">
                  <c:v>992</c:v>
                </c:pt>
                <c:pt idx="150">
                  <c:v>994</c:v>
                </c:pt>
                <c:pt idx="151">
                  <c:v>994</c:v>
                </c:pt>
                <c:pt idx="152">
                  <c:v>994</c:v>
                </c:pt>
                <c:pt idx="153">
                  <c:v>996</c:v>
                </c:pt>
                <c:pt idx="154">
                  <c:v>997</c:v>
                </c:pt>
                <c:pt idx="155">
                  <c:v>998</c:v>
                </c:pt>
                <c:pt idx="156">
                  <c:v>1001</c:v>
                </c:pt>
                <c:pt idx="157">
                  <c:v>1002</c:v>
                </c:pt>
                <c:pt idx="158">
                  <c:v>1003</c:v>
                </c:pt>
                <c:pt idx="159">
                  <c:v>1006</c:v>
                </c:pt>
                <c:pt idx="160">
                  <c:v>1006</c:v>
                </c:pt>
                <c:pt idx="161">
                  <c:v>1009</c:v>
                </c:pt>
                <c:pt idx="162">
                  <c:v>1009</c:v>
                </c:pt>
                <c:pt idx="163">
                  <c:v>1011</c:v>
                </c:pt>
                <c:pt idx="164">
                  <c:v>1011</c:v>
                </c:pt>
                <c:pt idx="165">
                  <c:v>1011</c:v>
                </c:pt>
                <c:pt idx="166">
                  <c:v>1011</c:v>
                </c:pt>
                <c:pt idx="167">
                  <c:v>1013</c:v>
                </c:pt>
                <c:pt idx="168">
                  <c:v>1015</c:v>
                </c:pt>
                <c:pt idx="169">
                  <c:v>1016</c:v>
                </c:pt>
                <c:pt idx="170">
                  <c:v>1017</c:v>
                </c:pt>
                <c:pt idx="171">
                  <c:v>1019</c:v>
                </c:pt>
                <c:pt idx="172">
                  <c:v>1021</c:v>
                </c:pt>
                <c:pt idx="173">
                  <c:v>1022</c:v>
                </c:pt>
                <c:pt idx="174">
                  <c:v>1024</c:v>
                </c:pt>
                <c:pt idx="175">
                  <c:v>1025</c:v>
                </c:pt>
                <c:pt idx="176">
                  <c:v>1025</c:v>
                </c:pt>
                <c:pt idx="177">
                  <c:v>1025</c:v>
                </c:pt>
                <c:pt idx="178">
                  <c:v>1025</c:v>
                </c:pt>
                <c:pt idx="179">
                  <c:v>1026</c:v>
                </c:pt>
                <c:pt idx="180">
                  <c:v>1027</c:v>
                </c:pt>
                <c:pt idx="181">
                  <c:v>1027</c:v>
                </c:pt>
                <c:pt idx="182">
                  <c:v>1027</c:v>
                </c:pt>
                <c:pt idx="183">
                  <c:v>1027</c:v>
                </c:pt>
                <c:pt idx="184">
                  <c:v>1029</c:v>
                </c:pt>
                <c:pt idx="185">
                  <c:v>1032</c:v>
                </c:pt>
                <c:pt idx="186">
                  <c:v>1033</c:v>
                </c:pt>
                <c:pt idx="187">
                  <c:v>1033</c:v>
                </c:pt>
                <c:pt idx="188">
                  <c:v>1033</c:v>
                </c:pt>
                <c:pt idx="189">
                  <c:v>1033</c:v>
                </c:pt>
                <c:pt idx="190">
                  <c:v>1034</c:v>
                </c:pt>
                <c:pt idx="191">
                  <c:v>1035</c:v>
                </c:pt>
                <c:pt idx="192">
                  <c:v>1036</c:v>
                </c:pt>
                <c:pt idx="193">
                  <c:v>1037</c:v>
                </c:pt>
                <c:pt idx="194">
                  <c:v>1038</c:v>
                </c:pt>
                <c:pt idx="195">
                  <c:v>1042</c:v>
                </c:pt>
                <c:pt idx="196">
                  <c:v>1042</c:v>
                </c:pt>
                <c:pt idx="197">
                  <c:v>1042</c:v>
                </c:pt>
                <c:pt idx="198">
                  <c:v>1042</c:v>
                </c:pt>
                <c:pt idx="199">
                  <c:v>1042</c:v>
                </c:pt>
                <c:pt idx="200">
                  <c:v>1042</c:v>
                </c:pt>
                <c:pt idx="201">
                  <c:v>1043</c:v>
                </c:pt>
                <c:pt idx="202">
                  <c:v>1043</c:v>
                </c:pt>
                <c:pt idx="203">
                  <c:v>1044</c:v>
                </c:pt>
                <c:pt idx="204">
                  <c:v>1044</c:v>
                </c:pt>
                <c:pt idx="205">
                  <c:v>1044</c:v>
                </c:pt>
                <c:pt idx="206">
                  <c:v>1044</c:v>
                </c:pt>
                <c:pt idx="207">
                  <c:v>1045</c:v>
                </c:pt>
                <c:pt idx="208">
                  <c:v>1045</c:v>
                </c:pt>
                <c:pt idx="209">
                  <c:v>1045</c:v>
                </c:pt>
                <c:pt idx="210">
                  <c:v>1045</c:v>
                </c:pt>
                <c:pt idx="211">
                  <c:v>1045</c:v>
                </c:pt>
                <c:pt idx="212">
                  <c:v>1045</c:v>
                </c:pt>
                <c:pt idx="213">
                  <c:v>1045</c:v>
                </c:pt>
                <c:pt idx="214">
                  <c:v>1045</c:v>
                </c:pt>
                <c:pt idx="215">
                  <c:v>1045</c:v>
                </c:pt>
                <c:pt idx="216">
                  <c:v>1046</c:v>
                </c:pt>
                <c:pt idx="217">
                  <c:v>1046</c:v>
                </c:pt>
                <c:pt idx="218">
                  <c:v>1046</c:v>
                </c:pt>
                <c:pt idx="219">
                  <c:v>1046</c:v>
                </c:pt>
                <c:pt idx="220">
                  <c:v>1046</c:v>
                </c:pt>
                <c:pt idx="221">
                  <c:v>1047</c:v>
                </c:pt>
                <c:pt idx="222">
                  <c:v>1048</c:v>
                </c:pt>
                <c:pt idx="223">
                  <c:v>1048</c:v>
                </c:pt>
                <c:pt idx="224">
                  <c:v>1048</c:v>
                </c:pt>
                <c:pt idx="225">
                  <c:v>1049</c:v>
                </c:pt>
                <c:pt idx="226">
                  <c:v>1049</c:v>
                </c:pt>
                <c:pt idx="227">
                  <c:v>1049</c:v>
                </c:pt>
                <c:pt idx="228">
                  <c:v>1049</c:v>
                </c:pt>
                <c:pt idx="229">
                  <c:v>1049</c:v>
                </c:pt>
                <c:pt idx="230">
                  <c:v>1049</c:v>
                </c:pt>
                <c:pt idx="231">
                  <c:v>1049</c:v>
                </c:pt>
                <c:pt idx="232">
                  <c:v>1049</c:v>
                </c:pt>
                <c:pt idx="233">
                  <c:v>1049</c:v>
                </c:pt>
                <c:pt idx="234">
                  <c:v>1049</c:v>
                </c:pt>
                <c:pt idx="235">
                  <c:v>1049</c:v>
                </c:pt>
                <c:pt idx="236">
                  <c:v>1049</c:v>
                </c:pt>
                <c:pt idx="237">
                  <c:v>1050</c:v>
                </c:pt>
                <c:pt idx="238">
                  <c:v>1050</c:v>
                </c:pt>
                <c:pt idx="239">
                  <c:v>1050</c:v>
                </c:pt>
                <c:pt idx="240">
                  <c:v>1050</c:v>
                </c:pt>
                <c:pt idx="241">
                  <c:v>1051</c:v>
                </c:pt>
                <c:pt idx="242">
                  <c:v>1051</c:v>
                </c:pt>
                <c:pt idx="243">
                  <c:v>1051</c:v>
                </c:pt>
                <c:pt idx="244">
                  <c:v>1051</c:v>
                </c:pt>
                <c:pt idx="245">
                  <c:v>1051</c:v>
                </c:pt>
                <c:pt idx="246">
                  <c:v>1051</c:v>
                </c:pt>
                <c:pt idx="247">
                  <c:v>1051</c:v>
                </c:pt>
                <c:pt idx="248">
                  <c:v>1051</c:v>
                </c:pt>
                <c:pt idx="249">
                  <c:v>1051</c:v>
                </c:pt>
                <c:pt idx="250">
                  <c:v>1051</c:v>
                </c:pt>
                <c:pt idx="251">
                  <c:v>1051</c:v>
                </c:pt>
                <c:pt idx="252">
                  <c:v>1051</c:v>
                </c:pt>
                <c:pt idx="253">
                  <c:v>1051</c:v>
                </c:pt>
                <c:pt idx="254">
                  <c:v>1052</c:v>
                </c:pt>
                <c:pt idx="255">
                  <c:v>1052</c:v>
                </c:pt>
                <c:pt idx="256">
                  <c:v>1052</c:v>
                </c:pt>
                <c:pt idx="257">
                  <c:v>1052</c:v>
                </c:pt>
                <c:pt idx="258">
                  <c:v>1052</c:v>
                </c:pt>
                <c:pt idx="259">
                  <c:v>1052</c:v>
                </c:pt>
                <c:pt idx="260">
                  <c:v>1052</c:v>
                </c:pt>
                <c:pt idx="261">
                  <c:v>1052</c:v>
                </c:pt>
                <c:pt idx="262">
                  <c:v>1052</c:v>
                </c:pt>
                <c:pt idx="263">
                  <c:v>1052</c:v>
                </c:pt>
                <c:pt idx="264">
                  <c:v>1053</c:v>
                </c:pt>
                <c:pt idx="265">
                  <c:v>1053</c:v>
                </c:pt>
                <c:pt idx="266">
                  <c:v>1053</c:v>
                </c:pt>
                <c:pt idx="267">
                  <c:v>1053</c:v>
                </c:pt>
                <c:pt idx="268">
                  <c:v>1053</c:v>
                </c:pt>
                <c:pt idx="269">
                  <c:v>1053</c:v>
                </c:pt>
                <c:pt idx="270">
                  <c:v>1053</c:v>
                </c:pt>
                <c:pt idx="271">
                  <c:v>1053</c:v>
                </c:pt>
                <c:pt idx="272">
                  <c:v>1053</c:v>
                </c:pt>
                <c:pt idx="273">
                  <c:v>1053</c:v>
                </c:pt>
                <c:pt idx="274">
                  <c:v>1053</c:v>
                </c:pt>
                <c:pt idx="275">
                  <c:v>1053</c:v>
                </c:pt>
                <c:pt idx="276">
                  <c:v>1053</c:v>
                </c:pt>
                <c:pt idx="277">
                  <c:v>1053</c:v>
                </c:pt>
                <c:pt idx="278">
                  <c:v>1053</c:v>
                </c:pt>
                <c:pt idx="279">
                  <c:v>1053</c:v>
                </c:pt>
                <c:pt idx="280">
                  <c:v>1053</c:v>
                </c:pt>
                <c:pt idx="281">
                  <c:v>1053</c:v>
                </c:pt>
                <c:pt idx="282">
                  <c:v>1053</c:v>
                </c:pt>
                <c:pt idx="283">
                  <c:v>1054</c:v>
                </c:pt>
                <c:pt idx="284">
                  <c:v>1054</c:v>
                </c:pt>
                <c:pt idx="285">
                  <c:v>1054</c:v>
                </c:pt>
                <c:pt idx="286">
                  <c:v>1054</c:v>
                </c:pt>
                <c:pt idx="287">
                  <c:v>1054</c:v>
                </c:pt>
                <c:pt idx="288">
                  <c:v>1054</c:v>
                </c:pt>
                <c:pt idx="289">
                  <c:v>1054</c:v>
                </c:pt>
                <c:pt idx="290">
                  <c:v>1054</c:v>
                </c:pt>
                <c:pt idx="291">
                  <c:v>1054</c:v>
                </c:pt>
                <c:pt idx="292">
                  <c:v>1054</c:v>
                </c:pt>
                <c:pt idx="293">
                  <c:v>1054</c:v>
                </c:pt>
                <c:pt idx="294">
                  <c:v>1054</c:v>
                </c:pt>
                <c:pt idx="295">
                  <c:v>1054</c:v>
                </c:pt>
                <c:pt idx="296">
                  <c:v>1054</c:v>
                </c:pt>
                <c:pt idx="297">
                  <c:v>1054</c:v>
                </c:pt>
                <c:pt idx="298">
                  <c:v>1054</c:v>
                </c:pt>
                <c:pt idx="299">
                  <c:v>1054</c:v>
                </c:pt>
                <c:pt idx="300">
                  <c:v>1054</c:v>
                </c:pt>
                <c:pt idx="301">
                  <c:v>1054</c:v>
                </c:pt>
                <c:pt idx="302">
                  <c:v>1054</c:v>
                </c:pt>
                <c:pt idx="303">
                  <c:v>1055</c:v>
                </c:pt>
                <c:pt idx="304">
                  <c:v>1055</c:v>
                </c:pt>
                <c:pt idx="305">
                  <c:v>1055</c:v>
                </c:pt>
                <c:pt idx="306">
                  <c:v>1055</c:v>
                </c:pt>
                <c:pt idx="307">
                  <c:v>1055</c:v>
                </c:pt>
                <c:pt idx="308">
                  <c:v>1055</c:v>
                </c:pt>
                <c:pt idx="309">
                  <c:v>1055</c:v>
                </c:pt>
                <c:pt idx="310">
                  <c:v>1055</c:v>
                </c:pt>
                <c:pt idx="311">
                  <c:v>1055</c:v>
                </c:pt>
                <c:pt idx="312">
                  <c:v>1055</c:v>
                </c:pt>
                <c:pt idx="313">
                  <c:v>1055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65A-40A6-950E-DCA6A630C950}"/>
            </c:ext>
          </c:extLst>
        </c:ser>
        <c:ser>
          <c:idx val="0"/>
          <c:order val="5"/>
          <c:tx>
            <c:v>F35R2 - 1000 steps</c:v>
          </c:tx>
          <c:spPr>
            <a:ln w="381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F35R2_1000steps!$M$1:$M$314</c:f>
              <c:numCache>
                <c:formatCode>General</c:formatCode>
                <c:ptCount val="314"/>
                <c:pt idx="0">
                  <c:v>0</c:v>
                </c:pt>
                <c:pt idx="1">
                  <c:v>9.6371064662999828E-2</c:v>
                </c:pt>
                <c:pt idx="2">
                  <c:v>0.19254209741870021</c:v>
                </c:pt>
                <c:pt idx="3">
                  <c:v>0.28762753569662003</c:v>
                </c:pt>
                <c:pt idx="4">
                  <c:v>0.38331512810886981</c:v>
                </c:pt>
                <c:pt idx="5">
                  <c:v>0.47887588464390962</c:v>
                </c:pt>
                <c:pt idx="6">
                  <c:v>0.57394769189914019</c:v>
                </c:pt>
                <c:pt idx="7">
                  <c:v>0.66950539924907027</c:v>
                </c:pt>
                <c:pt idx="8">
                  <c:v>0.76541540672223984</c:v>
                </c:pt>
                <c:pt idx="9">
                  <c:v>0.86084580531781008</c:v>
                </c:pt>
                <c:pt idx="10">
                  <c:v>0.95454300861896968</c:v>
                </c:pt>
                <c:pt idx="11">
                  <c:v>1.0503553432908701</c:v>
                </c:pt>
                <c:pt idx="12">
                  <c:v>1.1461384619920798</c:v>
                </c:pt>
                <c:pt idx="13">
                  <c:v>1.2420939665425301</c:v>
                </c:pt>
                <c:pt idx="14">
                  <c:v>1.3379740038656296</c:v>
                </c:pt>
                <c:pt idx="15">
                  <c:v>1.43436089666237</c:v>
                </c:pt>
                <c:pt idx="16">
                  <c:v>1.5307085412063897</c:v>
                </c:pt>
                <c:pt idx="17">
                  <c:v>1.6270872529667599</c:v>
                </c:pt>
                <c:pt idx="18">
                  <c:v>1.7232744304676002</c:v>
                </c:pt>
                <c:pt idx="19">
                  <c:v>1.8196861761932395</c:v>
                </c:pt>
                <c:pt idx="20">
                  <c:v>1.9159401426383997</c:v>
                </c:pt>
                <c:pt idx="21">
                  <c:v>2.0121913126121296</c:v>
                </c:pt>
                <c:pt idx="22">
                  <c:v>2.1086002662075503</c:v>
                </c:pt>
                <c:pt idx="23">
                  <c:v>2.2049488947189797</c:v>
                </c:pt>
                <c:pt idx="24">
                  <c:v>2.3007266350182602</c:v>
                </c:pt>
                <c:pt idx="25">
                  <c:v>2.39637574467472</c:v>
                </c:pt>
                <c:pt idx="26">
                  <c:v>2.4917337983339296</c:v>
                </c:pt>
                <c:pt idx="27">
                  <c:v>2.5861658500683502</c:v>
                </c:pt>
                <c:pt idx="28">
                  <c:v>2.6804967199019201</c:v>
                </c:pt>
                <c:pt idx="29">
                  <c:v>2.7752060033077202</c:v>
                </c:pt>
                <c:pt idx="30">
                  <c:v>2.8700003213226095</c:v>
                </c:pt>
                <c:pt idx="31">
                  <c:v>2.9651509650123193</c:v>
                </c:pt>
                <c:pt idx="32">
                  <c:v>3.0601630859687292</c:v>
                </c:pt>
                <c:pt idx="33">
                  <c:v>3.1562030297858295</c:v>
                </c:pt>
                <c:pt idx="34">
                  <c:v>3.2526029933170806</c:v>
                </c:pt>
                <c:pt idx="35">
                  <c:v>3.3491190427384199</c:v>
                </c:pt>
                <c:pt idx="36">
                  <c:v>3.4452636462735695</c:v>
                </c:pt>
                <c:pt idx="37">
                  <c:v>3.5414430516062501</c:v>
                </c:pt>
                <c:pt idx="38">
                  <c:v>3.63773671285895</c:v>
                </c:pt>
                <c:pt idx="39">
                  <c:v>3.7336074719739605</c:v>
                </c:pt>
                <c:pt idx="40">
                  <c:v>3.8283331056090093</c:v>
                </c:pt>
                <c:pt idx="41">
                  <c:v>3.9236964042035991</c:v>
                </c:pt>
                <c:pt idx="42">
                  <c:v>4.0189253776571894</c:v>
                </c:pt>
                <c:pt idx="43">
                  <c:v>4.1143644440694294</c:v>
                </c:pt>
                <c:pt idx="44">
                  <c:v>4.2101474959679992</c:v>
                </c:pt>
                <c:pt idx="45">
                  <c:v>4.3066796959892502</c:v>
                </c:pt>
                <c:pt idx="46">
                  <c:v>4.4030636557468705</c:v>
                </c:pt>
                <c:pt idx="47">
                  <c:v>4.4995545190228698</c:v>
                </c:pt>
                <c:pt idx="48">
                  <c:v>4.596117339185489</c:v>
                </c:pt>
                <c:pt idx="49">
                  <c:v>4.6923346662530792</c:v>
                </c:pt>
                <c:pt idx="50">
                  <c:v>4.7881844099108806</c:v>
                </c:pt>
                <c:pt idx="51">
                  <c:v>4.8846498841342791</c:v>
                </c:pt>
                <c:pt idx="52">
                  <c:v>4.9808125640143794</c:v>
                </c:pt>
                <c:pt idx="53">
                  <c:v>5.0760691263670799</c:v>
                </c:pt>
                <c:pt idx="54">
                  <c:v>5.1723854746498796</c:v>
                </c:pt>
                <c:pt idx="55">
                  <c:v>5.2685775428930794</c:v>
                </c:pt>
                <c:pt idx="56">
                  <c:v>5.3647842711013807</c:v>
                </c:pt>
                <c:pt idx="57">
                  <c:v>5.4608480474992804</c:v>
                </c:pt>
                <c:pt idx="58">
                  <c:v>5.5572772036903801</c:v>
                </c:pt>
                <c:pt idx="59">
                  <c:v>5.6529335346538803</c:v>
                </c:pt>
                <c:pt idx="60">
                  <c:v>5.7493762802237791</c:v>
                </c:pt>
                <c:pt idx="61">
                  <c:v>5.8453343416361792</c:v>
                </c:pt>
                <c:pt idx="62">
                  <c:v>5.9412704834156793</c:v>
                </c:pt>
                <c:pt idx="63">
                  <c:v>6.0374115516338795</c:v>
                </c:pt>
                <c:pt idx="64">
                  <c:v>6.1338266376923807</c:v>
                </c:pt>
                <c:pt idx="65">
                  <c:v>6.2299016386313797</c:v>
                </c:pt>
                <c:pt idx="66">
                  <c:v>6.3260431187264805</c:v>
                </c:pt>
                <c:pt idx="67">
                  <c:v>6.4220272730123797</c:v>
                </c:pt>
                <c:pt idx="68">
                  <c:v>6.5179604610398796</c:v>
                </c:pt>
                <c:pt idx="69">
                  <c:v>6.61393868807908</c:v>
                </c:pt>
                <c:pt idx="70">
                  <c:v>6.7100310251317792</c:v>
                </c:pt>
                <c:pt idx="71">
                  <c:v>6.8062217421166791</c:v>
                </c:pt>
                <c:pt idx="72">
                  <c:v>6.9025672145166803</c:v>
                </c:pt>
                <c:pt idx="73">
                  <c:v>6.9989619258589792</c:v>
                </c:pt>
                <c:pt idx="74">
                  <c:v>7.0954744151294795</c:v>
                </c:pt>
                <c:pt idx="75">
                  <c:v>7.1920311330694799</c:v>
                </c:pt>
                <c:pt idx="76">
                  <c:v>7.2886114116917797</c:v>
                </c:pt>
                <c:pt idx="77">
                  <c:v>7.3852129473623807</c:v>
                </c:pt>
                <c:pt idx="78">
                  <c:v>7.4814784017571805</c:v>
                </c:pt>
                <c:pt idx="79">
                  <c:v>7.5780566249326791</c:v>
                </c:pt>
                <c:pt idx="80">
                  <c:v>7.6746226820187795</c:v>
                </c:pt>
                <c:pt idx="81">
                  <c:v>7.7712262723545793</c:v>
                </c:pt>
                <c:pt idx="82">
                  <c:v>7.8677669569385804</c:v>
                </c:pt>
                <c:pt idx="83">
                  <c:v>7.9643737139750792</c:v>
                </c:pt>
                <c:pt idx="84">
                  <c:v>8.0609684201377796</c:v>
                </c:pt>
                <c:pt idx="85">
                  <c:v>8.1574810097934787</c:v>
                </c:pt>
                <c:pt idx="86">
                  <c:v>8.2541123152543783</c:v>
                </c:pt>
                <c:pt idx="87">
                  <c:v>8.3504606516394801</c:v>
                </c:pt>
                <c:pt idx="88">
                  <c:v>8.4470673657210789</c:v>
                </c:pt>
                <c:pt idx="89">
                  <c:v>8.5436664978929784</c:v>
                </c:pt>
                <c:pt idx="90">
                  <c:v>8.6403385801822807</c:v>
                </c:pt>
                <c:pt idx="91">
                  <c:v>8.7369398532222782</c:v>
                </c:pt>
                <c:pt idx="92">
                  <c:v>8.8325689424243805</c:v>
                </c:pt>
                <c:pt idx="93">
                  <c:v>8.9292111156155798</c:v>
                </c:pt>
                <c:pt idx="94">
                  <c:v>9.0258266318978784</c:v>
                </c:pt>
                <c:pt idx="95">
                  <c:v>9.1224930711345813</c:v>
                </c:pt>
                <c:pt idx="96">
                  <c:v>9.2190937959235804</c:v>
                </c:pt>
                <c:pt idx="97">
                  <c:v>9.3156634983625786</c:v>
                </c:pt>
                <c:pt idx="98">
                  <c:v>9.4122217394531802</c:v>
                </c:pt>
                <c:pt idx="99">
                  <c:v>9.50879220867618</c:v>
                </c:pt>
                <c:pt idx="100">
                  <c:v>9.6054391659109797</c:v>
                </c:pt>
                <c:pt idx="101">
                  <c:v>9.7017312188983809</c:v>
                </c:pt>
                <c:pt idx="102">
                  <c:v>9.7983273645466795</c:v>
                </c:pt>
                <c:pt idx="103">
                  <c:v>9.8950009067908802</c:v>
                </c:pt>
                <c:pt idx="104">
                  <c:v>9.9916623475204815</c:v>
                </c:pt>
                <c:pt idx="105">
                  <c:v>10.08834458743468</c:v>
                </c:pt>
                <c:pt idx="106">
                  <c:v>10.18503699895528</c:v>
                </c:pt>
                <c:pt idx="107">
                  <c:v>10.28172302309008</c:v>
                </c:pt>
                <c:pt idx="108">
                  <c:v>10.378438651507679</c:v>
                </c:pt>
                <c:pt idx="109">
                  <c:v>10.475155570621681</c:v>
                </c:pt>
                <c:pt idx="110">
                  <c:v>10.571745080452281</c:v>
                </c:pt>
                <c:pt idx="111">
                  <c:v>10.668262345346779</c:v>
                </c:pt>
                <c:pt idx="112">
                  <c:v>10.76451302185928</c:v>
                </c:pt>
                <c:pt idx="113">
                  <c:v>10.861241529078377</c:v>
                </c:pt>
                <c:pt idx="114">
                  <c:v>10.957928520637878</c:v>
                </c:pt>
                <c:pt idx="115">
                  <c:v>11.05457807510388</c:v>
                </c:pt>
                <c:pt idx="116">
                  <c:v>11.151275910753679</c:v>
                </c:pt>
                <c:pt idx="117">
                  <c:v>11.247979924954379</c:v>
                </c:pt>
                <c:pt idx="118">
                  <c:v>11.344693547649079</c:v>
                </c:pt>
                <c:pt idx="119">
                  <c:v>11.441361765008679</c:v>
                </c:pt>
                <c:pt idx="120">
                  <c:v>11.538075886498479</c:v>
                </c:pt>
                <c:pt idx="121">
                  <c:v>11.634772739467078</c:v>
                </c:pt>
                <c:pt idx="122">
                  <c:v>11.73133726297478</c:v>
                </c:pt>
                <c:pt idx="123">
                  <c:v>11.827681367687479</c:v>
                </c:pt>
                <c:pt idx="124">
                  <c:v>11.92439640364168</c:v>
                </c:pt>
                <c:pt idx="125">
                  <c:v>12.02110975703728</c:v>
                </c:pt>
                <c:pt idx="126">
                  <c:v>12.11781547344048</c:v>
                </c:pt>
                <c:pt idx="127">
                  <c:v>12.214520036653781</c:v>
                </c:pt>
                <c:pt idx="128">
                  <c:v>12.311229392560879</c:v>
                </c:pt>
                <c:pt idx="129">
                  <c:v>12.40791582258748</c:v>
                </c:pt>
                <c:pt idx="130">
                  <c:v>12.504585266353178</c:v>
                </c:pt>
                <c:pt idx="131">
                  <c:v>12.601288368317778</c:v>
                </c:pt>
                <c:pt idx="132">
                  <c:v>12.69778678879068</c:v>
                </c:pt>
                <c:pt idx="133">
                  <c:v>12.79448843564068</c:v>
                </c:pt>
                <c:pt idx="134">
                  <c:v>12.891202877247078</c:v>
                </c:pt>
                <c:pt idx="135">
                  <c:v>12.98790670596868</c:v>
                </c:pt>
                <c:pt idx="136">
                  <c:v>13.084618964101878</c:v>
                </c:pt>
                <c:pt idx="137">
                  <c:v>13.181334809673977</c:v>
                </c:pt>
                <c:pt idx="138">
                  <c:v>13.278050707246678</c:v>
                </c:pt>
                <c:pt idx="139">
                  <c:v>13.374751989560778</c:v>
                </c:pt>
                <c:pt idx="140">
                  <c:v>13.47145955200568</c:v>
                </c:pt>
                <c:pt idx="141">
                  <c:v>13.568135923955779</c:v>
                </c:pt>
                <c:pt idx="142">
                  <c:v>13.664851820535279</c:v>
                </c:pt>
                <c:pt idx="143">
                  <c:v>13.761567716960577</c:v>
                </c:pt>
                <c:pt idx="144">
                  <c:v>13.858283613408279</c:v>
                </c:pt>
                <c:pt idx="145">
                  <c:v>13.954999509560679</c:v>
                </c:pt>
                <c:pt idx="146">
                  <c:v>14.05171540555488</c:v>
                </c:pt>
                <c:pt idx="147">
                  <c:v>14.148431301423781</c:v>
                </c:pt>
                <c:pt idx="148">
                  <c:v>14.245146917131979</c:v>
                </c:pt>
                <c:pt idx="149">
                  <c:v>14.34186281257108</c:v>
                </c:pt>
                <c:pt idx="150">
                  <c:v>14.438578707648578</c:v>
                </c:pt>
                <c:pt idx="151">
                  <c:v>14.53529387391368</c:v>
                </c:pt>
                <c:pt idx="152">
                  <c:v>14.631989909769779</c:v>
                </c:pt>
                <c:pt idx="153">
                  <c:v>14.728687386541878</c:v>
                </c:pt>
                <c:pt idx="154">
                  <c:v>14.82523495006598</c:v>
                </c:pt>
                <c:pt idx="155">
                  <c:v>14.92142936268408</c:v>
                </c:pt>
                <c:pt idx="156">
                  <c:v>15.01810396465498</c:v>
                </c:pt>
                <c:pt idx="157">
                  <c:v>15.114754153947679</c:v>
                </c:pt>
                <c:pt idx="158">
                  <c:v>15.211460150836679</c:v>
                </c:pt>
                <c:pt idx="159">
                  <c:v>15.308121316779779</c:v>
                </c:pt>
                <c:pt idx="160">
                  <c:v>15.404824887255678</c:v>
                </c:pt>
                <c:pt idx="161">
                  <c:v>15.50154077875958</c:v>
                </c:pt>
                <c:pt idx="162">
                  <c:v>15.598237903938578</c:v>
                </c:pt>
                <c:pt idx="163">
                  <c:v>15.69495379440848</c:v>
                </c:pt>
                <c:pt idx="164">
                  <c:v>15.791669684497379</c:v>
                </c:pt>
                <c:pt idx="165">
                  <c:v>15.88838529431418</c:v>
                </c:pt>
                <c:pt idx="166">
                  <c:v>15.985101183813978</c:v>
                </c:pt>
                <c:pt idx="167">
                  <c:v>16.081817073092079</c:v>
                </c:pt>
                <c:pt idx="168">
                  <c:v>16.17850285518648</c:v>
                </c:pt>
                <c:pt idx="169">
                  <c:v>16.275211319032078</c:v>
                </c:pt>
                <c:pt idx="170">
                  <c:v>16.371926927507779</c:v>
                </c:pt>
                <c:pt idx="171">
                  <c:v>16.468642815733979</c:v>
                </c:pt>
                <c:pt idx="172">
                  <c:v>16.565358703701779</c:v>
                </c:pt>
                <c:pt idx="173">
                  <c:v>16.662074591265579</c:v>
                </c:pt>
                <c:pt idx="174">
                  <c:v>16.758790478626278</c:v>
                </c:pt>
                <c:pt idx="175">
                  <c:v>16.85550636576108</c:v>
                </c:pt>
                <c:pt idx="176">
                  <c:v>16.952222252712978</c:v>
                </c:pt>
                <c:pt idx="177">
                  <c:v>17.048938139490279</c:v>
                </c:pt>
                <c:pt idx="178">
                  <c:v>17.14565402616228</c:v>
                </c:pt>
                <c:pt idx="179">
                  <c:v>17.24236991276258</c:v>
                </c:pt>
                <c:pt idx="180">
                  <c:v>17.339085799236781</c:v>
                </c:pt>
                <c:pt idx="181">
                  <c:v>17.435801685397678</c:v>
                </c:pt>
                <c:pt idx="182">
                  <c:v>17.532517571244281</c:v>
                </c:pt>
                <c:pt idx="183">
                  <c:v>17.629233456727277</c:v>
                </c:pt>
                <c:pt idx="184">
                  <c:v>17.72594934210278</c:v>
                </c:pt>
                <c:pt idx="185">
                  <c:v>17.822665227466878</c:v>
                </c:pt>
                <c:pt idx="186">
                  <c:v>17.919381112772278</c:v>
                </c:pt>
                <c:pt idx="187">
                  <c:v>18.016096997980778</c:v>
                </c:pt>
                <c:pt idx="188">
                  <c:v>18.112812883131578</c:v>
                </c:pt>
                <c:pt idx="189">
                  <c:v>18.209526053695978</c:v>
                </c:pt>
                <c:pt idx="190">
                  <c:v>18.306241938597079</c:v>
                </c:pt>
                <c:pt idx="191">
                  <c:v>18.402957823473578</c:v>
                </c:pt>
                <c:pt idx="192">
                  <c:v>18.499673708338779</c:v>
                </c:pt>
                <c:pt idx="193">
                  <c:v>18.596389593188679</c:v>
                </c:pt>
                <c:pt idx="194">
                  <c:v>18.693105478021177</c:v>
                </c:pt>
                <c:pt idx="195">
                  <c:v>18.78982136282248</c:v>
                </c:pt>
                <c:pt idx="196">
                  <c:v>18.886537247592781</c:v>
                </c:pt>
                <c:pt idx="197">
                  <c:v>18.983253132310679</c:v>
                </c:pt>
                <c:pt idx="198">
                  <c:v>19.07996901697458</c:v>
                </c:pt>
                <c:pt idx="199">
                  <c:v>19.176130570183378</c:v>
                </c:pt>
                <c:pt idx="200">
                  <c:v>19.27284645475228</c:v>
                </c:pt>
                <c:pt idx="201">
                  <c:v>19.369562339087381</c:v>
                </c:pt>
                <c:pt idx="202">
                  <c:v>19.466278223351377</c:v>
                </c:pt>
                <c:pt idx="203">
                  <c:v>19.562994107498881</c:v>
                </c:pt>
                <c:pt idx="204">
                  <c:v>19.659709991540979</c:v>
                </c:pt>
                <c:pt idx="205">
                  <c:v>19.756425875550178</c:v>
                </c:pt>
                <c:pt idx="206">
                  <c:v>19.853141759555378</c:v>
                </c:pt>
                <c:pt idx="207">
                  <c:v>19.949857643554179</c:v>
                </c:pt>
                <c:pt idx="208">
                  <c:v>20.046573527537678</c:v>
                </c:pt>
                <c:pt idx="209">
                  <c:v>20.14328941149348</c:v>
                </c:pt>
                <c:pt idx="210">
                  <c:v>20.240005295379881</c:v>
                </c:pt>
                <c:pt idx="211">
                  <c:v>20.336721179222877</c:v>
                </c:pt>
                <c:pt idx="212">
                  <c:v>20.433437062999779</c:v>
                </c:pt>
                <c:pt idx="213">
                  <c:v>20.530152946717077</c:v>
                </c:pt>
                <c:pt idx="214">
                  <c:v>20.62686883038068</c:v>
                </c:pt>
                <c:pt idx="215">
                  <c:v>20.72358471401748</c:v>
                </c:pt>
                <c:pt idx="216">
                  <c:v>20.820300597626879</c:v>
                </c:pt>
                <c:pt idx="217">
                  <c:v>20.917016481226078</c:v>
                </c:pt>
                <c:pt idx="218">
                  <c:v>21.013732364827177</c:v>
                </c:pt>
                <c:pt idx="219">
                  <c:v>21.110448248416478</c:v>
                </c:pt>
                <c:pt idx="220">
                  <c:v>21.207164131969478</c:v>
                </c:pt>
                <c:pt idx="221">
                  <c:v>21.30388001544878</c:v>
                </c:pt>
                <c:pt idx="222">
                  <c:v>21.400595898919079</c:v>
                </c:pt>
                <c:pt idx="223">
                  <c:v>21.497311782363781</c:v>
                </c:pt>
                <c:pt idx="224">
                  <c:v>21.59402766575198</c:v>
                </c:pt>
                <c:pt idx="225">
                  <c:v>21.690743549111779</c:v>
                </c:pt>
                <c:pt idx="226">
                  <c:v>21.787459432454078</c:v>
                </c:pt>
                <c:pt idx="227">
                  <c:v>21.884175315765678</c:v>
                </c:pt>
                <c:pt idx="228">
                  <c:v>21.980891199008578</c:v>
                </c:pt>
                <c:pt idx="229">
                  <c:v>22.07760708226068</c:v>
                </c:pt>
                <c:pt idx="230">
                  <c:v>22.174322965514477</c:v>
                </c:pt>
                <c:pt idx="231">
                  <c:v>22.271038848768377</c:v>
                </c:pt>
                <c:pt idx="232">
                  <c:v>22.36775473202098</c:v>
                </c:pt>
                <c:pt idx="233">
                  <c:v>22.464470615273378</c:v>
                </c:pt>
                <c:pt idx="234">
                  <c:v>22.56118649849358</c:v>
                </c:pt>
                <c:pt idx="235">
                  <c:v>22.657902381692679</c:v>
                </c:pt>
                <c:pt idx="236">
                  <c:v>22.75461826489158</c:v>
                </c:pt>
                <c:pt idx="237">
                  <c:v>22.85133414809118</c:v>
                </c:pt>
                <c:pt idx="238">
                  <c:v>22.948050031289878</c:v>
                </c:pt>
                <c:pt idx="239">
                  <c:v>23.04476591448838</c:v>
                </c:pt>
                <c:pt idx="240">
                  <c:v>23.141481797684378</c:v>
                </c:pt>
                <c:pt idx="241">
                  <c:v>23.23819768086728</c:v>
                </c:pt>
                <c:pt idx="242">
                  <c:v>23.33491356405338</c:v>
                </c:pt>
                <c:pt idx="243">
                  <c:v>23.431629447235178</c:v>
                </c:pt>
                <c:pt idx="244">
                  <c:v>23.528345330412478</c:v>
                </c:pt>
                <c:pt idx="245">
                  <c:v>23.625061213560979</c:v>
                </c:pt>
                <c:pt idx="246">
                  <c:v>23.721777096634678</c:v>
                </c:pt>
                <c:pt idx="247">
                  <c:v>23.818492979705677</c:v>
                </c:pt>
                <c:pt idx="248">
                  <c:v>23.91520886275978</c:v>
                </c:pt>
                <c:pt idx="249">
                  <c:v>24.011924745782579</c:v>
                </c:pt>
                <c:pt idx="250">
                  <c:v>24.108640628638778</c:v>
                </c:pt>
                <c:pt idx="251">
                  <c:v>24.205356511428278</c:v>
                </c:pt>
                <c:pt idx="252">
                  <c:v>24.302072394218378</c:v>
                </c:pt>
                <c:pt idx="253">
                  <c:v>24.39878827700878</c:v>
                </c:pt>
                <c:pt idx="254">
                  <c:v>24.495504159799378</c:v>
                </c:pt>
                <c:pt idx="255">
                  <c:v>24.592220042590078</c:v>
                </c:pt>
                <c:pt idx="256">
                  <c:v>24.688935925380978</c:v>
                </c:pt>
                <c:pt idx="257">
                  <c:v>24.78565180817208</c:v>
                </c:pt>
                <c:pt idx="258">
                  <c:v>24.882367690959079</c:v>
                </c:pt>
                <c:pt idx="259">
                  <c:v>24.97908357373958</c:v>
                </c:pt>
                <c:pt idx="260">
                  <c:v>25.075799456510179</c:v>
                </c:pt>
                <c:pt idx="261">
                  <c:v>25.172515339273279</c:v>
                </c:pt>
                <c:pt idx="262">
                  <c:v>25.26923122203328</c:v>
                </c:pt>
                <c:pt idx="263">
                  <c:v>25.365947104776978</c:v>
                </c:pt>
                <c:pt idx="264">
                  <c:v>25.46266298751598</c:v>
                </c:pt>
                <c:pt idx="265">
                  <c:v>25.559378870255479</c:v>
                </c:pt>
                <c:pt idx="266">
                  <c:v>25.656094752995077</c:v>
                </c:pt>
                <c:pt idx="267">
                  <c:v>25.752810635734978</c:v>
                </c:pt>
                <c:pt idx="268">
                  <c:v>25.849526518465378</c:v>
                </c:pt>
                <c:pt idx="269">
                  <c:v>25.94624240119488</c:v>
                </c:pt>
                <c:pt idx="270">
                  <c:v>26.04295828392468</c:v>
                </c:pt>
                <c:pt idx="271">
                  <c:v>26.139674166654878</c:v>
                </c:pt>
                <c:pt idx="272">
                  <c:v>26.236390049311378</c:v>
                </c:pt>
                <c:pt idx="273">
                  <c:v>26.333105931923377</c:v>
                </c:pt>
                <c:pt idx="274">
                  <c:v>26.429821814527379</c:v>
                </c:pt>
                <c:pt idx="275">
                  <c:v>26.52653769713088</c:v>
                </c:pt>
                <c:pt idx="276">
                  <c:v>26.62325357973398</c:v>
                </c:pt>
                <c:pt idx="277">
                  <c:v>26.719969462330379</c:v>
                </c:pt>
                <c:pt idx="278">
                  <c:v>26.816685344922778</c:v>
                </c:pt>
                <c:pt idx="279">
                  <c:v>26.913401227514978</c:v>
                </c:pt>
                <c:pt idx="280">
                  <c:v>27.010117110107078</c:v>
                </c:pt>
                <c:pt idx="281">
                  <c:v>27.106832992699278</c:v>
                </c:pt>
                <c:pt idx="282">
                  <c:v>27.203548875291578</c:v>
                </c:pt>
                <c:pt idx="283">
                  <c:v>27.300264757884076</c:v>
                </c:pt>
                <c:pt idx="284">
                  <c:v>27.396980640476482</c:v>
                </c:pt>
                <c:pt idx="285">
                  <c:v>27.49369652306898</c:v>
                </c:pt>
                <c:pt idx="286">
                  <c:v>27.590412405661578</c:v>
                </c:pt>
                <c:pt idx="287">
                  <c:v>27.687128288254076</c:v>
                </c:pt>
                <c:pt idx="288">
                  <c:v>27.783844170846482</c:v>
                </c:pt>
                <c:pt idx="289">
                  <c:v>27.880560053438781</c:v>
                </c:pt>
                <c:pt idx="290">
                  <c:v>27.977275936022782</c:v>
                </c:pt>
                <c:pt idx="291">
                  <c:v>28.073991818588279</c:v>
                </c:pt>
                <c:pt idx="292">
                  <c:v>28.170707701118378</c:v>
                </c:pt>
                <c:pt idx="293">
                  <c:v>28.267423583647481</c:v>
                </c:pt>
                <c:pt idx="294">
                  <c:v>28.364139466102078</c:v>
                </c:pt>
                <c:pt idx="295">
                  <c:v>28.460855348420179</c:v>
                </c:pt>
                <c:pt idx="296">
                  <c:v>28.557571230725276</c:v>
                </c:pt>
                <c:pt idx="297">
                  <c:v>28.654287113022281</c:v>
                </c:pt>
                <c:pt idx="298">
                  <c:v>28.751002995297977</c:v>
                </c:pt>
                <c:pt idx="299">
                  <c:v>28.847718877553181</c:v>
                </c:pt>
                <c:pt idx="300">
                  <c:v>28.944434759808576</c:v>
                </c:pt>
                <c:pt idx="301">
                  <c:v>29.041150642044176</c:v>
                </c:pt>
                <c:pt idx="302">
                  <c:v>29.137866524265181</c:v>
                </c:pt>
                <c:pt idx="303">
                  <c:v>29.234582406471976</c:v>
                </c:pt>
                <c:pt idx="304">
                  <c:v>29.33129828866478</c:v>
                </c:pt>
                <c:pt idx="305">
                  <c:v>29.428014170857981</c:v>
                </c:pt>
                <c:pt idx="306">
                  <c:v>29.524730053051282</c:v>
                </c:pt>
                <c:pt idx="307">
                  <c:v>29.621445935228376</c:v>
                </c:pt>
                <c:pt idx="308">
                  <c:v>29.71816181740088</c:v>
                </c:pt>
                <c:pt idx="309">
                  <c:v>29.814877699573582</c:v>
                </c:pt>
                <c:pt idx="310">
                  <c:v>29.911593581746477</c:v>
                </c:pt>
                <c:pt idx="311">
                  <c:v>30.008309463919478</c:v>
                </c:pt>
                <c:pt idx="312">
                  <c:v>30.105025346092678</c:v>
                </c:pt>
                <c:pt idx="313">
                  <c:v>30.201741228266076</c:v>
                </c:pt>
              </c:numCache>
            </c:numRef>
          </c:xVal>
          <c:yVal>
            <c:numRef>
              <c:f>F35R2_1000steps!$N$1:$N$314</c:f>
              <c:numCache>
                <c:formatCode>General</c:formatCode>
                <c:ptCount val="3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15</c:v>
                </c:pt>
                <c:pt idx="4">
                  <c:v>48</c:v>
                </c:pt>
                <c:pt idx="5">
                  <c:v>74</c:v>
                </c:pt>
                <c:pt idx="6">
                  <c:v>98</c:v>
                </c:pt>
                <c:pt idx="7">
                  <c:v>125</c:v>
                </c:pt>
                <c:pt idx="8">
                  <c:v>144</c:v>
                </c:pt>
                <c:pt idx="9">
                  <c:v>164</c:v>
                </c:pt>
                <c:pt idx="10">
                  <c:v>183</c:v>
                </c:pt>
                <c:pt idx="11">
                  <c:v>201</c:v>
                </c:pt>
                <c:pt idx="12">
                  <c:v>228</c:v>
                </c:pt>
                <c:pt idx="13">
                  <c:v>254</c:v>
                </c:pt>
                <c:pt idx="14">
                  <c:v>275</c:v>
                </c:pt>
                <c:pt idx="15">
                  <c:v>291</c:v>
                </c:pt>
                <c:pt idx="16">
                  <c:v>309</c:v>
                </c:pt>
                <c:pt idx="17">
                  <c:v>334</c:v>
                </c:pt>
                <c:pt idx="18">
                  <c:v>353</c:v>
                </c:pt>
                <c:pt idx="19">
                  <c:v>372</c:v>
                </c:pt>
                <c:pt idx="20">
                  <c:v>386</c:v>
                </c:pt>
                <c:pt idx="21">
                  <c:v>403</c:v>
                </c:pt>
                <c:pt idx="22">
                  <c:v>417</c:v>
                </c:pt>
                <c:pt idx="23">
                  <c:v>427</c:v>
                </c:pt>
                <c:pt idx="24">
                  <c:v>442</c:v>
                </c:pt>
                <c:pt idx="25">
                  <c:v>457</c:v>
                </c:pt>
                <c:pt idx="26">
                  <c:v>469</c:v>
                </c:pt>
                <c:pt idx="27">
                  <c:v>484</c:v>
                </c:pt>
                <c:pt idx="28">
                  <c:v>496</c:v>
                </c:pt>
                <c:pt idx="29">
                  <c:v>505</c:v>
                </c:pt>
                <c:pt idx="30">
                  <c:v>520</c:v>
                </c:pt>
                <c:pt idx="31">
                  <c:v>531</c:v>
                </c:pt>
                <c:pt idx="32">
                  <c:v>544</c:v>
                </c:pt>
                <c:pt idx="33">
                  <c:v>555</c:v>
                </c:pt>
                <c:pt idx="34">
                  <c:v>562</c:v>
                </c:pt>
                <c:pt idx="35">
                  <c:v>568</c:v>
                </c:pt>
                <c:pt idx="36">
                  <c:v>575</c:v>
                </c:pt>
                <c:pt idx="37">
                  <c:v>584</c:v>
                </c:pt>
                <c:pt idx="38">
                  <c:v>590</c:v>
                </c:pt>
                <c:pt idx="39">
                  <c:v>594</c:v>
                </c:pt>
                <c:pt idx="40">
                  <c:v>601</c:v>
                </c:pt>
                <c:pt idx="41">
                  <c:v>610</c:v>
                </c:pt>
                <c:pt idx="42">
                  <c:v>616</c:v>
                </c:pt>
                <c:pt idx="43">
                  <c:v>622</c:v>
                </c:pt>
                <c:pt idx="44">
                  <c:v>633</c:v>
                </c:pt>
                <c:pt idx="45">
                  <c:v>640</c:v>
                </c:pt>
                <c:pt idx="46">
                  <c:v>648</c:v>
                </c:pt>
                <c:pt idx="47">
                  <c:v>661</c:v>
                </c:pt>
                <c:pt idx="48">
                  <c:v>668</c:v>
                </c:pt>
                <c:pt idx="49">
                  <c:v>673</c:v>
                </c:pt>
                <c:pt idx="50">
                  <c:v>676</c:v>
                </c:pt>
                <c:pt idx="51">
                  <c:v>689</c:v>
                </c:pt>
                <c:pt idx="52">
                  <c:v>700</c:v>
                </c:pt>
                <c:pt idx="53">
                  <c:v>705</c:v>
                </c:pt>
                <c:pt idx="54">
                  <c:v>710</c:v>
                </c:pt>
                <c:pt idx="55">
                  <c:v>717</c:v>
                </c:pt>
                <c:pt idx="56">
                  <c:v>722</c:v>
                </c:pt>
                <c:pt idx="57">
                  <c:v>725</c:v>
                </c:pt>
                <c:pt idx="58">
                  <c:v>730</c:v>
                </c:pt>
                <c:pt idx="59">
                  <c:v>732</c:v>
                </c:pt>
                <c:pt idx="60">
                  <c:v>734</c:v>
                </c:pt>
                <c:pt idx="61">
                  <c:v>740</c:v>
                </c:pt>
                <c:pt idx="62">
                  <c:v>748</c:v>
                </c:pt>
                <c:pt idx="63">
                  <c:v>750</c:v>
                </c:pt>
                <c:pt idx="64">
                  <c:v>757</c:v>
                </c:pt>
                <c:pt idx="65">
                  <c:v>762</c:v>
                </c:pt>
                <c:pt idx="66">
                  <c:v>764</c:v>
                </c:pt>
                <c:pt idx="67">
                  <c:v>768</c:v>
                </c:pt>
                <c:pt idx="68">
                  <c:v>772</c:v>
                </c:pt>
                <c:pt idx="69">
                  <c:v>774</c:v>
                </c:pt>
                <c:pt idx="70">
                  <c:v>777</c:v>
                </c:pt>
                <c:pt idx="71">
                  <c:v>784</c:v>
                </c:pt>
                <c:pt idx="72">
                  <c:v>786</c:v>
                </c:pt>
                <c:pt idx="73">
                  <c:v>792</c:v>
                </c:pt>
                <c:pt idx="74">
                  <c:v>797</c:v>
                </c:pt>
                <c:pt idx="75">
                  <c:v>802</c:v>
                </c:pt>
                <c:pt idx="76">
                  <c:v>806</c:v>
                </c:pt>
                <c:pt idx="77">
                  <c:v>811</c:v>
                </c:pt>
                <c:pt idx="78">
                  <c:v>814</c:v>
                </c:pt>
                <c:pt idx="79">
                  <c:v>817</c:v>
                </c:pt>
                <c:pt idx="80">
                  <c:v>828</c:v>
                </c:pt>
                <c:pt idx="81">
                  <c:v>834</c:v>
                </c:pt>
                <c:pt idx="82">
                  <c:v>835</c:v>
                </c:pt>
                <c:pt idx="83">
                  <c:v>838</c:v>
                </c:pt>
                <c:pt idx="84">
                  <c:v>841</c:v>
                </c:pt>
                <c:pt idx="85">
                  <c:v>844</c:v>
                </c:pt>
                <c:pt idx="86">
                  <c:v>849</c:v>
                </c:pt>
                <c:pt idx="87">
                  <c:v>852</c:v>
                </c:pt>
                <c:pt idx="88">
                  <c:v>854</c:v>
                </c:pt>
                <c:pt idx="89">
                  <c:v>858</c:v>
                </c:pt>
                <c:pt idx="90">
                  <c:v>863</c:v>
                </c:pt>
                <c:pt idx="91">
                  <c:v>867</c:v>
                </c:pt>
                <c:pt idx="92">
                  <c:v>868</c:v>
                </c:pt>
                <c:pt idx="93">
                  <c:v>869</c:v>
                </c:pt>
                <c:pt idx="94">
                  <c:v>874</c:v>
                </c:pt>
                <c:pt idx="95">
                  <c:v>876</c:v>
                </c:pt>
                <c:pt idx="96">
                  <c:v>882</c:v>
                </c:pt>
                <c:pt idx="97">
                  <c:v>888</c:v>
                </c:pt>
                <c:pt idx="98">
                  <c:v>889</c:v>
                </c:pt>
                <c:pt idx="99">
                  <c:v>890</c:v>
                </c:pt>
                <c:pt idx="100">
                  <c:v>894</c:v>
                </c:pt>
                <c:pt idx="101">
                  <c:v>895</c:v>
                </c:pt>
                <c:pt idx="102">
                  <c:v>897</c:v>
                </c:pt>
                <c:pt idx="103">
                  <c:v>902</c:v>
                </c:pt>
                <c:pt idx="104">
                  <c:v>907</c:v>
                </c:pt>
                <c:pt idx="105">
                  <c:v>909</c:v>
                </c:pt>
                <c:pt idx="106">
                  <c:v>913</c:v>
                </c:pt>
                <c:pt idx="107">
                  <c:v>916</c:v>
                </c:pt>
                <c:pt idx="108">
                  <c:v>917</c:v>
                </c:pt>
                <c:pt idx="109">
                  <c:v>923</c:v>
                </c:pt>
                <c:pt idx="110">
                  <c:v>924</c:v>
                </c:pt>
                <c:pt idx="111">
                  <c:v>928</c:v>
                </c:pt>
                <c:pt idx="112">
                  <c:v>930</c:v>
                </c:pt>
                <c:pt idx="113">
                  <c:v>935</c:v>
                </c:pt>
                <c:pt idx="114">
                  <c:v>935</c:v>
                </c:pt>
                <c:pt idx="115">
                  <c:v>936</c:v>
                </c:pt>
                <c:pt idx="116">
                  <c:v>939</c:v>
                </c:pt>
                <c:pt idx="117">
                  <c:v>942</c:v>
                </c:pt>
                <c:pt idx="118">
                  <c:v>943</c:v>
                </c:pt>
                <c:pt idx="119">
                  <c:v>944</c:v>
                </c:pt>
                <c:pt idx="120">
                  <c:v>946</c:v>
                </c:pt>
                <c:pt idx="121">
                  <c:v>948</c:v>
                </c:pt>
                <c:pt idx="122">
                  <c:v>950</c:v>
                </c:pt>
                <c:pt idx="123">
                  <c:v>952</c:v>
                </c:pt>
                <c:pt idx="124">
                  <c:v>954</c:v>
                </c:pt>
                <c:pt idx="125">
                  <c:v>954</c:v>
                </c:pt>
                <c:pt idx="126">
                  <c:v>957</c:v>
                </c:pt>
                <c:pt idx="127">
                  <c:v>959</c:v>
                </c:pt>
                <c:pt idx="128">
                  <c:v>962</c:v>
                </c:pt>
                <c:pt idx="129">
                  <c:v>964</c:v>
                </c:pt>
                <c:pt idx="130">
                  <c:v>966</c:v>
                </c:pt>
                <c:pt idx="131">
                  <c:v>969</c:v>
                </c:pt>
                <c:pt idx="132">
                  <c:v>971</c:v>
                </c:pt>
                <c:pt idx="133">
                  <c:v>971</c:v>
                </c:pt>
                <c:pt idx="134">
                  <c:v>972</c:v>
                </c:pt>
                <c:pt idx="135">
                  <c:v>974</c:v>
                </c:pt>
                <c:pt idx="136">
                  <c:v>975</c:v>
                </c:pt>
                <c:pt idx="137">
                  <c:v>976</c:v>
                </c:pt>
                <c:pt idx="138">
                  <c:v>977</c:v>
                </c:pt>
                <c:pt idx="139">
                  <c:v>978</c:v>
                </c:pt>
                <c:pt idx="140">
                  <c:v>979</c:v>
                </c:pt>
                <c:pt idx="141">
                  <c:v>983</c:v>
                </c:pt>
                <c:pt idx="142">
                  <c:v>984</c:v>
                </c:pt>
                <c:pt idx="143">
                  <c:v>985</c:v>
                </c:pt>
                <c:pt idx="144">
                  <c:v>988</c:v>
                </c:pt>
                <c:pt idx="145">
                  <c:v>988</c:v>
                </c:pt>
                <c:pt idx="146">
                  <c:v>988</c:v>
                </c:pt>
                <c:pt idx="147">
                  <c:v>988</c:v>
                </c:pt>
                <c:pt idx="148">
                  <c:v>989</c:v>
                </c:pt>
                <c:pt idx="149">
                  <c:v>990</c:v>
                </c:pt>
                <c:pt idx="150">
                  <c:v>991</c:v>
                </c:pt>
                <c:pt idx="151">
                  <c:v>992</c:v>
                </c:pt>
                <c:pt idx="152">
                  <c:v>992</c:v>
                </c:pt>
                <c:pt idx="153">
                  <c:v>993</c:v>
                </c:pt>
                <c:pt idx="154">
                  <c:v>994</c:v>
                </c:pt>
                <c:pt idx="155">
                  <c:v>996</c:v>
                </c:pt>
                <c:pt idx="156">
                  <c:v>998</c:v>
                </c:pt>
                <c:pt idx="157">
                  <c:v>1000</c:v>
                </c:pt>
                <c:pt idx="158">
                  <c:v>1004</c:v>
                </c:pt>
                <c:pt idx="159">
                  <c:v>1004</c:v>
                </c:pt>
                <c:pt idx="160">
                  <c:v>1005</c:v>
                </c:pt>
                <c:pt idx="161">
                  <c:v>1006</c:v>
                </c:pt>
                <c:pt idx="162">
                  <c:v>1009</c:v>
                </c:pt>
                <c:pt idx="163">
                  <c:v>1012</c:v>
                </c:pt>
                <c:pt idx="164">
                  <c:v>1012</c:v>
                </c:pt>
                <c:pt idx="165">
                  <c:v>1013</c:v>
                </c:pt>
                <c:pt idx="166">
                  <c:v>1015</c:v>
                </c:pt>
                <c:pt idx="167">
                  <c:v>1016</c:v>
                </c:pt>
                <c:pt idx="168">
                  <c:v>1017</c:v>
                </c:pt>
                <c:pt idx="169">
                  <c:v>1018</c:v>
                </c:pt>
                <c:pt idx="170">
                  <c:v>1020</c:v>
                </c:pt>
                <c:pt idx="171">
                  <c:v>1021</c:v>
                </c:pt>
                <c:pt idx="172">
                  <c:v>1023</c:v>
                </c:pt>
                <c:pt idx="173">
                  <c:v>1025</c:v>
                </c:pt>
                <c:pt idx="174">
                  <c:v>1025</c:v>
                </c:pt>
                <c:pt idx="175">
                  <c:v>1027</c:v>
                </c:pt>
                <c:pt idx="176">
                  <c:v>1027</c:v>
                </c:pt>
                <c:pt idx="177">
                  <c:v>1028</c:v>
                </c:pt>
                <c:pt idx="178">
                  <c:v>1028</c:v>
                </c:pt>
                <c:pt idx="179">
                  <c:v>1028</c:v>
                </c:pt>
                <c:pt idx="180">
                  <c:v>1029</c:v>
                </c:pt>
                <c:pt idx="181">
                  <c:v>1031</c:v>
                </c:pt>
                <c:pt idx="182">
                  <c:v>1032</c:v>
                </c:pt>
                <c:pt idx="183">
                  <c:v>1034</c:v>
                </c:pt>
                <c:pt idx="184">
                  <c:v>1034</c:v>
                </c:pt>
                <c:pt idx="185">
                  <c:v>1034</c:v>
                </c:pt>
                <c:pt idx="186">
                  <c:v>1035</c:v>
                </c:pt>
                <c:pt idx="187">
                  <c:v>1036</c:v>
                </c:pt>
                <c:pt idx="188">
                  <c:v>1036</c:v>
                </c:pt>
                <c:pt idx="189">
                  <c:v>1038</c:v>
                </c:pt>
                <c:pt idx="190">
                  <c:v>1039</c:v>
                </c:pt>
                <c:pt idx="191">
                  <c:v>1039</c:v>
                </c:pt>
                <c:pt idx="192">
                  <c:v>1039</c:v>
                </c:pt>
                <c:pt idx="193">
                  <c:v>1039</c:v>
                </c:pt>
                <c:pt idx="194">
                  <c:v>1040</c:v>
                </c:pt>
                <c:pt idx="195">
                  <c:v>1040</c:v>
                </c:pt>
                <c:pt idx="196">
                  <c:v>1041</c:v>
                </c:pt>
                <c:pt idx="197">
                  <c:v>1042</c:v>
                </c:pt>
                <c:pt idx="198">
                  <c:v>1042</c:v>
                </c:pt>
                <c:pt idx="199">
                  <c:v>1042</c:v>
                </c:pt>
                <c:pt idx="200">
                  <c:v>1044</c:v>
                </c:pt>
                <c:pt idx="201">
                  <c:v>1044</c:v>
                </c:pt>
                <c:pt idx="202">
                  <c:v>1044</c:v>
                </c:pt>
                <c:pt idx="203">
                  <c:v>1045</c:v>
                </c:pt>
                <c:pt idx="204">
                  <c:v>1046</c:v>
                </c:pt>
                <c:pt idx="205">
                  <c:v>1046</c:v>
                </c:pt>
                <c:pt idx="206">
                  <c:v>1046</c:v>
                </c:pt>
                <c:pt idx="207">
                  <c:v>1046</c:v>
                </c:pt>
                <c:pt idx="208">
                  <c:v>1046</c:v>
                </c:pt>
                <c:pt idx="209">
                  <c:v>1046</c:v>
                </c:pt>
                <c:pt idx="210">
                  <c:v>1047</c:v>
                </c:pt>
                <c:pt idx="211">
                  <c:v>1048</c:v>
                </c:pt>
                <c:pt idx="212">
                  <c:v>1048</c:v>
                </c:pt>
                <c:pt idx="213">
                  <c:v>1049</c:v>
                </c:pt>
                <c:pt idx="214">
                  <c:v>1049</c:v>
                </c:pt>
                <c:pt idx="215">
                  <c:v>1049</c:v>
                </c:pt>
                <c:pt idx="216">
                  <c:v>1049</c:v>
                </c:pt>
                <c:pt idx="217">
                  <c:v>1049</c:v>
                </c:pt>
                <c:pt idx="218">
                  <c:v>1049</c:v>
                </c:pt>
                <c:pt idx="219">
                  <c:v>1049</c:v>
                </c:pt>
                <c:pt idx="220">
                  <c:v>1050</c:v>
                </c:pt>
                <c:pt idx="221">
                  <c:v>1050</c:v>
                </c:pt>
                <c:pt idx="222">
                  <c:v>1050</c:v>
                </c:pt>
                <c:pt idx="223">
                  <c:v>1050</c:v>
                </c:pt>
                <c:pt idx="224">
                  <c:v>1051</c:v>
                </c:pt>
                <c:pt idx="225">
                  <c:v>1051</c:v>
                </c:pt>
                <c:pt idx="226">
                  <c:v>1051</c:v>
                </c:pt>
                <c:pt idx="227">
                  <c:v>1052</c:v>
                </c:pt>
                <c:pt idx="228">
                  <c:v>1052</c:v>
                </c:pt>
                <c:pt idx="229">
                  <c:v>1052</c:v>
                </c:pt>
                <c:pt idx="230">
                  <c:v>1052</c:v>
                </c:pt>
                <c:pt idx="231">
                  <c:v>1052</c:v>
                </c:pt>
                <c:pt idx="232">
                  <c:v>1052</c:v>
                </c:pt>
                <c:pt idx="233">
                  <c:v>1052</c:v>
                </c:pt>
                <c:pt idx="234">
                  <c:v>1053</c:v>
                </c:pt>
                <c:pt idx="235">
                  <c:v>1053</c:v>
                </c:pt>
                <c:pt idx="236">
                  <c:v>1053</c:v>
                </c:pt>
                <c:pt idx="237">
                  <c:v>1053</c:v>
                </c:pt>
                <c:pt idx="238">
                  <c:v>1053</c:v>
                </c:pt>
                <c:pt idx="239">
                  <c:v>1053</c:v>
                </c:pt>
                <c:pt idx="240">
                  <c:v>1053</c:v>
                </c:pt>
                <c:pt idx="241">
                  <c:v>1053</c:v>
                </c:pt>
                <c:pt idx="242">
                  <c:v>1053</c:v>
                </c:pt>
                <c:pt idx="243">
                  <c:v>1053</c:v>
                </c:pt>
                <c:pt idx="244">
                  <c:v>1053</c:v>
                </c:pt>
                <c:pt idx="245">
                  <c:v>1054</c:v>
                </c:pt>
                <c:pt idx="246">
                  <c:v>1054</c:v>
                </c:pt>
                <c:pt idx="247">
                  <c:v>1054</c:v>
                </c:pt>
                <c:pt idx="248">
                  <c:v>1054</c:v>
                </c:pt>
                <c:pt idx="249">
                  <c:v>1055</c:v>
                </c:pt>
                <c:pt idx="250">
                  <c:v>1056</c:v>
                </c:pt>
                <c:pt idx="251">
                  <c:v>1056</c:v>
                </c:pt>
                <c:pt idx="252">
                  <c:v>1056</c:v>
                </c:pt>
                <c:pt idx="253">
                  <c:v>1056</c:v>
                </c:pt>
                <c:pt idx="254">
                  <c:v>1056</c:v>
                </c:pt>
                <c:pt idx="255">
                  <c:v>1056</c:v>
                </c:pt>
                <c:pt idx="256">
                  <c:v>1056</c:v>
                </c:pt>
                <c:pt idx="257">
                  <c:v>1056</c:v>
                </c:pt>
                <c:pt idx="258">
                  <c:v>1056</c:v>
                </c:pt>
                <c:pt idx="259">
                  <c:v>1056</c:v>
                </c:pt>
                <c:pt idx="260">
                  <c:v>1056</c:v>
                </c:pt>
                <c:pt idx="261">
                  <c:v>1056</c:v>
                </c:pt>
                <c:pt idx="262">
                  <c:v>1056</c:v>
                </c:pt>
                <c:pt idx="263">
                  <c:v>1056</c:v>
                </c:pt>
                <c:pt idx="264">
                  <c:v>1057</c:v>
                </c:pt>
                <c:pt idx="265">
                  <c:v>1057</c:v>
                </c:pt>
                <c:pt idx="266">
                  <c:v>1057</c:v>
                </c:pt>
                <c:pt idx="267">
                  <c:v>1057</c:v>
                </c:pt>
                <c:pt idx="268">
                  <c:v>1057</c:v>
                </c:pt>
                <c:pt idx="269">
                  <c:v>1057</c:v>
                </c:pt>
                <c:pt idx="270">
                  <c:v>1057</c:v>
                </c:pt>
                <c:pt idx="271">
                  <c:v>1057</c:v>
                </c:pt>
                <c:pt idx="272">
                  <c:v>1058</c:v>
                </c:pt>
                <c:pt idx="273">
                  <c:v>1058</c:v>
                </c:pt>
                <c:pt idx="274">
                  <c:v>1058</c:v>
                </c:pt>
                <c:pt idx="275">
                  <c:v>1058</c:v>
                </c:pt>
                <c:pt idx="276">
                  <c:v>1058</c:v>
                </c:pt>
                <c:pt idx="277">
                  <c:v>1058</c:v>
                </c:pt>
                <c:pt idx="278">
                  <c:v>1058</c:v>
                </c:pt>
                <c:pt idx="279">
                  <c:v>1058</c:v>
                </c:pt>
                <c:pt idx="280">
                  <c:v>1058</c:v>
                </c:pt>
                <c:pt idx="281">
                  <c:v>1058</c:v>
                </c:pt>
                <c:pt idx="282">
                  <c:v>1058</c:v>
                </c:pt>
                <c:pt idx="283">
                  <c:v>1058</c:v>
                </c:pt>
                <c:pt idx="284">
                  <c:v>1058</c:v>
                </c:pt>
                <c:pt idx="285">
                  <c:v>1058</c:v>
                </c:pt>
                <c:pt idx="286">
                  <c:v>1058</c:v>
                </c:pt>
                <c:pt idx="287">
                  <c:v>1058</c:v>
                </c:pt>
                <c:pt idx="288">
                  <c:v>1058</c:v>
                </c:pt>
                <c:pt idx="289">
                  <c:v>1058</c:v>
                </c:pt>
                <c:pt idx="290">
                  <c:v>1058</c:v>
                </c:pt>
                <c:pt idx="291">
                  <c:v>1059</c:v>
                </c:pt>
                <c:pt idx="292">
                  <c:v>1059</c:v>
                </c:pt>
                <c:pt idx="293">
                  <c:v>1059</c:v>
                </c:pt>
                <c:pt idx="294">
                  <c:v>1060</c:v>
                </c:pt>
                <c:pt idx="295">
                  <c:v>1060</c:v>
                </c:pt>
                <c:pt idx="296">
                  <c:v>1060</c:v>
                </c:pt>
                <c:pt idx="297">
                  <c:v>1060</c:v>
                </c:pt>
                <c:pt idx="298">
                  <c:v>1061</c:v>
                </c:pt>
                <c:pt idx="299">
                  <c:v>1061</c:v>
                </c:pt>
                <c:pt idx="300">
                  <c:v>1061</c:v>
                </c:pt>
                <c:pt idx="301">
                  <c:v>1061</c:v>
                </c:pt>
                <c:pt idx="302">
                  <c:v>1061</c:v>
                </c:pt>
                <c:pt idx="303">
                  <c:v>1062</c:v>
                </c:pt>
                <c:pt idx="304">
                  <c:v>1062</c:v>
                </c:pt>
                <c:pt idx="305">
                  <c:v>1062</c:v>
                </c:pt>
                <c:pt idx="306">
                  <c:v>1062</c:v>
                </c:pt>
                <c:pt idx="307">
                  <c:v>1062</c:v>
                </c:pt>
                <c:pt idx="308">
                  <c:v>1062</c:v>
                </c:pt>
                <c:pt idx="309">
                  <c:v>1062</c:v>
                </c:pt>
                <c:pt idx="310">
                  <c:v>1062</c:v>
                </c:pt>
                <c:pt idx="311">
                  <c:v>1062</c:v>
                </c:pt>
                <c:pt idx="312">
                  <c:v>1062</c:v>
                </c:pt>
                <c:pt idx="313">
                  <c:v>1062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65A-40A6-950E-DCA6A630C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921584"/>
        <c:axId val="1216913424"/>
      </c:scatterChart>
      <c:valAx>
        <c:axId val="121692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913424"/>
        <c:crosses val="autoZero"/>
        <c:crossBetween val="midCat"/>
      </c:valAx>
      <c:valAx>
        <c:axId val="121691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No. of eroded particles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921584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F25R2_500steps!$M$1:$M$193</c:f>
              <c:numCache>
                <c:formatCode>General</c:formatCode>
                <c:ptCount val="193"/>
                <c:pt idx="0">
                  <c:v>0</c:v>
                </c:pt>
                <c:pt idx="1">
                  <c:v>0.4861770048718288</c:v>
                </c:pt>
                <c:pt idx="2">
                  <c:v>0.96615481623242871</c:v>
                </c:pt>
                <c:pt idx="3">
                  <c:v>1.4561242563171994</c:v>
                </c:pt>
                <c:pt idx="4">
                  <c:v>1.9448705758972995</c:v>
                </c:pt>
                <c:pt idx="5">
                  <c:v>2.4397079975874991</c:v>
                </c:pt>
                <c:pt idx="6">
                  <c:v>2.9378428259527993</c:v>
                </c:pt>
                <c:pt idx="7">
                  <c:v>3.4192110722368998</c:v>
                </c:pt>
                <c:pt idx="8">
                  <c:v>3.9048769058398989</c:v>
                </c:pt>
                <c:pt idx="9">
                  <c:v>4.3854448974470994</c:v>
                </c:pt>
                <c:pt idx="10">
                  <c:v>4.8747967336350992</c:v>
                </c:pt>
                <c:pt idx="11">
                  <c:v>5.3729418619806992</c:v>
                </c:pt>
                <c:pt idx="12">
                  <c:v>5.8681522090152001</c:v>
                </c:pt>
                <c:pt idx="13">
                  <c:v>6.364211272935</c:v>
                </c:pt>
                <c:pt idx="14">
                  <c:v>6.8602478720927991</c:v>
                </c:pt>
                <c:pt idx="15">
                  <c:v>7.3569947356581</c:v>
                </c:pt>
                <c:pt idx="16">
                  <c:v>7.8540279462916995</c:v>
                </c:pt>
                <c:pt idx="17">
                  <c:v>8.3513254379704005</c:v>
                </c:pt>
                <c:pt idx="18">
                  <c:v>8.8486284029783011</c:v>
                </c:pt>
                <c:pt idx="19">
                  <c:v>9.3459980308990982</c:v>
                </c:pt>
                <c:pt idx="20">
                  <c:v>9.8433808980794009</c:v>
                </c:pt>
                <c:pt idx="21">
                  <c:v>10.340712181309099</c:v>
                </c:pt>
                <c:pt idx="22">
                  <c:v>10.838056529801699</c:v>
                </c:pt>
                <c:pt idx="23">
                  <c:v>11.3353129923445</c:v>
                </c:pt>
                <c:pt idx="24">
                  <c:v>11.832632061859899</c:v>
                </c:pt>
                <c:pt idx="25">
                  <c:v>12.330016811875899</c:v>
                </c:pt>
                <c:pt idx="26">
                  <c:v>12.827414313436799</c:v>
                </c:pt>
                <c:pt idx="27">
                  <c:v>13.324819130673598</c:v>
                </c:pt>
                <c:pt idx="28">
                  <c:v>13.822222691001199</c:v>
                </c:pt>
                <c:pt idx="29">
                  <c:v>14.3196279394017</c:v>
                </c:pt>
                <c:pt idx="30">
                  <c:v>14.817035046176999</c:v>
                </c:pt>
                <c:pt idx="31">
                  <c:v>15.314445305123998</c:v>
                </c:pt>
                <c:pt idx="32">
                  <c:v>15.811950419314</c:v>
                </c:pt>
                <c:pt idx="33">
                  <c:v>16.309834439276798</c:v>
                </c:pt>
                <c:pt idx="34">
                  <c:v>16.808372046107202</c:v>
                </c:pt>
                <c:pt idx="35">
                  <c:v>17.3086415460998</c:v>
                </c:pt>
                <c:pt idx="36">
                  <c:v>17.808910760091699</c:v>
                </c:pt>
                <c:pt idx="37">
                  <c:v>18.309179729377696</c:v>
                </c:pt>
                <c:pt idx="38">
                  <c:v>18.809444175763701</c:v>
                </c:pt>
                <c:pt idx="39">
                  <c:v>19.309712665053297</c:v>
                </c:pt>
                <c:pt idx="40">
                  <c:v>19.809976976977801</c:v>
                </c:pt>
                <c:pt idx="41">
                  <c:v>20.310245019729301</c:v>
                </c:pt>
                <c:pt idx="42">
                  <c:v>20.810512896650501</c:v>
                </c:pt>
                <c:pt idx="43">
                  <c:v>21.310780618446998</c:v>
                </c:pt>
                <c:pt idx="44">
                  <c:v>21.811048167522799</c:v>
                </c:pt>
                <c:pt idx="45">
                  <c:v>22.311304817281801</c:v>
                </c:pt>
                <c:pt idx="46">
                  <c:v>22.811572107639698</c:v>
                </c:pt>
                <c:pt idx="47">
                  <c:v>23.311839267188198</c:v>
                </c:pt>
                <c:pt idx="48">
                  <c:v>23.812106314377104</c:v>
                </c:pt>
                <c:pt idx="49">
                  <c:v>24.312373262561103</c:v>
                </c:pt>
                <c:pt idx="50">
                  <c:v>24.812640115485898</c:v>
                </c:pt>
                <c:pt idx="51">
                  <c:v>25.312906886059999</c:v>
                </c:pt>
                <c:pt idx="52">
                  <c:v>25.813173588247501</c:v>
                </c:pt>
                <c:pt idx="53">
                  <c:v>26.313440213757701</c:v>
                </c:pt>
              </c:numCache>
            </c:numRef>
          </c:xVal>
          <c:yVal>
            <c:numRef>
              <c:f>F25R2_500steps!$N$1:$N$94</c:f>
              <c:numCache>
                <c:formatCode>General</c:formatCode>
                <c:ptCount val="94"/>
                <c:pt idx="0">
                  <c:v>0</c:v>
                </c:pt>
                <c:pt idx="1">
                  <c:v>102</c:v>
                </c:pt>
                <c:pt idx="2">
                  <c:v>221</c:v>
                </c:pt>
                <c:pt idx="3">
                  <c:v>315</c:v>
                </c:pt>
                <c:pt idx="4">
                  <c:v>378</c:v>
                </c:pt>
                <c:pt idx="5">
                  <c:v>439</c:v>
                </c:pt>
                <c:pt idx="6">
                  <c:v>491</c:v>
                </c:pt>
                <c:pt idx="7">
                  <c:v>527</c:v>
                </c:pt>
                <c:pt idx="8">
                  <c:v>557</c:v>
                </c:pt>
                <c:pt idx="9">
                  <c:v>575</c:v>
                </c:pt>
                <c:pt idx="10">
                  <c:v>594</c:v>
                </c:pt>
                <c:pt idx="11">
                  <c:v>610</c:v>
                </c:pt>
                <c:pt idx="12">
                  <c:v>624</c:v>
                </c:pt>
                <c:pt idx="13">
                  <c:v>636</c:v>
                </c:pt>
                <c:pt idx="14">
                  <c:v>644</c:v>
                </c:pt>
                <c:pt idx="15">
                  <c:v>646</c:v>
                </c:pt>
                <c:pt idx="16">
                  <c:v>652</c:v>
                </c:pt>
                <c:pt idx="17">
                  <c:v>654</c:v>
                </c:pt>
                <c:pt idx="18">
                  <c:v>658</c:v>
                </c:pt>
                <c:pt idx="19">
                  <c:v>662</c:v>
                </c:pt>
                <c:pt idx="20">
                  <c:v>663</c:v>
                </c:pt>
                <c:pt idx="21">
                  <c:v>668</c:v>
                </c:pt>
                <c:pt idx="22">
                  <c:v>669</c:v>
                </c:pt>
                <c:pt idx="23">
                  <c:v>670</c:v>
                </c:pt>
                <c:pt idx="24">
                  <c:v>671</c:v>
                </c:pt>
                <c:pt idx="25">
                  <c:v>673</c:v>
                </c:pt>
                <c:pt idx="26">
                  <c:v>674</c:v>
                </c:pt>
                <c:pt idx="27">
                  <c:v>674</c:v>
                </c:pt>
                <c:pt idx="28">
                  <c:v>674</c:v>
                </c:pt>
                <c:pt idx="29">
                  <c:v>674</c:v>
                </c:pt>
                <c:pt idx="30">
                  <c:v>675</c:v>
                </c:pt>
                <c:pt idx="31">
                  <c:v>676</c:v>
                </c:pt>
                <c:pt idx="32">
                  <c:v>676</c:v>
                </c:pt>
                <c:pt idx="33">
                  <c:v>676</c:v>
                </c:pt>
                <c:pt idx="34">
                  <c:v>676</c:v>
                </c:pt>
                <c:pt idx="35">
                  <c:v>676</c:v>
                </c:pt>
                <c:pt idx="36">
                  <c:v>676</c:v>
                </c:pt>
                <c:pt idx="37">
                  <c:v>676</c:v>
                </c:pt>
                <c:pt idx="38">
                  <c:v>677</c:v>
                </c:pt>
                <c:pt idx="39">
                  <c:v>677</c:v>
                </c:pt>
                <c:pt idx="40">
                  <c:v>677</c:v>
                </c:pt>
                <c:pt idx="41">
                  <c:v>677</c:v>
                </c:pt>
                <c:pt idx="42">
                  <c:v>677</c:v>
                </c:pt>
                <c:pt idx="43">
                  <c:v>677</c:v>
                </c:pt>
                <c:pt idx="44">
                  <c:v>677</c:v>
                </c:pt>
                <c:pt idx="45">
                  <c:v>677</c:v>
                </c:pt>
                <c:pt idx="46">
                  <c:v>677</c:v>
                </c:pt>
                <c:pt idx="47">
                  <c:v>677</c:v>
                </c:pt>
                <c:pt idx="48">
                  <c:v>677</c:v>
                </c:pt>
                <c:pt idx="49">
                  <c:v>677</c:v>
                </c:pt>
                <c:pt idx="50">
                  <c:v>677</c:v>
                </c:pt>
                <c:pt idx="51">
                  <c:v>677</c:v>
                </c:pt>
                <c:pt idx="52">
                  <c:v>677</c:v>
                </c:pt>
                <c:pt idx="53">
                  <c:v>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C-4980-AEEF-A19CF151B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469856"/>
        <c:axId val="389486656"/>
      </c:scatterChart>
      <c:valAx>
        <c:axId val="38946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86656"/>
        <c:crosses val="autoZero"/>
        <c:crossBetween val="midCat"/>
      </c:valAx>
      <c:valAx>
        <c:axId val="3894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69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F25R2_500steps!$M$1:$M$211</c:f>
              <c:numCache>
                <c:formatCode>General</c:formatCode>
                <c:ptCount val="211"/>
                <c:pt idx="0">
                  <c:v>0</c:v>
                </c:pt>
                <c:pt idx="1">
                  <c:v>0.4861770048718288</c:v>
                </c:pt>
                <c:pt idx="2">
                  <c:v>0.96615481623242871</c:v>
                </c:pt>
                <c:pt idx="3">
                  <c:v>1.4561242563171994</c:v>
                </c:pt>
                <c:pt idx="4">
                  <c:v>1.9448705758972995</c:v>
                </c:pt>
                <c:pt idx="5">
                  <c:v>2.4397079975874991</c:v>
                </c:pt>
                <c:pt idx="6">
                  <c:v>2.9378428259527993</c:v>
                </c:pt>
                <c:pt idx="7">
                  <c:v>3.4192110722368998</c:v>
                </c:pt>
                <c:pt idx="8">
                  <c:v>3.9048769058398989</c:v>
                </c:pt>
                <c:pt idx="9">
                  <c:v>4.3854448974470994</c:v>
                </c:pt>
                <c:pt idx="10">
                  <c:v>4.8747967336350992</c:v>
                </c:pt>
                <c:pt idx="11">
                  <c:v>5.3729418619806992</c:v>
                </c:pt>
                <c:pt idx="12">
                  <c:v>5.8681522090152001</c:v>
                </c:pt>
                <c:pt idx="13">
                  <c:v>6.364211272935</c:v>
                </c:pt>
                <c:pt idx="14">
                  <c:v>6.8602478720927991</c:v>
                </c:pt>
                <c:pt idx="15">
                  <c:v>7.3569947356581</c:v>
                </c:pt>
                <c:pt idx="16">
                  <c:v>7.8540279462916995</c:v>
                </c:pt>
                <c:pt idx="17">
                  <c:v>8.3513254379704005</c:v>
                </c:pt>
                <c:pt idx="18">
                  <c:v>8.8486284029783011</c:v>
                </c:pt>
                <c:pt idx="19">
                  <c:v>9.3459980308990982</c:v>
                </c:pt>
                <c:pt idx="20">
                  <c:v>9.8433808980794009</c:v>
                </c:pt>
                <c:pt idx="21">
                  <c:v>10.340712181309099</c:v>
                </c:pt>
                <c:pt idx="22">
                  <c:v>10.838056529801699</c:v>
                </c:pt>
                <c:pt idx="23">
                  <c:v>11.3353129923445</c:v>
                </c:pt>
                <c:pt idx="24">
                  <c:v>11.832632061859899</c:v>
                </c:pt>
                <c:pt idx="25">
                  <c:v>12.330016811875899</c:v>
                </c:pt>
                <c:pt idx="26">
                  <c:v>12.827414313436799</c:v>
                </c:pt>
                <c:pt idx="27">
                  <c:v>13.324819130673598</c:v>
                </c:pt>
                <c:pt idx="28">
                  <c:v>13.822222691001199</c:v>
                </c:pt>
                <c:pt idx="29">
                  <c:v>14.3196279394017</c:v>
                </c:pt>
                <c:pt idx="30">
                  <c:v>14.817035046176999</c:v>
                </c:pt>
                <c:pt idx="31">
                  <c:v>15.314445305123998</c:v>
                </c:pt>
                <c:pt idx="32">
                  <c:v>15.811950419314</c:v>
                </c:pt>
                <c:pt idx="33">
                  <c:v>16.309834439276798</c:v>
                </c:pt>
                <c:pt idx="34">
                  <c:v>16.808372046107202</c:v>
                </c:pt>
                <c:pt idx="35">
                  <c:v>17.3086415460998</c:v>
                </c:pt>
                <c:pt idx="36">
                  <c:v>17.808910760091699</c:v>
                </c:pt>
                <c:pt idx="37">
                  <c:v>18.309179729377696</c:v>
                </c:pt>
                <c:pt idx="38">
                  <c:v>18.809444175763701</c:v>
                </c:pt>
                <c:pt idx="39">
                  <c:v>19.309712665053297</c:v>
                </c:pt>
                <c:pt idx="40">
                  <c:v>19.809976976977801</c:v>
                </c:pt>
                <c:pt idx="41">
                  <c:v>20.310245019729301</c:v>
                </c:pt>
                <c:pt idx="42">
                  <c:v>20.810512896650501</c:v>
                </c:pt>
                <c:pt idx="43">
                  <c:v>21.310780618446998</c:v>
                </c:pt>
                <c:pt idx="44">
                  <c:v>21.811048167522799</c:v>
                </c:pt>
                <c:pt idx="45">
                  <c:v>22.311304817281801</c:v>
                </c:pt>
                <c:pt idx="46">
                  <c:v>22.811572107639698</c:v>
                </c:pt>
                <c:pt idx="47">
                  <c:v>23.311839267188198</c:v>
                </c:pt>
                <c:pt idx="48">
                  <c:v>23.812106314377104</c:v>
                </c:pt>
                <c:pt idx="49">
                  <c:v>24.312373262561103</c:v>
                </c:pt>
                <c:pt idx="50">
                  <c:v>24.812640115485898</c:v>
                </c:pt>
                <c:pt idx="51">
                  <c:v>25.312906886059999</c:v>
                </c:pt>
                <c:pt idx="52">
                  <c:v>25.813173588247501</c:v>
                </c:pt>
                <c:pt idx="53">
                  <c:v>26.313440213757701</c:v>
                </c:pt>
              </c:numCache>
            </c:numRef>
          </c:xVal>
          <c:yVal>
            <c:numRef>
              <c:f>F25R2_500steps!$O$1:$O$211</c:f>
              <c:numCache>
                <c:formatCode>General</c:formatCode>
                <c:ptCount val="211"/>
                <c:pt idx="0">
                  <c:v>0</c:v>
                </c:pt>
                <c:pt idx="1">
                  <c:v>3.5480729094197853E-3</c:v>
                </c:pt>
                <c:pt idx="2">
                  <c:v>7.6874913037428688E-3</c:v>
                </c:pt>
                <c:pt idx="3">
                  <c:v>1.0957283984972867E-2</c:v>
                </c:pt>
                <c:pt idx="4">
                  <c:v>1.3148740781967441E-2</c:v>
                </c:pt>
                <c:pt idx="5">
                  <c:v>1.5270627521914567E-2</c:v>
                </c:pt>
                <c:pt idx="6">
                  <c:v>1.7079449005148184E-2</c:v>
                </c:pt>
                <c:pt idx="7">
                  <c:v>1.8331710032002225E-2</c:v>
                </c:pt>
                <c:pt idx="8">
                  <c:v>1.9375260887713925E-2</c:v>
                </c:pt>
                <c:pt idx="9">
                  <c:v>2.0001391401140947E-2</c:v>
                </c:pt>
                <c:pt idx="10">
                  <c:v>2.0662306943091693E-2</c:v>
                </c:pt>
                <c:pt idx="11">
                  <c:v>2.1218867399471267E-2</c:v>
                </c:pt>
                <c:pt idx="12">
                  <c:v>2.1705857798803397E-2</c:v>
                </c:pt>
                <c:pt idx="13">
                  <c:v>2.2123278141088075E-2</c:v>
                </c:pt>
                <c:pt idx="14">
                  <c:v>2.2401558369277864E-2</c:v>
                </c:pt>
                <c:pt idx="15">
                  <c:v>2.2471128426325308E-2</c:v>
                </c:pt>
                <c:pt idx="16">
                  <c:v>2.2679838597467649E-2</c:v>
                </c:pt>
                <c:pt idx="17">
                  <c:v>2.2749408654515097E-2</c:v>
                </c:pt>
                <c:pt idx="18">
                  <c:v>2.288854876860999E-2</c:v>
                </c:pt>
                <c:pt idx="19">
                  <c:v>2.3027688882704886E-2</c:v>
                </c:pt>
                <c:pt idx="20">
                  <c:v>2.3062473911228606E-2</c:v>
                </c:pt>
                <c:pt idx="21">
                  <c:v>2.3236399053847223E-2</c:v>
                </c:pt>
                <c:pt idx="22">
                  <c:v>2.3271184082370947E-2</c:v>
                </c:pt>
                <c:pt idx="23">
                  <c:v>2.3305969110894671E-2</c:v>
                </c:pt>
                <c:pt idx="24">
                  <c:v>2.3340754139418392E-2</c:v>
                </c:pt>
                <c:pt idx="25">
                  <c:v>2.341032419646584E-2</c:v>
                </c:pt>
                <c:pt idx="26">
                  <c:v>2.3445109224989564E-2</c:v>
                </c:pt>
                <c:pt idx="27">
                  <c:v>2.3445109224989564E-2</c:v>
                </c:pt>
                <c:pt idx="28">
                  <c:v>2.3445109224989564E-2</c:v>
                </c:pt>
                <c:pt idx="29">
                  <c:v>2.3445109224989564E-2</c:v>
                </c:pt>
                <c:pt idx="30">
                  <c:v>2.3479894253513288E-2</c:v>
                </c:pt>
                <c:pt idx="31">
                  <c:v>2.3514679282037012E-2</c:v>
                </c:pt>
                <c:pt idx="32">
                  <c:v>2.3514679282037012E-2</c:v>
                </c:pt>
                <c:pt idx="33">
                  <c:v>2.3514679282037012E-2</c:v>
                </c:pt>
                <c:pt idx="34">
                  <c:v>2.3514679282037012E-2</c:v>
                </c:pt>
                <c:pt idx="35">
                  <c:v>2.3514679282037012E-2</c:v>
                </c:pt>
                <c:pt idx="36">
                  <c:v>2.3514679282037012E-2</c:v>
                </c:pt>
                <c:pt idx="37">
                  <c:v>2.3514679282037012E-2</c:v>
                </c:pt>
                <c:pt idx="38">
                  <c:v>2.3549464310560732E-2</c:v>
                </c:pt>
                <c:pt idx="39">
                  <c:v>2.3549464310560732E-2</c:v>
                </c:pt>
                <c:pt idx="40">
                  <c:v>2.3549464310560732E-2</c:v>
                </c:pt>
                <c:pt idx="41">
                  <c:v>2.3549464310560732E-2</c:v>
                </c:pt>
                <c:pt idx="42">
                  <c:v>2.3549464310560732E-2</c:v>
                </c:pt>
                <c:pt idx="43">
                  <c:v>2.3549464310560732E-2</c:v>
                </c:pt>
                <c:pt idx="44">
                  <c:v>2.3549464310560732E-2</c:v>
                </c:pt>
                <c:pt idx="45">
                  <c:v>2.3549464310560732E-2</c:v>
                </c:pt>
                <c:pt idx="46">
                  <c:v>2.3549464310560732E-2</c:v>
                </c:pt>
                <c:pt idx="47">
                  <c:v>2.3549464310560732E-2</c:v>
                </c:pt>
                <c:pt idx="48">
                  <c:v>2.3549464310560732E-2</c:v>
                </c:pt>
                <c:pt idx="49">
                  <c:v>2.3549464310560732E-2</c:v>
                </c:pt>
                <c:pt idx="50">
                  <c:v>2.3549464310560732E-2</c:v>
                </c:pt>
                <c:pt idx="51">
                  <c:v>2.3549464310560732E-2</c:v>
                </c:pt>
                <c:pt idx="52">
                  <c:v>2.3549464310560732E-2</c:v>
                </c:pt>
                <c:pt idx="53">
                  <c:v>2.3549464310560732E-2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8C-46E8-A9B7-CEB3CD76B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854464"/>
        <c:axId val="464855424"/>
      </c:scatterChart>
      <c:valAx>
        <c:axId val="46485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55424"/>
        <c:crosses val="autoZero"/>
        <c:crossBetween val="midCat"/>
      </c:valAx>
      <c:valAx>
        <c:axId val="4648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5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>
              <a:noFill/>
            </a:ln>
          </c:spPr>
          <c:xVal>
            <c:numRef>
              <c:f>F25R2_1000steps!$M$1:$M$291</c:f>
              <c:numCache>
                <c:formatCode>General</c:formatCode>
                <c:ptCount val="291"/>
                <c:pt idx="0">
                  <c:v>0</c:v>
                </c:pt>
                <c:pt idx="1">
                  <c:v>9.8029965446549738E-2</c:v>
                </c:pt>
                <c:pt idx="2">
                  <c:v>0.19562336465279095</c:v>
                </c:pt>
                <c:pt idx="3">
                  <c:v>0.29283281709030007</c:v>
                </c:pt>
                <c:pt idx="4">
                  <c:v>0.38980423277249088</c:v>
                </c:pt>
                <c:pt idx="5">
                  <c:v>0.48583249965395936</c:v>
                </c:pt>
                <c:pt idx="6">
                  <c:v>0.58063473639957941</c:v>
                </c:pt>
                <c:pt idx="7">
                  <c:v>0.67660856876842068</c:v>
                </c:pt>
                <c:pt idx="8">
                  <c:v>0.77336430439228998</c:v>
                </c:pt>
                <c:pt idx="9">
                  <c:v>0.87022515043440052</c:v>
                </c:pt>
                <c:pt idx="10">
                  <c:v>0.96579832744976102</c:v>
                </c:pt>
                <c:pt idx="11">
                  <c:v>1.0624459183786303</c:v>
                </c:pt>
                <c:pt idx="12">
                  <c:v>1.1601303333365696</c:v>
                </c:pt>
                <c:pt idx="13">
                  <c:v>1.2582322228071305</c:v>
                </c:pt>
                <c:pt idx="14">
                  <c:v>1.3576946612045404</c:v>
                </c:pt>
                <c:pt idx="15">
                  <c:v>1.4560568758962109</c:v>
                </c:pt>
                <c:pt idx="16">
                  <c:v>1.5525254620801103</c:v>
                </c:pt>
                <c:pt idx="17">
                  <c:v>1.6515761698415101</c:v>
                </c:pt>
                <c:pt idx="18">
                  <c:v>1.7498886089000099</c:v>
                </c:pt>
                <c:pt idx="19">
                  <c:v>1.8482287452255104</c:v>
                </c:pt>
                <c:pt idx="20">
                  <c:v>1.9478413763198095</c:v>
                </c:pt>
                <c:pt idx="21">
                  <c:v>2.0473516516133099</c:v>
                </c:pt>
                <c:pt idx="22">
                  <c:v>2.1468800248668103</c:v>
                </c:pt>
                <c:pt idx="23">
                  <c:v>2.2463789181971094</c:v>
                </c:pt>
                <c:pt idx="24">
                  <c:v>2.3457569065733104</c:v>
                </c:pt>
                <c:pt idx="25">
                  <c:v>2.4442635127858097</c:v>
                </c:pt>
                <c:pt idx="26">
                  <c:v>2.5435232918951094</c:v>
                </c:pt>
                <c:pt idx="27">
                  <c:v>2.6427788880089107</c:v>
                </c:pt>
                <c:pt idx="28">
                  <c:v>2.7419051715072094</c:v>
                </c:pt>
                <c:pt idx="29">
                  <c:v>2.8408802754838103</c:v>
                </c:pt>
                <c:pt idx="30">
                  <c:v>2.9403117935361109</c:v>
                </c:pt>
                <c:pt idx="31">
                  <c:v>3.0393256094562098</c:v>
                </c:pt>
                <c:pt idx="32">
                  <c:v>3.1386991519453105</c:v>
                </c:pt>
                <c:pt idx="33">
                  <c:v>3.2367136920583111</c:v>
                </c:pt>
                <c:pt idx="34">
                  <c:v>3.3354901474161096</c:v>
                </c:pt>
                <c:pt idx="35">
                  <c:v>3.4346891789102099</c:v>
                </c:pt>
                <c:pt idx="36">
                  <c:v>3.5342678836713102</c:v>
                </c:pt>
                <c:pt idx="37">
                  <c:v>3.6342603426187097</c:v>
                </c:pt>
                <c:pt idx="38">
                  <c:v>3.7340020838887096</c:v>
                </c:pt>
                <c:pt idx="39">
                  <c:v>3.8336971000312108</c:v>
                </c:pt>
                <c:pt idx="40">
                  <c:v>3.9335144570027101</c:v>
                </c:pt>
                <c:pt idx="41">
                  <c:v>4.0334306355952094</c:v>
                </c:pt>
                <c:pt idx="42">
                  <c:v>4.1334993338121109</c:v>
                </c:pt>
                <c:pt idx="43">
                  <c:v>4.2334748103958102</c:v>
                </c:pt>
                <c:pt idx="44">
                  <c:v>4.3335936534375108</c:v>
                </c:pt>
                <c:pt idx="45">
                  <c:v>4.4336945807571109</c:v>
                </c:pt>
                <c:pt idx="46">
                  <c:v>4.5332352588650107</c:v>
                </c:pt>
                <c:pt idx="47">
                  <c:v>4.6332203588545102</c:v>
                </c:pt>
                <c:pt idx="48">
                  <c:v>4.7331414968082104</c:v>
                </c:pt>
                <c:pt idx="49">
                  <c:v>4.8330902147835104</c:v>
                </c:pt>
                <c:pt idx="50">
                  <c:v>4.9318878379063094</c:v>
                </c:pt>
                <c:pt idx="51">
                  <c:v>5.03093943619991</c:v>
                </c:pt>
                <c:pt idx="52">
                  <c:v>5.13004378925541</c:v>
                </c:pt>
                <c:pt idx="53">
                  <c:v>5.2292066966854094</c:v>
                </c:pt>
                <c:pt idx="54">
                  <c:v>5.3281956379555098</c:v>
                </c:pt>
                <c:pt idx="55">
                  <c:v>5.4275017664906109</c:v>
                </c:pt>
                <c:pt idx="56">
                  <c:v>5.5267626240085104</c:v>
                </c:pt>
                <c:pt idx="57">
                  <c:v>5.6259688088036111</c:v>
                </c:pt>
                <c:pt idx="58">
                  <c:v>5.7251416826483101</c:v>
                </c:pt>
                <c:pt idx="59">
                  <c:v>5.8243197305005108</c:v>
                </c:pt>
                <c:pt idx="60">
                  <c:v>5.9235640194870101</c:v>
                </c:pt>
                <c:pt idx="61">
                  <c:v>6.0227341609891099</c:v>
                </c:pt>
                <c:pt idx="62">
                  <c:v>6.1219434614675095</c:v>
                </c:pt>
                <c:pt idx="63">
                  <c:v>6.2211984959454103</c:v>
                </c:pt>
                <c:pt idx="64">
                  <c:v>6.3202537032363111</c:v>
                </c:pt>
                <c:pt idx="65">
                  <c:v>6.4192827875994105</c:v>
                </c:pt>
                <c:pt idx="66">
                  <c:v>6.5184758050789107</c:v>
                </c:pt>
                <c:pt idx="67">
                  <c:v>6.6176669869517095</c:v>
                </c:pt>
                <c:pt idx="68">
                  <c:v>6.7169156623833111</c:v>
                </c:pt>
                <c:pt idx="69">
                  <c:v>6.816192594392211</c:v>
                </c:pt>
                <c:pt idx="70">
                  <c:v>6.9152619694857105</c:v>
                </c:pt>
                <c:pt idx="71">
                  <c:v>7.0138622297707105</c:v>
                </c:pt>
                <c:pt idx="72">
                  <c:v>7.1126541371780103</c:v>
                </c:pt>
                <c:pt idx="73">
                  <c:v>7.2114118902684101</c:v>
                </c:pt>
                <c:pt idx="74">
                  <c:v>7.3104727471068109</c:v>
                </c:pt>
                <c:pt idx="75">
                  <c:v>7.4098013936659104</c:v>
                </c:pt>
                <c:pt idx="76">
                  <c:v>7.5091329524947117</c:v>
                </c:pt>
                <c:pt idx="77">
                  <c:v>7.6084692706539112</c:v>
                </c:pt>
                <c:pt idx="78">
                  <c:v>7.7077986433824091</c:v>
                </c:pt>
                <c:pt idx="79">
                  <c:v>7.807126443229409</c:v>
                </c:pt>
                <c:pt idx="80">
                  <c:v>7.906456811610111</c:v>
                </c:pt>
                <c:pt idx="81">
                  <c:v>8.005788131770311</c:v>
                </c:pt>
                <c:pt idx="82">
                  <c:v>8.1051172495352102</c:v>
                </c:pt>
                <c:pt idx="83">
                  <c:v>8.2044287049608098</c:v>
                </c:pt>
                <c:pt idx="84">
                  <c:v>8.3037483218126109</c:v>
                </c:pt>
                <c:pt idx="85">
                  <c:v>8.4030589943663099</c:v>
                </c:pt>
                <c:pt idx="86">
                  <c:v>8.5023840318244108</c:v>
                </c:pt>
                <c:pt idx="87">
                  <c:v>8.6017071284999087</c:v>
                </c:pt>
                <c:pt idx="88">
                  <c:v>8.7010285331297101</c:v>
                </c:pt>
                <c:pt idx="89">
                  <c:v>8.8003515939771102</c:v>
                </c:pt>
                <c:pt idx="90">
                  <c:v>8.899660415431411</c:v>
                </c:pt>
                <c:pt idx="91">
                  <c:v>8.9989890747178105</c:v>
                </c:pt>
                <c:pt idx="92">
                  <c:v>9.0983066111473097</c:v>
                </c:pt>
                <c:pt idx="93">
                  <c:v>9.1976306337823086</c:v>
                </c:pt>
                <c:pt idx="94">
                  <c:v>9.296960682914909</c:v>
                </c:pt>
                <c:pt idx="95">
                  <c:v>9.3962877923622106</c:v>
                </c:pt>
                <c:pt idx="96">
                  <c:v>9.495486276046611</c:v>
                </c:pt>
                <c:pt idx="97">
                  <c:v>9.5948130995688086</c:v>
                </c:pt>
                <c:pt idx="98">
                  <c:v>9.6941426340592098</c:v>
                </c:pt>
                <c:pt idx="99">
                  <c:v>9.7934722028932111</c:v>
                </c:pt>
                <c:pt idx="100">
                  <c:v>9.8924305389682115</c:v>
                </c:pt>
                <c:pt idx="101">
                  <c:v>9.9913675902273109</c:v>
                </c:pt>
                <c:pt idx="102">
                  <c:v>10.090199880080812</c:v>
                </c:pt>
                <c:pt idx="103">
                  <c:v>10.189309673486109</c:v>
                </c:pt>
                <c:pt idx="104">
                  <c:v>10.288635448113409</c:v>
                </c:pt>
                <c:pt idx="105">
                  <c:v>10.387958568923912</c:v>
                </c:pt>
                <c:pt idx="106">
                  <c:v>10.48724231558481</c:v>
                </c:pt>
                <c:pt idx="107">
                  <c:v>10.586551795721009</c:v>
                </c:pt>
                <c:pt idx="108">
                  <c:v>10.68586678059591</c:v>
                </c:pt>
                <c:pt idx="109">
                  <c:v>10.785159826165708</c:v>
                </c:pt>
                <c:pt idx="110">
                  <c:v>10.88448826552021</c:v>
                </c:pt>
                <c:pt idx="111">
                  <c:v>10.983816598292011</c:v>
                </c:pt>
                <c:pt idx="112">
                  <c:v>11.083134317155809</c:v>
                </c:pt>
                <c:pt idx="113">
                  <c:v>11.182462174732612</c:v>
                </c:pt>
                <c:pt idx="114">
                  <c:v>11.281789952887911</c:v>
                </c:pt>
                <c:pt idx="115">
                  <c:v>11.381117656777809</c:v>
                </c:pt>
                <c:pt idx="116">
                  <c:v>11.480445270254011</c:v>
                </c:pt>
                <c:pt idx="117">
                  <c:v>11.579772790036712</c:v>
                </c:pt>
                <c:pt idx="118">
                  <c:v>11.679100239656512</c:v>
                </c:pt>
                <c:pt idx="119">
                  <c:v>11.778416424031709</c:v>
                </c:pt>
                <c:pt idx="120">
                  <c:v>11.87774369982151</c:v>
                </c:pt>
                <c:pt idx="121">
                  <c:v>11.977064261546611</c:v>
                </c:pt>
                <c:pt idx="122">
                  <c:v>12.07639139833991</c:v>
                </c:pt>
                <c:pt idx="123">
                  <c:v>12.17571845444421</c:v>
                </c:pt>
                <c:pt idx="124">
                  <c:v>12.275045435948511</c:v>
                </c:pt>
                <c:pt idx="125">
                  <c:v>12.374372335078609</c:v>
                </c:pt>
                <c:pt idx="126">
                  <c:v>12.473699165622611</c:v>
                </c:pt>
                <c:pt idx="127">
                  <c:v>12.573025915127809</c:v>
                </c:pt>
                <c:pt idx="128">
                  <c:v>12.672352590474711</c:v>
                </c:pt>
                <c:pt idx="129">
                  <c:v>12.771679205429811</c:v>
                </c:pt>
                <c:pt idx="130">
                  <c:v>12.871005782366412</c:v>
                </c:pt>
                <c:pt idx="131">
                  <c:v>12.970332330893809</c:v>
                </c:pt>
                <c:pt idx="132">
                  <c:v>13.06965679772321</c:v>
                </c:pt>
                <c:pt idx="133">
                  <c:v>13.16896769001251</c:v>
                </c:pt>
                <c:pt idx="134">
                  <c:v>13.268294099526409</c:v>
                </c:pt>
                <c:pt idx="135">
                  <c:v>13.367620481213011</c:v>
                </c:pt>
                <c:pt idx="136">
                  <c:v>13.46694683515941</c:v>
                </c:pt>
                <c:pt idx="137">
                  <c:v>13.566273158040909</c:v>
                </c:pt>
                <c:pt idx="138">
                  <c:v>13.665599433287012</c:v>
                </c:pt>
                <c:pt idx="139">
                  <c:v>13.764925652474711</c:v>
                </c:pt>
                <c:pt idx="140">
                  <c:v>13.864251833419109</c:v>
                </c:pt>
                <c:pt idx="141">
                  <c:v>13.963577975014109</c:v>
                </c:pt>
                <c:pt idx="142">
                  <c:v>14.062904050812511</c:v>
                </c:pt>
                <c:pt idx="143">
                  <c:v>14.162230047752809</c:v>
                </c:pt>
                <c:pt idx="144">
                  <c:v>14.261555988452509</c:v>
                </c:pt>
                <c:pt idx="145">
                  <c:v>14.36088188083111</c:v>
                </c:pt>
                <c:pt idx="146">
                  <c:v>14.46020772654361</c:v>
                </c:pt>
                <c:pt idx="147">
                  <c:v>14.55953352357521</c:v>
                </c:pt>
                <c:pt idx="148">
                  <c:v>14.658859269027909</c:v>
                </c:pt>
                <c:pt idx="149">
                  <c:v>14.758184959136811</c:v>
                </c:pt>
                <c:pt idx="150">
                  <c:v>14.857510605298009</c:v>
                </c:pt>
                <c:pt idx="151">
                  <c:v>14.956836214019509</c:v>
                </c:pt>
                <c:pt idx="152">
                  <c:v>15.056161788478212</c:v>
                </c:pt>
                <c:pt idx="153">
                  <c:v>15.155487325153709</c:v>
                </c:pt>
                <c:pt idx="154">
                  <c:v>15.254812829410609</c:v>
                </c:pt>
                <c:pt idx="155">
                  <c:v>15.354138290427011</c:v>
                </c:pt>
                <c:pt idx="156">
                  <c:v>15.45346369081601</c:v>
                </c:pt>
                <c:pt idx="157">
                  <c:v>15.552789035021311</c:v>
                </c:pt>
                <c:pt idx="158">
                  <c:v>15.65210753103471</c:v>
                </c:pt>
                <c:pt idx="159">
                  <c:v>15.75143259653481</c:v>
                </c:pt>
                <c:pt idx="160">
                  <c:v>15.850742790399911</c:v>
                </c:pt>
                <c:pt idx="161">
                  <c:v>15.950067804780309</c:v>
                </c:pt>
                <c:pt idx="162">
                  <c:v>16.049392788197707</c:v>
                </c:pt>
                <c:pt idx="163">
                  <c:v>16.148717724809408</c:v>
                </c:pt>
                <c:pt idx="164">
                  <c:v>16.24804262165641</c:v>
                </c:pt>
                <c:pt idx="165">
                  <c:v>16.347367484947007</c:v>
                </c:pt>
                <c:pt idx="166">
                  <c:v>16.446692305828613</c:v>
                </c:pt>
                <c:pt idx="167">
                  <c:v>16.54601708291711</c:v>
                </c:pt>
                <c:pt idx="168">
                  <c:v>16.645341816859712</c:v>
                </c:pt>
                <c:pt idx="169">
                  <c:v>16.744666513180711</c:v>
                </c:pt>
                <c:pt idx="170">
                  <c:v>16.843991181417408</c:v>
                </c:pt>
                <c:pt idx="171">
                  <c:v>16.943315825757111</c:v>
                </c:pt>
                <c:pt idx="172">
                  <c:v>17.042640432474307</c:v>
                </c:pt>
                <c:pt idx="173">
                  <c:v>17.141964986626313</c:v>
                </c:pt>
                <c:pt idx="174">
                  <c:v>17.241289498752408</c:v>
                </c:pt>
                <c:pt idx="175">
                  <c:v>17.340613974694513</c:v>
                </c:pt>
                <c:pt idx="176">
                  <c:v>17.439938415357709</c:v>
                </c:pt>
                <c:pt idx="177">
                  <c:v>17.53926280779411</c:v>
                </c:pt>
                <c:pt idx="178">
                  <c:v>17.638587063906414</c:v>
                </c:pt>
                <c:pt idx="179">
                  <c:v>17.737911093156107</c:v>
                </c:pt>
                <c:pt idx="180">
                  <c:v>17.837234925492012</c:v>
                </c:pt>
                <c:pt idx="181">
                  <c:v>17.936558328392714</c:v>
                </c:pt>
                <c:pt idx="182">
                  <c:v>18.03588127723151</c:v>
                </c:pt>
                <c:pt idx="183">
                  <c:v>18.135203748567008</c:v>
                </c:pt>
                <c:pt idx="184">
                  <c:v>18.234525878295408</c:v>
                </c:pt>
                <c:pt idx="185">
                  <c:v>18.333847796504109</c:v>
                </c:pt>
                <c:pt idx="186">
                  <c:v>18.433169439228813</c:v>
                </c:pt>
                <c:pt idx="187">
                  <c:v>18.532490756266007</c:v>
                </c:pt>
                <c:pt idx="188">
                  <c:v>18.631811844669009</c:v>
                </c:pt>
                <c:pt idx="189">
                  <c:v>18.731132816510311</c:v>
                </c:pt>
                <c:pt idx="190">
                  <c:v>18.830453765876207</c:v>
                </c:pt>
                <c:pt idx="191">
                  <c:v>18.92977470051941</c:v>
                </c:pt>
                <c:pt idx="192">
                  <c:v>19.029095620454413</c:v>
                </c:pt>
                <c:pt idx="193">
                  <c:v>19.128416524042009</c:v>
                </c:pt>
                <c:pt idx="194">
                  <c:v>19.227737408713409</c:v>
                </c:pt>
                <c:pt idx="195">
                  <c:v>19.327058268890212</c:v>
                </c:pt>
                <c:pt idx="196">
                  <c:v>19.426379099332813</c:v>
                </c:pt>
                <c:pt idx="197">
                  <c:v>19.525699908344713</c:v>
                </c:pt>
                <c:pt idx="198">
                  <c:v>19.625020697057209</c:v>
                </c:pt>
                <c:pt idx="199">
                  <c:v>19.724341473500907</c:v>
                </c:pt>
                <c:pt idx="200">
                  <c:v>19.823662225343512</c:v>
                </c:pt>
                <c:pt idx="201">
                  <c:v>19.922982965306808</c:v>
                </c:pt>
                <c:pt idx="202">
                  <c:v>20.022303700332309</c:v>
                </c:pt>
                <c:pt idx="203">
                  <c:v>20.121624429335107</c:v>
                </c:pt>
                <c:pt idx="204">
                  <c:v>20.220945147818007</c:v>
                </c:pt>
                <c:pt idx="205">
                  <c:v>20.320265865045911</c:v>
                </c:pt>
                <c:pt idx="206">
                  <c:v>20.419586579216713</c:v>
                </c:pt>
                <c:pt idx="207">
                  <c:v>20.518907278981409</c:v>
                </c:pt>
                <c:pt idx="208">
                  <c:v>20.618227955199814</c:v>
                </c:pt>
                <c:pt idx="209">
                  <c:v>20.71754862054361</c:v>
                </c:pt>
                <c:pt idx="210">
                  <c:v>20.816869274704011</c:v>
                </c:pt>
                <c:pt idx="211">
                  <c:v>20.916189915289912</c:v>
                </c:pt>
                <c:pt idx="212">
                  <c:v>21.015510541652212</c:v>
                </c:pt>
                <c:pt idx="213">
                  <c:v>21.11483115810951</c:v>
                </c:pt>
                <c:pt idx="214">
                  <c:v>21.21415175787471</c:v>
                </c:pt>
                <c:pt idx="215">
                  <c:v>21.313472343476008</c:v>
                </c:pt>
                <c:pt idx="216">
                  <c:v>21.412792916273212</c:v>
                </c:pt>
                <c:pt idx="217">
                  <c:v>21.512113478228308</c:v>
                </c:pt>
                <c:pt idx="218">
                  <c:v>21.611434028478108</c:v>
                </c:pt>
                <c:pt idx="219">
                  <c:v>21.710754566481512</c:v>
                </c:pt>
                <c:pt idx="220">
                  <c:v>21.810075087436907</c:v>
                </c:pt>
                <c:pt idx="221">
                  <c:v>21.909395592584907</c:v>
                </c:pt>
                <c:pt idx="222">
                  <c:v>22.008716082827213</c:v>
                </c:pt>
                <c:pt idx="223">
                  <c:v>22.108036552561508</c:v>
                </c:pt>
                <c:pt idx="224">
                  <c:v>22.207357008908907</c:v>
                </c:pt>
                <c:pt idx="225">
                  <c:v>22.306677458143007</c:v>
                </c:pt>
                <c:pt idx="226">
                  <c:v>22.405997896379411</c:v>
                </c:pt>
                <c:pt idx="227">
                  <c:v>22.505318324759507</c:v>
                </c:pt>
                <c:pt idx="228">
                  <c:v>22.604638746939912</c:v>
                </c:pt>
                <c:pt idx="229">
                  <c:v>22.703959155249812</c:v>
                </c:pt>
                <c:pt idx="230">
                  <c:v>22.803279545790808</c:v>
                </c:pt>
                <c:pt idx="231">
                  <c:v>22.90259992545321</c:v>
                </c:pt>
                <c:pt idx="232">
                  <c:v>23.001920296581012</c:v>
                </c:pt>
                <c:pt idx="233">
                  <c:v>23.101240657951308</c:v>
                </c:pt>
                <c:pt idx="234">
                  <c:v>23.200561008418809</c:v>
                </c:pt>
                <c:pt idx="235">
                  <c:v>23.299881347337312</c:v>
                </c:pt>
                <c:pt idx="236">
                  <c:v>23.399201675410112</c:v>
                </c:pt>
                <c:pt idx="237">
                  <c:v>23.498521995898209</c:v>
                </c:pt>
                <c:pt idx="238">
                  <c:v>23.597842306135611</c:v>
                </c:pt>
                <c:pt idx="239">
                  <c:v>23.697162606105607</c:v>
                </c:pt>
                <c:pt idx="240">
                  <c:v>23.796482898452709</c:v>
                </c:pt>
                <c:pt idx="241">
                  <c:v>23.895803181276307</c:v>
                </c:pt>
                <c:pt idx="242">
                  <c:v>23.99512345557541</c:v>
                </c:pt>
                <c:pt idx="243">
                  <c:v>24.094443721993606</c:v>
                </c:pt>
                <c:pt idx="244">
                  <c:v>24.193763981069907</c:v>
                </c:pt>
                <c:pt idx="245">
                  <c:v>24.293084233815705</c:v>
                </c:pt>
                <c:pt idx="246">
                  <c:v>24.392404479642607</c:v>
                </c:pt>
                <c:pt idx="247">
                  <c:v>24.491724719017405</c:v>
                </c:pt>
                <c:pt idx="248">
                  <c:v>24.591044952384806</c:v>
                </c:pt>
                <c:pt idx="249">
                  <c:v>24.69036517893781</c:v>
                </c:pt>
                <c:pt idx="250">
                  <c:v>24.789685399472205</c:v>
                </c:pt>
                <c:pt idx="251">
                  <c:v>24.889005613627106</c:v>
                </c:pt>
                <c:pt idx="252">
                  <c:v>24.988325821497305</c:v>
                </c:pt>
                <c:pt idx="253">
                  <c:v>25.087646023256809</c:v>
                </c:pt>
                <c:pt idx="254">
                  <c:v>25.186966219407807</c:v>
                </c:pt>
                <c:pt idx="255">
                  <c:v>25.286286412134309</c:v>
                </c:pt>
                <c:pt idx="256">
                  <c:v>25.385606600587607</c:v>
                </c:pt>
                <c:pt idx="257">
                  <c:v>25.484926783527207</c:v>
                </c:pt>
                <c:pt idx="258">
                  <c:v>25.584246961242606</c:v>
                </c:pt>
                <c:pt idx="259">
                  <c:v>25.683567131888907</c:v>
                </c:pt>
                <c:pt idx="260">
                  <c:v>25.782887296922311</c:v>
                </c:pt>
                <c:pt idx="261">
                  <c:v>25.882207455645407</c:v>
                </c:pt>
                <c:pt idx="262">
                  <c:v>25.981527607477908</c:v>
                </c:pt>
                <c:pt idx="263">
                  <c:v>26.080847752968907</c:v>
                </c:pt>
                <c:pt idx="264">
                  <c:v>26.18016788937441</c:v>
                </c:pt>
                <c:pt idx="265">
                  <c:v>26.279488018255705</c:v>
                </c:pt>
                <c:pt idx="266">
                  <c:v>26.37880813988081</c:v>
                </c:pt>
                <c:pt idx="267">
                  <c:v>26.478128255882709</c:v>
                </c:pt>
                <c:pt idx="268">
                  <c:v>26.57744836488321</c:v>
                </c:pt>
                <c:pt idx="269">
                  <c:v>26.676768467034009</c:v>
                </c:pt>
                <c:pt idx="270">
                  <c:v>26.776088562851406</c:v>
                </c:pt>
                <c:pt idx="271">
                  <c:v>26.875408653225108</c:v>
                </c:pt>
                <c:pt idx="272">
                  <c:v>26.97472873892881</c:v>
                </c:pt>
                <c:pt idx="273">
                  <c:v>27.074048819709411</c:v>
                </c:pt>
                <c:pt idx="274">
                  <c:v>27.173368896162209</c:v>
                </c:pt>
                <c:pt idx="275">
                  <c:v>27.272688967445809</c:v>
                </c:pt>
                <c:pt idx="276">
                  <c:v>27.372009033371206</c:v>
                </c:pt>
                <c:pt idx="277">
                  <c:v>27.471329094779009</c:v>
                </c:pt>
                <c:pt idx="278">
                  <c:v>27.570649151090308</c:v>
                </c:pt>
                <c:pt idx="279">
                  <c:v>27.669969201170908</c:v>
                </c:pt>
                <c:pt idx="280">
                  <c:v>27.769289246783707</c:v>
                </c:pt>
                <c:pt idx="281">
                  <c:v>27.868609288508011</c:v>
                </c:pt>
                <c:pt idx="282">
                  <c:v>27.967929325431811</c:v>
                </c:pt>
                <c:pt idx="283">
                  <c:v>28.067249358554108</c:v>
                </c:pt>
                <c:pt idx="284">
                  <c:v>28.166569387059205</c:v>
                </c:pt>
                <c:pt idx="285">
                  <c:v>28.265889412159609</c:v>
                </c:pt>
                <c:pt idx="286">
                  <c:v>28.365209433759006</c:v>
                </c:pt>
                <c:pt idx="287">
                  <c:v>28.46452945141241</c:v>
                </c:pt>
                <c:pt idx="288">
                  <c:v>28.563849466126506</c:v>
                </c:pt>
                <c:pt idx="289">
                  <c:v>28.663169477934609</c:v>
                </c:pt>
                <c:pt idx="290">
                  <c:v>28.762489486134506</c:v>
                </c:pt>
              </c:numCache>
            </c:numRef>
          </c:xVal>
          <c:yVal>
            <c:numRef>
              <c:f>F25R2_1000steps!$N$1:$N$291</c:f>
              <c:numCache>
                <c:formatCode>General</c:formatCode>
                <c:ptCount val="29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30</c:v>
                </c:pt>
                <c:pt idx="4">
                  <c:v>66</c:v>
                </c:pt>
                <c:pt idx="5">
                  <c:v>104</c:v>
                </c:pt>
                <c:pt idx="6">
                  <c:v>141</c:v>
                </c:pt>
                <c:pt idx="7">
                  <c:v>158</c:v>
                </c:pt>
                <c:pt idx="8">
                  <c:v>183</c:v>
                </c:pt>
                <c:pt idx="9">
                  <c:v>204</c:v>
                </c:pt>
                <c:pt idx="10">
                  <c:v>231</c:v>
                </c:pt>
                <c:pt idx="11">
                  <c:v>253</c:v>
                </c:pt>
                <c:pt idx="12">
                  <c:v>271</c:v>
                </c:pt>
                <c:pt idx="13">
                  <c:v>293</c:v>
                </c:pt>
                <c:pt idx="14">
                  <c:v>311</c:v>
                </c:pt>
                <c:pt idx="15">
                  <c:v>324</c:v>
                </c:pt>
                <c:pt idx="16">
                  <c:v>344</c:v>
                </c:pt>
                <c:pt idx="17">
                  <c:v>359</c:v>
                </c:pt>
                <c:pt idx="18">
                  <c:v>370</c:v>
                </c:pt>
                <c:pt idx="19">
                  <c:v>382</c:v>
                </c:pt>
                <c:pt idx="20">
                  <c:v>391</c:v>
                </c:pt>
                <c:pt idx="21">
                  <c:v>404</c:v>
                </c:pt>
                <c:pt idx="22">
                  <c:v>420</c:v>
                </c:pt>
                <c:pt idx="23">
                  <c:v>430</c:v>
                </c:pt>
                <c:pt idx="24">
                  <c:v>437</c:v>
                </c:pt>
                <c:pt idx="25">
                  <c:v>446</c:v>
                </c:pt>
                <c:pt idx="26">
                  <c:v>458</c:v>
                </c:pt>
                <c:pt idx="27">
                  <c:v>470</c:v>
                </c:pt>
                <c:pt idx="28">
                  <c:v>481</c:v>
                </c:pt>
                <c:pt idx="29">
                  <c:v>488</c:v>
                </c:pt>
                <c:pt idx="30">
                  <c:v>493</c:v>
                </c:pt>
                <c:pt idx="31">
                  <c:v>500</c:v>
                </c:pt>
                <c:pt idx="32">
                  <c:v>506</c:v>
                </c:pt>
                <c:pt idx="33">
                  <c:v>518</c:v>
                </c:pt>
                <c:pt idx="34">
                  <c:v>523</c:v>
                </c:pt>
                <c:pt idx="35">
                  <c:v>526</c:v>
                </c:pt>
                <c:pt idx="36">
                  <c:v>530</c:v>
                </c:pt>
                <c:pt idx="37">
                  <c:v>539</c:v>
                </c:pt>
                <c:pt idx="38">
                  <c:v>549</c:v>
                </c:pt>
                <c:pt idx="39">
                  <c:v>554</c:v>
                </c:pt>
                <c:pt idx="40">
                  <c:v>555</c:v>
                </c:pt>
                <c:pt idx="41">
                  <c:v>561</c:v>
                </c:pt>
                <c:pt idx="42">
                  <c:v>566</c:v>
                </c:pt>
                <c:pt idx="43">
                  <c:v>569</c:v>
                </c:pt>
                <c:pt idx="44">
                  <c:v>571</c:v>
                </c:pt>
                <c:pt idx="45">
                  <c:v>576</c:v>
                </c:pt>
                <c:pt idx="46">
                  <c:v>581</c:v>
                </c:pt>
                <c:pt idx="47">
                  <c:v>583</c:v>
                </c:pt>
                <c:pt idx="48">
                  <c:v>591</c:v>
                </c:pt>
                <c:pt idx="49">
                  <c:v>594</c:v>
                </c:pt>
                <c:pt idx="50">
                  <c:v>598</c:v>
                </c:pt>
                <c:pt idx="51">
                  <c:v>603</c:v>
                </c:pt>
                <c:pt idx="52">
                  <c:v>603</c:v>
                </c:pt>
                <c:pt idx="53">
                  <c:v>604</c:v>
                </c:pt>
                <c:pt idx="54">
                  <c:v>608</c:v>
                </c:pt>
                <c:pt idx="55">
                  <c:v>611</c:v>
                </c:pt>
                <c:pt idx="56">
                  <c:v>615</c:v>
                </c:pt>
                <c:pt idx="57">
                  <c:v>621</c:v>
                </c:pt>
                <c:pt idx="58">
                  <c:v>625</c:v>
                </c:pt>
                <c:pt idx="59">
                  <c:v>627</c:v>
                </c:pt>
                <c:pt idx="60">
                  <c:v>628</c:v>
                </c:pt>
                <c:pt idx="61">
                  <c:v>629</c:v>
                </c:pt>
                <c:pt idx="62">
                  <c:v>631</c:v>
                </c:pt>
                <c:pt idx="63">
                  <c:v>633</c:v>
                </c:pt>
                <c:pt idx="64">
                  <c:v>638</c:v>
                </c:pt>
                <c:pt idx="65">
                  <c:v>638</c:v>
                </c:pt>
                <c:pt idx="66">
                  <c:v>639</c:v>
                </c:pt>
                <c:pt idx="67">
                  <c:v>642</c:v>
                </c:pt>
                <c:pt idx="68">
                  <c:v>644</c:v>
                </c:pt>
                <c:pt idx="69">
                  <c:v>645</c:v>
                </c:pt>
                <c:pt idx="70">
                  <c:v>646</c:v>
                </c:pt>
                <c:pt idx="71">
                  <c:v>648</c:v>
                </c:pt>
                <c:pt idx="72">
                  <c:v>648</c:v>
                </c:pt>
                <c:pt idx="73">
                  <c:v>651</c:v>
                </c:pt>
                <c:pt idx="74">
                  <c:v>652</c:v>
                </c:pt>
                <c:pt idx="75">
                  <c:v>654</c:v>
                </c:pt>
                <c:pt idx="76">
                  <c:v>654</c:v>
                </c:pt>
                <c:pt idx="77">
                  <c:v>657</c:v>
                </c:pt>
                <c:pt idx="78">
                  <c:v>659</c:v>
                </c:pt>
                <c:pt idx="79">
                  <c:v>660</c:v>
                </c:pt>
                <c:pt idx="80">
                  <c:v>661</c:v>
                </c:pt>
                <c:pt idx="81">
                  <c:v>661</c:v>
                </c:pt>
                <c:pt idx="82">
                  <c:v>661</c:v>
                </c:pt>
                <c:pt idx="83">
                  <c:v>664</c:v>
                </c:pt>
                <c:pt idx="84">
                  <c:v>666</c:v>
                </c:pt>
                <c:pt idx="85">
                  <c:v>669</c:v>
                </c:pt>
                <c:pt idx="86">
                  <c:v>669</c:v>
                </c:pt>
                <c:pt idx="87">
                  <c:v>669</c:v>
                </c:pt>
                <c:pt idx="88">
                  <c:v>672</c:v>
                </c:pt>
                <c:pt idx="89">
                  <c:v>672</c:v>
                </c:pt>
                <c:pt idx="90">
                  <c:v>672</c:v>
                </c:pt>
                <c:pt idx="91">
                  <c:v>675</c:v>
                </c:pt>
                <c:pt idx="92">
                  <c:v>677</c:v>
                </c:pt>
                <c:pt idx="93">
                  <c:v>677</c:v>
                </c:pt>
                <c:pt idx="94">
                  <c:v>677</c:v>
                </c:pt>
                <c:pt idx="95">
                  <c:v>677</c:v>
                </c:pt>
                <c:pt idx="96">
                  <c:v>677</c:v>
                </c:pt>
                <c:pt idx="97">
                  <c:v>680</c:v>
                </c:pt>
                <c:pt idx="98">
                  <c:v>680</c:v>
                </c:pt>
                <c:pt idx="99">
                  <c:v>680</c:v>
                </c:pt>
                <c:pt idx="100">
                  <c:v>681</c:v>
                </c:pt>
                <c:pt idx="101">
                  <c:v>682</c:v>
                </c:pt>
                <c:pt idx="102">
                  <c:v>682</c:v>
                </c:pt>
                <c:pt idx="103">
                  <c:v>683</c:v>
                </c:pt>
                <c:pt idx="104">
                  <c:v>683</c:v>
                </c:pt>
                <c:pt idx="105">
                  <c:v>683</c:v>
                </c:pt>
                <c:pt idx="106">
                  <c:v>683</c:v>
                </c:pt>
                <c:pt idx="107">
                  <c:v>685</c:v>
                </c:pt>
                <c:pt idx="108">
                  <c:v>686</c:v>
                </c:pt>
                <c:pt idx="109">
                  <c:v>686</c:v>
                </c:pt>
                <c:pt idx="110">
                  <c:v>687</c:v>
                </c:pt>
                <c:pt idx="111">
                  <c:v>687</c:v>
                </c:pt>
                <c:pt idx="112">
                  <c:v>687</c:v>
                </c:pt>
                <c:pt idx="113">
                  <c:v>687</c:v>
                </c:pt>
                <c:pt idx="114">
                  <c:v>688</c:v>
                </c:pt>
                <c:pt idx="115">
                  <c:v>688</c:v>
                </c:pt>
                <c:pt idx="116">
                  <c:v>689</c:v>
                </c:pt>
                <c:pt idx="117">
                  <c:v>689</c:v>
                </c:pt>
                <c:pt idx="118">
                  <c:v>689</c:v>
                </c:pt>
                <c:pt idx="119">
                  <c:v>689</c:v>
                </c:pt>
                <c:pt idx="120">
                  <c:v>689</c:v>
                </c:pt>
                <c:pt idx="121">
                  <c:v>689</c:v>
                </c:pt>
                <c:pt idx="122">
                  <c:v>689</c:v>
                </c:pt>
                <c:pt idx="123">
                  <c:v>689</c:v>
                </c:pt>
                <c:pt idx="124">
                  <c:v>689</c:v>
                </c:pt>
                <c:pt idx="125">
                  <c:v>689</c:v>
                </c:pt>
                <c:pt idx="126">
                  <c:v>690</c:v>
                </c:pt>
                <c:pt idx="127">
                  <c:v>690</c:v>
                </c:pt>
                <c:pt idx="128">
                  <c:v>690</c:v>
                </c:pt>
                <c:pt idx="129">
                  <c:v>690</c:v>
                </c:pt>
                <c:pt idx="130">
                  <c:v>690</c:v>
                </c:pt>
                <c:pt idx="131">
                  <c:v>690</c:v>
                </c:pt>
                <c:pt idx="132">
                  <c:v>690</c:v>
                </c:pt>
                <c:pt idx="133">
                  <c:v>690</c:v>
                </c:pt>
                <c:pt idx="134">
                  <c:v>690</c:v>
                </c:pt>
                <c:pt idx="135">
                  <c:v>690</c:v>
                </c:pt>
                <c:pt idx="136">
                  <c:v>690</c:v>
                </c:pt>
                <c:pt idx="137">
                  <c:v>690</c:v>
                </c:pt>
                <c:pt idx="138">
                  <c:v>691</c:v>
                </c:pt>
                <c:pt idx="139">
                  <c:v>691</c:v>
                </c:pt>
                <c:pt idx="140">
                  <c:v>691</c:v>
                </c:pt>
                <c:pt idx="141">
                  <c:v>691</c:v>
                </c:pt>
                <c:pt idx="142">
                  <c:v>691</c:v>
                </c:pt>
                <c:pt idx="143">
                  <c:v>691</c:v>
                </c:pt>
                <c:pt idx="144">
                  <c:v>691</c:v>
                </c:pt>
                <c:pt idx="145">
                  <c:v>691</c:v>
                </c:pt>
                <c:pt idx="146">
                  <c:v>691</c:v>
                </c:pt>
                <c:pt idx="147">
                  <c:v>691</c:v>
                </c:pt>
                <c:pt idx="148">
                  <c:v>691</c:v>
                </c:pt>
                <c:pt idx="149">
                  <c:v>692</c:v>
                </c:pt>
                <c:pt idx="150">
                  <c:v>692</c:v>
                </c:pt>
                <c:pt idx="151">
                  <c:v>692</c:v>
                </c:pt>
                <c:pt idx="152">
                  <c:v>692</c:v>
                </c:pt>
                <c:pt idx="153">
                  <c:v>692</c:v>
                </c:pt>
                <c:pt idx="154">
                  <c:v>692</c:v>
                </c:pt>
                <c:pt idx="155">
                  <c:v>693</c:v>
                </c:pt>
                <c:pt idx="156">
                  <c:v>694</c:v>
                </c:pt>
                <c:pt idx="157">
                  <c:v>694</c:v>
                </c:pt>
                <c:pt idx="158">
                  <c:v>694</c:v>
                </c:pt>
                <c:pt idx="159">
                  <c:v>694</c:v>
                </c:pt>
                <c:pt idx="160">
                  <c:v>694</c:v>
                </c:pt>
                <c:pt idx="161">
                  <c:v>694</c:v>
                </c:pt>
                <c:pt idx="162">
                  <c:v>695</c:v>
                </c:pt>
                <c:pt idx="163">
                  <c:v>695</c:v>
                </c:pt>
                <c:pt idx="164">
                  <c:v>695</c:v>
                </c:pt>
                <c:pt idx="165">
                  <c:v>695</c:v>
                </c:pt>
                <c:pt idx="166">
                  <c:v>695</c:v>
                </c:pt>
                <c:pt idx="167">
                  <c:v>695</c:v>
                </c:pt>
                <c:pt idx="168">
                  <c:v>695</c:v>
                </c:pt>
                <c:pt idx="169">
                  <c:v>695</c:v>
                </c:pt>
                <c:pt idx="170">
                  <c:v>695</c:v>
                </c:pt>
                <c:pt idx="171">
                  <c:v>695</c:v>
                </c:pt>
                <c:pt idx="172">
                  <c:v>695</c:v>
                </c:pt>
                <c:pt idx="173">
                  <c:v>695</c:v>
                </c:pt>
                <c:pt idx="174">
                  <c:v>695</c:v>
                </c:pt>
                <c:pt idx="175">
                  <c:v>695</c:v>
                </c:pt>
                <c:pt idx="176">
                  <c:v>695</c:v>
                </c:pt>
                <c:pt idx="177">
                  <c:v>695</c:v>
                </c:pt>
                <c:pt idx="178">
                  <c:v>695</c:v>
                </c:pt>
                <c:pt idx="179">
                  <c:v>695</c:v>
                </c:pt>
                <c:pt idx="180">
                  <c:v>695</c:v>
                </c:pt>
                <c:pt idx="181">
                  <c:v>695</c:v>
                </c:pt>
                <c:pt idx="182">
                  <c:v>695</c:v>
                </c:pt>
                <c:pt idx="183">
                  <c:v>695</c:v>
                </c:pt>
                <c:pt idx="184">
                  <c:v>695</c:v>
                </c:pt>
                <c:pt idx="185">
                  <c:v>696</c:v>
                </c:pt>
                <c:pt idx="186">
                  <c:v>696</c:v>
                </c:pt>
                <c:pt idx="187">
                  <c:v>696</c:v>
                </c:pt>
                <c:pt idx="188">
                  <c:v>696</c:v>
                </c:pt>
                <c:pt idx="189">
                  <c:v>697</c:v>
                </c:pt>
                <c:pt idx="190">
                  <c:v>697</c:v>
                </c:pt>
                <c:pt idx="191">
                  <c:v>697</c:v>
                </c:pt>
                <c:pt idx="192">
                  <c:v>697</c:v>
                </c:pt>
                <c:pt idx="193">
                  <c:v>697</c:v>
                </c:pt>
                <c:pt idx="194">
                  <c:v>697</c:v>
                </c:pt>
                <c:pt idx="195">
                  <c:v>697</c:v>
                </c:pt>
                <c:pt idx="196">
                  <c:v>697</c:v>
                </c:pt>
                <c:pt idx="197">
                  <c:v>697</c:v>
                </c:pt>
                <c:pt idx="198">
                  <c:v>697</c:v>
                </c:pt>
                <c:pt idx="199">
                  <c:v>697</c:v>
                </c:pt>
                <c:pt idx="200">
                  <c:v>697</c:v>
                </c:pt>
                <c:pt idx="201">
                  <c:v>697</c:v>
                </c:pt>
                <c:pt idx="202">
                  <c:v>697</c:v>
                </c:pt>
                <c:pt idx="203">
                  <c:v>697</c:v>
                </c:pt>
                <c:pt idx="204">
                  <c:v>697</c:v>
                </c:pt>
                <c:pt idx="205">
                  <c:v>697</c:v>
                </c:pt>
                <c:pt idx="206">
                  <c:v>697</c:v>
                </c:pt>
                <c:pt idx="207">
                  <c:v>697</c:v>
                </c:pt>
                <c:pt idx="208">
                  <c:v>697</c:v>
                </c:pt>
                <c:pt idx="209">
                  <c:v>697</c:v>
                </c:pt>
                <c:pt idx="210">
                  <c:v>697</c:v>
                </c:pt>
                <c:pt idx="211">
                  <c:v>697</c:v>
                </c:pt>
                <c:pt idx="212">
                  <c:v>697</c:v>
                </c:pt>
                <c:pt idx="213">
                  <c:v>697</c:v>
                </c:pt>
                <c:pt idx="214">
                  <c:v>697</c:v>
                </c:pt>
                <c:pt idx="215">
                  <c:v>697</c:v>
                </c:pt>
                <c:pt idx="216">
                  <c:v>697</c:v>
                </c:pt>
                <c:pt idx="217">
                  <c:v>697</c:v>
                </c:pt>
                <c:pt idx="218">
                  <c:v>697</c:v>
                </c:pt>
                <c:pt idx="219">
                  <c:v>697</c:v>
                </c:pt>
                <c:pt idx="220">
                  <c:v>697</c:v>
                </c:pt>
                <c:pt idx="221">
                  <c:v>697</c:v>
                </c:pt>
                <c:pt idx="222">
                  <c:v>697</c:v>
                </c:pt>
                <c:pt idx="223">
                  <c:v>697</c:v>
                </c:pt>
                <c:pt idx="224">
                  <c:v>697</c:v>
                </c:pt>
                <c:pt idx="225">
                  <c:v>697</c:v>
                </c:pt>
                <c:pt idx="226">
                  <c:v>697</c:v>
                </c:pt>
                <c:pt idx="227">
                  <c:v>697</c:v>
                </c:pt>
                <c:pt idx="228">
                  <c:v>697</c:v>
                </c:pt>
                <c:pt idx="229">
                  <c:v>697</c:v>
                </c:pt>
                <c:pt idx="230">
                  <c:v>697</c:v>
                </c:pt>
                <c:pt idx="231">
                  <c:v>697</c:v>
                </c:pt>
                <c:pt idx="232">
                  <c:v>697</c:v>
                </c:pt>
                <c:pt idx="233">
                  <c:v>697</c:v>
                </c:pt>
                <c:pt idx="234">
                  <c:v>697</c:v>
                </c:pt>
                <c:pt idx="235">
                  <c:v>697</c:v>
                </c:pt>
                <c:pt idx="236">
                  <c:v>697</c:v>
                </c:pt>
                <c:pt idx="237">
                  <c:v>697</c:v>
                </c:pt>
                <c:pt idx="238">
                  <c:v>697</c:v>
                </c:pt>
                <c:pt idx="239">
                  <c:v>697</c:v>
                </c:pt>
                <c:pt idx="240">
                  <c:v>697</c:v>
                </c:pt>
                <c:pt idx="241">
                  <c:v>697</c:v>
                </c:pt>
                <c:pt idx="242">
                  <c:v>697</c:v>
                </c:pt>
                <c:pt idx="243">
                  <c:v>697</c:v>
                </c:pt>
                <c:pt idx="244">
                  <c:v>697</c:v>
                </c:pt>
                <c:pt idx="245">
                  <c:v>697</c:v>
                </c:pt>
                <c:pt idx="246">
                  <c:v>697</c:v>
                </c:pt>
                <c:pt idx="247">
                  <c:v>697</c:v>
                </c:pt>
                <c:pt idx="248">
                  <c:v>697</c:v>
                </c:pt>
                <c:pt idx="249">
                  <c:v>697</c:v>
                </c:pt>
                <c:pt idx="250">
                  <c:v>697</c:v>
                </c:pt>
                <c:pt idx="251">
                  <c:v>697</c:v>
                </c:pt>
                <c:pt idx="252">
                  <c:v>697</c:v>
                </c:pt>
                <c:pt idx="253">
                  <c:v>697</c:v>
                </c:pt>
                <c:pt idx="254">
                  <c:v>697</c:v>
                </c:pt>
                <c:pt idx="255">
                  <c:v>697</c:v>
                </c:pt>
                <c:pt idx="256">
                  <c:v>697</c:v>
                </c:pt>
                <c:pt idx="257">
                  <c:v>697</c:v>
                </c:pt>
                <c:pt idx="258">
                  <c:v>697</c:v>
                </c:pt>
                <c:pt idx="259">
                  <c:v>697</c:v>
                </c:pt>
                <c:pt idx="260">
                  <c:v>697</c:v>
                </c:pt>
                <c:pt idx="261">
                  <c:v>697</c:v>
                </c:pt>
                <c:pt idx="262">
                  <c:v>697</c:v>
                </c:pt>
                <c:pt idx="263">
                  <c:v>697</c:v>
                </c:pt>
                <c:pt idx="264">
                  <c:v>697</c:v>
                </c:pt>
                <c:pt idx="265">
                  <c:v>697</c:v>
                </c:pt>
                <c:pt idx="266">
                  <c:v>697</c:v>
                </c:pt>
                <c:pt idx="267">
                  <c:v>697</c:v>
                </c:pt>
                <c:pt idx="268">
                  <c:v>697</c:v>
                </c:pt>
                <c:pt idx="269">
                  <c:v>697</c:v>
                </c:pt>
                <c:pt idx="270">
                  <c:v>697</c:v>
                </c:pt>
                <c:pt idx="271">
                  <c:v>697</c:v>
                </c:pt>
                <c:pt idx="272">
                  <c:v>697</c:v>
                </c:pt>
                <c:pt idx="273">
                  <c:v>697</c:v>
                </c:pt>
                <c:pt idx="274">
                  <c:v>697</c:v>
                </c:pt>
                <c:pt idx="275">
                  <c:v>697</c:v>
                </c:pt>
                <c:pt idx="276">
                  <c:v>697</c:v>
                </c:pt>
                <c:pt idx="277">
                  <c:v>697</c:v>
                </c:pt>
                <c:pt idx="278">
                  <c:v>697</c:v>
                </c:pt>
                <c:pt idx="279">
                  <c:v>697</c:v>
                </c:pt>
                <c:pt idx="280">
                  <c:v>697</c:v>
                </c:pt>
                <c:pt idx="281">
                  <c:v>697</c:v>
                </c:pt>
                <c:pt idx="282">
                  <c:v>697</c:v>
                </c:pt>
                <c:pt idx="283">
                  <c:v>697</c:v>
                </c:pt>
                <c:pt idx="284">
                  <c:v>697</c:v>
                </c:pt>
                <c:pt idx="285">
                  <c:v>697</c:v>
                </c:pt>
                <c:pt idx="286">
                  <c:v>697</c:v>
                </c:pt>
                <c:pt idx="287">
                  <c:v>697</c:v>
                </c:pt>
                <c:pt idx="288">
                  <c:v>697</c:v>
                </c:pt>
                <c:pt idx="289">
                  <c:v>697</c:v>
                </c:pt>
                <c:pt idx="290">
                  <c:v>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03-4B04-8145-F9291799EDB8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F25R2_100steps!$Q$1:$Q$211</c:f>
              <c:numCache>
                <c:formatCode>General</c:formatCode>
                <c:ptCount val="211"/>
                <c:pt idx="0">
                  <c:v>0</c:v>
                </c:pt>
                <c:pt idx="1">
                  <c:v>9.6678739611329334E-2</c:v>
                </c:pt>
                <c:pt idx="2">
                  <c:v>0.19264885394485987</c:v>
                </c:pt>
                <c:pt idx="3">
                  <c:v>0.28730304216658986</c:v>
                </c:pt>
                <c:pt idx="4">
                  <c:v>0.38265542293008004</c:v>
                </c:pt>
                <c:pt idx="5">
                  <c:v>0.47833760858000929</c:v>
                </c:pt>
                <c:pt idx="6">
                  <c:v>0.57230667467599972</c:v>
                </c:pt>
                <c:pt idx="7">
                  <c:v>0.66737173767578994</c:v>
                </c:pt>
                <c:pt idx="8">
                  <c:v>0.76270663623482982</c:v>
                </c:pt>
                <c:pt idx="9">
                  <c:v>0.85897816953517925</c:v>
                </c:pt>
                <c:pt idx="10">
                  <c:v>0.95459443574475955</c:v>
                </c:pt>
                <c:pt idx="11">
                  <c:v>1.0484644039725399</c:v>
                </c:pt>
                <c:pt idx="12">
                  <c:v>1.1433763619321891</c:v>
                </c:pt>
                <c:pt idx="13">
                  <c:v>1.2374344220670093</c:v>
                </c:pt>
                <c:pt idx="14">
                  <c:v>1.3323413875151999</c:v>
                </c:pt>
                <c:pt idx="15">
                  <c:v>1.4272295723031903</c:v>
                </c:pt>
                <c:pt idx="16">
                  <c:v>1.5222972748226891</c:v>
                </c:pt>
                <c:pt idx="17">
                  <c:v>1.6188962023303901</c:v>
                </c:pt>
                <c:pt idx="18">
                  <c:v>1.7169325161577902</c:v>
                </c:pt>
                <c:pt idx="19">
                  <c:v>1.8153160522696901</c:v>
                </c:pt>
                <c:pt idx="20">
                  <c:v>1.9138308797886907</c:v>
                </c:pt>
                <c:pt idx="21">
                  <c:v>2.0118590727460894</c:v>
                </c:pt>
                <c:pt idx="22">
                  <c:v>2.1097877808520895</c:v>
                </c:pt>
                <c:pt idx="23">
                  <c:v>2.2078691225828901</c:v>
                </c:pt>
                <c:pt idx="24">
                  <c:v>2.3055107685893894</c:v>
                </c:pt>
                <c:pt idx="25">
                  <c:v>2.403881307412389</c:v>
                </c:pt>
                <c:pt idx="26">
                  <c:v>2.5015112922370903</c:v>
                </c:pt>
                <c:pt idx="27">
                  <c:v>2.5990720779167891</c:v>
                </c:pt>
                <c:pt idx="28">
                  <c:v>2.6967500490507899</c:v>
                </c:pt>
                <c:pt idx="29">
                  <c:v>2.7949155045237895</c:v>
                </c:pt>
                <c:pt idx="30">
                  <c:v>2.8926160782815895</c:v>
                </c:pt>
                <c:pt idx="31">
                  <c:v>2.9894051117240892</c:v>
                </c:pt>
                <c:pt idx="32">
                  <c:v>3.0866572116659903</c:v>
                </c:pt>
                <c:pt idx="33">
                  <c:v>3.1842761639646895</c:v>
                </c:pt>
                <c:pt idx="34">
                  <c:v>3.2809260866350893</c:v>
                </c:pt>
                <c:pt idx="35">
                  <c:v>3.3787717465394902</c:v>
                </c:pt>
                <c:pt idx="36">
                  <c:v>3.4767437680691895</c:v>
                </c:pt>
                <c:pt idx="37">
                  <c:v>3.57480637244619</c:v>
                </c:pt>
                <c:pt idx="38">
                  <c:v>3.6730691437346898</c:v>
                </c:pt>
                <c:pt idx="39">
                  <c:v>3.7714184850022896</c:v>
                </c:pt>
                <c:pt idx="40">
                  <c:v>3.8688639738332906</c:v>
                </c:pt>
                <c:pt idx="41">
                  <c:v>3.9668366454061896</c:v>
                </c:pt>
                <c:pt idx="42">
                  <c:v>4.0653534293755893</c:v>
                </c:pt>
                <c:pt idx="43">
                  <c:v>4.16386091704479</c:v>
                </c:pt>
                <c:pt idx="44">
                  <c:v>4.2623899812437891</c:v>
                </c:pt>
                <c:pt idx="45">
                  <c:v>4.3606243726415901</c:v>
                </c:pt>
                <c:pt idx="46">
                  <c:v>4.4586565887624907</c:v>
                </c:pt>
                <c:pt idx="47">
                  <c:v>4.5569256114954904</c:v>
                </c:pt>
                <c:pt idx="48">
                  <c:v>4.6551977478592903</c:v>
                </c:pt>
                <c:pt idx="49">
                  <c:v>4.7533008291402901</c:v>
                </c:pt>
                <c:pt idx="50">
                  <c:v>4.8516624998066895</c:v>
                </c:pt>
                <c:pt idx="51">
                  <c:v>4.9502651866710892</c:v>
                </c:pt>
                <c:pt idx="52">
                  <c:v>5.04871554207309</c:v>
                </c:pt>
                <c:pt idx="53">
                  <c:v>5.1472368275198903</c:v>
                </c:pt>
                <c:pt idx="54">
                  <c:v>5.2459110144021892</c:v>
                </c:pt>
                <c:pt idx="55">
                  <c:v>5.3444994712741902</c:v>
                </c:pt>
                <c:pt idx="56">
                  <c:v>5.4431352442906906</c:v>
                </c:pt>
                <c:pt idx="57">
                  <c:v>5.5411403542728905</c:v>
                </c:pt>
                <c:pt idx="58">
                  <c:v>5.6395373618648907</c:v>
                </c:pt>
                <c:pt idx="59">
                  <c:v>5.7378797670505897</c:v>
                </c:pt>
                <c:pt idx="60">
                  <c:v>5.8358076867900905</c:v>
                </c:pt>
                <c:pt idx="61">
                  <c:v>5.9337808489245898</c:v>
                </c:pt>
                <c:pt idx="62">
                  <c:v>6.0323859204385908</c:v>
                </c:pt>
                <c:pt idx="63">
                  <c:v>6.1307963248910902</c:v>
                </c:pt>
                <c:pt idx="64">
                  <c:v>6.2294939156514904</c:v>
                </c:pt>
                <c:pt idx="65">
                  <c:v>6.32820748158999</c:v>
                </c:pt>
                <c:pt idx="66">
                  <c:v>6.4269701805782891</c:v>
                </c:pt>
                <c:pt idx="67">
                  <c:v>6.5253223584972897</c:v>
                </c:pt>
                <c:pt idx="68">
                  <c:v>6.6240521227951898</c:v>
                </c:pt>
                <c:pt idx="69">
                  <c:v>6.7228487518743894</c:v>
                </c:pt>
                <c:pt idx="70">
                  <c:v>6.8214081935038902</c:v>
                </c:pt>
                <c:pt idx="71">
                  <c:v>6.9196310303051902</c:v>
                </c:pt>
                <c:pt idx="72">
                  <c:v>7.01840618109979</c:v>
                </c:pt>
                <c:pt idx="73">
                  <c:v>7.1172091327559901</c:v>
                </c:pt>
                <c:pt idx="74">
                  <c:v>7.2160049410928906</c:v>
                </c:pt>
                <c:pt idx="75">
                  <c:v>7.3147778158086894</c:v>
                </c:pt>
                <c:pt idx="76">
                  <c:v>7.4138565759864896</c:v>
                </c:pt>
                <c:pt idx="77">
                  <c:v>7.5129317953662884</c:v>
                </c:pt>
                <c:pt idx="78">
                  <c:v>7.6119684207755895</c:v>
                </c:pt>
                <c:pt idx="79">
                  <c:v>7.7110446342613912</c:v>
                </c:pt>
                <c:pt idx="80">
                  <c:v>7.8101317699498907</c:v>
                </c:pt>
                <c:pt idx="81">
                  <c:v>7.90921412903419</c:v>
                </c:pt>
                <c:pt idx="82">
                  <c:v>8.0082933561416887</c:v>
                </c:pt>
                <c:pt idx="83">
                  <c:v>8.1073803838588887</c:v>
                </c:pt>
                <c:pt idx="84">
                  <c:v>8.2064585973219906</c:v>
                </c:pt>
                <c:pt idx="85">
                  <c:v>8.3041171987936906</c:v>
                </c:pt>
                <c:pt idx="86">
                  <c:v>8.3983186217651884</c:v>
                </c:pt>
                <c:pt idx="87">
                  <c:v>8.4925212453696908</c:v>
                </c:pt>
                <c:pt idx="88">
                  <c:v>8.586663532229089</c:v>
                </c:pt>
                <c:pt idx="89">
                  <c:v>8.6808468795757889</c:v>
                </c:pt>
                <c:pt idx="90">
                  <c:v>8.7750494366644887</c:v>
                </c:pt>
                <c:pt idx="91">
                  <c:v>8.8692519753838894</c:v>
                </c:pt>
                <c:pt idx="92">
                  <c:v>8.9634544977140891</c:v>
                </c:pt>
                <c:pt idx="93">
                  <c:v>9.0576570169038888</c:v>
                </c:pt>
                <c:pt idx="94">
                  <c:v>9.1518595452651894</c:v>
                </c:pt>
                <c:pt idx="95">
                  <c:v>9.2463112507478904</c:v>
                </c:pt>
                <c:pt idx="96">
                  <c:v>9.3406689799694895</c:v>
                </c:pt>
                <c:pt idx="97">
                  <c:v>9.4348625228142886</c:v>
                </c:pt>
                <c:pt idx="98">
                  <c:v>9.5290556921449898</c:v>
                </c:pt>
                <c:pt idx="99">
                  <c:v>9.6232490519971883</c:v>
                </c:pt>
                <c:pt idx="100">
                  <c:v>9.7174459010541909</c:v>
                </c:pt>
                <c:pt idx="101">
                  <c:v>9.8116446563673883</c:v>
                </c:pt>
                <c:pt idx="102">
                  <c:v>9.90584757386749</c:v>
                </c:pt>
                <c:pt idx="103">
                  <c:v>10.00004912278489</c:v>
                </c:pt>
                <c:pt idx="104">
                  <c:v>10.094249317333691</c:v>
                </c:pt>
                <c:pt idx="105">
                  <c:v>10.188446842999589</c:v>
                </c:pt>
                <c:pt idx="106">
                  <c:v>10.282648590141289</c:v>
                </c:pt>
                <c:pt idx="107">
                  <c:v>10.376848223375191</c:v>
                </c:pt>
                <c:pt idx="108">
                  <c:v>10.471051133376491</c:v>
                </c:pt>
                <c:pt idx="109">
                  <c:v>10.565253327001589</c:v>
                </c:pt>
                <c:pt idx="110">
                  <c:v>10.65945605821689</c:v>
                </c:pt>
                <c:pt idx="111">
                  <c:v>10.753658942733392</c:v>
                </c:pt>
                <c:pt idx="112">
                  <c:v>10.847861821437689</c:v>
                </c:pt>
                <c:pt idx="113">
                  <c:v>10.942064687495591</c:v>
                </c:pt>
                <c:pt idx="114">
                  <c:v>11.036266180838489</c:v>
                </c:pt>
                <c:pt idx="115">
                  <c:v>11.13046902760339</c:v>
                </c:pt>
                <c:pt idx="116">
                  <c:v>11.22467185689559</c:v>
                </c:pt>
                <c:pt idx="117">
                  <c:v>11.31887470036979</c:v>
                </c:pt>
                <c:pt idx="118">
                  <c:v>11.413077539577689</c:v>
                </c:pt>
                <c:pt idx="119">
                  <c:v>11.50727629692539</c:v>
                </c:pt>
                <c:pt idx="120">
                  <c:v>11.601536078971389</c:v>
                </c:pt>
                <c:pt idx="121">
                  <c:v>11.695733502708691</c:v>
                </c:pt>
                <c:pt idx="122">
                  <c:v>11.789936352702888</c:v>
                </c:pt>
                <c:pt idx="123">
                  <c:v>11.884139196446089</c:v>
                </c:pt>
                <c:pt idx="124">
                  <c:v>11.97833387966449</c:v>
                </c:pt>
                <c:pt idx="125">
                  <c:v>12.072517677803791</c:v>
                </c:pt>
                <c:pt idx="126">
                  <c:v>12.166659324456091</c:v>
                </c:pt>
                <c:pt idx="127">
                  <c:v>12.26081456809429</c:v>
                </c:pt>
                <c:pt idx="128">
                  <c:v>12.354958922112289</c:v>
                </c:pt>
                <c:pt idx="129">
                  <c:v>12.450238085326291</c:v>
                </c:pt>
                <c:pt idx="130">
                  <c:v>12.54454419099239</c:v>
                </c:pt>
                <c:pt idx="131">
                  <c:v>12.638746954473991</c:v>
                </c:pt>
                <c:pt idx="132">
                  <c:v>12.733081203742291</c:v>
                </c:pt>
                <c:pt idx="133">
                  <c:v>12.82728395479409</c:v>
                </c:pt>
                <c:pt idx="134">
                  <c:v>12.921985191564389</c:v>
                </c:pt>
                <c:pt idx="135">
                  <c:v>13.01696915741049</c:v>
                </c:pt>
                <c:pt idx="136">
                  <c:v>13.111171894617389</c:v>
                </c:pt>
                <c:pt idx="137">
                  <c:v>13.205706838681788</c:v>
                </c:pt>
                <c:pt idx="138">
                  <c:v>13.301333648375891</c:v>
                </c:pt>
                <c:pt idx="139">
                  <c:v>13.395586902554189</c:v>
                </c:pt>
                <c:pt idx="140">
                  <c:v>13.48978961268319</c:v>
                </c:pt>
                <c:pt idx="141">
                  <c:v>13.583992320463391</c:v>
                </c:pt>
                <c:pt idx="142">
                  <c:v>13.678471124804592</c:v>
                </c:pt>
                <c:pt idx="143">
                  <c:v>13.77394445020829</c:v>
                </c:pt>
                <c:pt idx="144">
                  <c:v>13.868590902605391</c:v>
                </c:pt>
                <c:pt idx="145">
                  <c:v>13.962793569049389</c:v>
                </c:pt>
                <c:pt idx="146">
                  <c:v>14.056996233634791</c:v>
                </c:pt>
                <c:pt idx="147">
                  <c:v>14.151198890460389</c:v>
                </c:pt>
                <c:pt idx="148">
                  <c:v>14.245401535960589</c:v>
                </c:pt>
                <c:pt idx="149">
                  <c:v>14.33960417801309</c:v>
                </c:pt>
                <c:pt idx="150">
                  <c:v>14.433806817589389</c:v>
                </c:pt>
                <c:pt idx="151">
                  <c:v>14.52800945347029</c:v>
                </c:pt>
                <c:pt idx="152">
                  <c:v>14.622212082735491</c:v>
                </c:pt>
                <c:pt idx="153">
                  <c:v>14.71641470552639</c:v>
                </c:pt>
                <c:pt idx="154">
                  <c:v>14.81061732251359</c:v>
                </c:pt>
                <c:pt idx="155">
                  <c:v>14.904819935374391</c:v>
                </c:pt>
                <c:pt idx="156">
                  <c:v>14.99902254535349</c:v>
                </c:pt>
                <c:pt idx="157">
                  <c:v>15.09322515161179</c:v>
                </c:pt>
                <c:pt idx="158">
                  <c:v>15.187427755283888</c:v>
                </c:pt>
                <c:pt idx="159">
                  <c:v>15.281630385841989</c:v>
                </c:pt>
                <c:pt idx="160">
                  <c:v>15.375833014351389</c:v>
                </c:pt>
                <c:pt idx="161">
                  <c:v>15.470035637967889</c:v>
                </c:pt>
                <c:pt idx="162">
                  <c:v>15.564238255324089</c:v>
                </c:pt>
                <c:pt idx="163">
                  <c:v>15.658472017623389</c:v>
                </c:pt>
                <c:pt idx="164">
                  <c:v>15.752695438735291</c:v>
                </c:pt>
                <c:pt idx="165">
                  <c:v>15.846897873337792</c:v>
                </c:pt>
                <c:pt idx="166">
                  <c:v>15.94110046633509</c:v>
                </c:pt>
                <c:pt idx="167">
                  <c:v>16.035303055046889</c:v>
                </c:pt>
                <c:pt idx="168">
                  <c:v>16.129505640637088</c:v>
                </c:pt>
                <c:pt idx="169">
                  <c:v>16.223708221328291</c:v>
                </c:pt>
                <c:pt idx="170">
                  <c:v>16.31791081446449</c:v>
                </c:pt>
                <c:pt idx="171">
                  <c:v>16.412113435622288</c:v>
                </c:pt>
                <c:pt idx="172">
                  <c:v>16.506316051597889</c:v>
                </c:pt>
                <c:pt idx="173">
                  <c:v>16.600518664625191</c:v>
                </c:pt>
                <c:pt idx="174">
                  <c:v>16.69472127466009</c:v>
                </c:pt>
                <c:pt idx="175">
                  <c:v>16.788923881743688</c:v>
                </c:pt>
                <c:pt idx="176">
                  <c:v>16.883126486142491</c:v>
                </c:pt>
                <c:pt idx="177">
                  <c:v>16.977329085661289</c:v>
                </c:pt>
                <c:pt idx="178">
                  <c:v>17.071531680586588</c:v>
                </c:pt>
                <c:pt idx="179">
                  <c:v>17.165734268816092</c:v>
                </c:pt>
                <c:pt idx="180">
                  <c:v>17.259936852632489</c:v>
                </c:pt>
                <c:pt idx="181">
                  <c:v>17.354139428790791</c:v>
                </c:pt>
                <c:pt idx="182">
                  <c:v>17.44834200392339</c:v>
                </c:pt>
                <c:pt idx="183">
                  <c:v>17.542544576540092</c:v>
                </c:pt>
                <c:pt idx="184">
                  <c:v>17.63674714363199</c:v>
                </c:pt>
                <c:pt idx="185">
                  <c:v>17.730949706985889</c:v>
                </c:pt>
                <c:pt idx="186">
                  <c:v>17.825152267880391</c:v>
                </c:pt>
                <c:pt idx="187">
                  <c:v>17.919354820754389</c:v>
                </c:pt>
                <c:pt idx="188">
                  <c:v>18.013557371439688</c:v>
                </c:pt>
                <c:pt idx="189">
                  <c:v>18.10775991783099</c:v>
                </c:pt>
                <c:pt idx="190">
                  <c:v>18.201962456919389</c:v>
                </c:pt>
                <c:pt idx="191">
                  <c:v>18.296164987437589</c:v>
                </c:pt>
                <c:pt idx="192">
                  <c:v>18.39036751689849</c:v>
                </c:pt>
                <c:pt idx="193">
                  <c:v>18.48457004661179</c:v>
                </c:pt>
                <c:pt idx="194">
                  <c:v>18.578772575966589</c:v>
                </c:pt>
                <c:pt idx="195">
                  <c:v>18.672975104930892</c:v>
                </c:pt>
                <c:pt idx="196">
                  <c:v>18.767177628768589</c:v>
                </c:pt>
                <c:pt idx="197">
                  <c:v>18.861380148718489</c:v>
                </c:pt>
                <c:pt idx="198">
                  <c:v>18.95558266771409</c:v>
                </c:pt>
                <c:pt idx="199">
                  <c:v>19.049785184287689</c:v>
                </c:pt>
                <c:pt idx="200">
                  <c:v>19.143987698011291</c:v>
                </c:pt>
                <c:pt idx="201">
                  <c:v>19.23819020538139</c:v>
                </c:pt>
                <c:pt idx="202">
                  <c:v>19.332392713732489</c:v>
                </c:pt>
                <c:pt idx="203">
                  <c:v>19.426595223861991</c:v>
                </c:pt>
                <c:pt idx="204">
                  <c:v>19.52079773434259</c:v>
                </c:pt>
                <c:pt idx="205">
                  <c:v>19.61500024435599</c:v>
                </c:pt>
                <c:pt idx="206">
                  <c:v>19.709202753446888</c:v>
                </c:pt>
                <c:pt idx="207">
                  <c:v>19.803405261461489</c:v>
                </c:pt>
                <c:pt idx="208">
                  <c:v>19.897607764485588</c:v>
                </c:pt>
                <c:pt idx="209">
                  <c:v>19.991810265920989</c:v>
                </c:pt>
                <c:pt idx="210">
                  <c:v>20.086012766606888</c:v>
                </c:pt>
              </c:numCache>
            </c:numRef>
          </c:xVal>
          <c:yVal>
            <c:numRef>
              <c:f>F25R2_100steps!$R$1:$R$211</c:f>
              <c:numCache>
                <c:formatCode>General</c:formatCode>
                <c:ptCount val="21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20</c:v>
                </c:pt>
                <c:pt idx="4">
                  <c:v>46</c:v>
                </c:pt>
                <c:pt idx="5">
                  <c:v>93</c:v>
                </c:pt>
                <c:pt idx="6">
                  <c:v>123</c:v>
                </c:pt>
                <c:pt idx="7">
                  <c:v>149</c:v>
                </c:pt>
                <c:pt idx="8">
                  <c:v>175</c:v>
                </c:pt>
                <c:pt idx="9">
                  <c:v>194</c:v>
                </c:pt>
                <c:pt idx="10">
                  <c:v>210</c:v>
                </c:pt>
                <c:pt idx="11">
                  <c:v>240</c:v>
                </c:pt>
                <c:pt idx="12">
                  <c:v>265</c:v>
                </c:pt>
                <c:pt idx="13">
                  <c:v>283</c:v>
                </c:pt>
                <c:pt idx="14">
                  <c:v>298</c:v>
                </c:pt>
                <c:pt idx="15">
                  <c:v>315</c:v>
                </c:pt>
                <c:pt idx="16">
                  <c:v>329</c:v>
                </c:pt>
                <c:pt idx="17">
                  <c:v>342</c:v>
                </c:pt>
                <c:pt idx="18">
                  <c:v>355</c:v>
                </c:pt>
                <c:pt idx="19">
                  <c:v>363</c:v>
                </c:pt>
                <c:pt idx="20">
                  <c:v>382</c:v>
                </c:pt>
                <c:pt idx="21">
                  <c:v>400</c:v>
                </c:pt>
                <c:pt idx="22">
                  <c:v>412</c:v>
                </c:pt>
                <c:pt idx="23">
                  <c:v>419</c:v>
                </c:pt>
                <c:pt idx="24">
                  <c:v>433</c:v>
                </c:pt>
                <c:pt idx="25">
                  <c:v>442</c:v>
                </c:pt>
                <c:pt idx="26">
                  <c:v>452</c:v>
                </c:pt>
                <c:pt idx="27">
                  <c:v>459</c:v>
                </c:pt>
                <c:pt idx="28">
                  <c:v>476</c:v>
                </c:pt>
                <c:pt idx="29">
                  <c:v>486</c:v>
                </c:pt>
                <c:pt idx="30">
                  <c:v>493</c:v>
                </c:pt>
                <c:pt idx="31">
                  <c:v>501</c:v>
                </c:pt>
                <c:pt idx="32">
                  <c:v>506</c:v>
                </c:pt>
                <c:pt idx="33">
                  <c:v>514</c:v>
                </c:pt>
                <c:pt idx="34">
                  <c:v>520</c:v>
                </c:pt>
                <c:pt idx="35">
                  <c:v>523</c:v>
                </c:pt>
                <c:pt idx="36">
                  <c:v>527</c:v>
                </c:pt>
                <c:pt idx="37">
                  <c:v>537</c:v>
                </c:pt>
                <c:pt idx="38">
                  <c:v>544</c:v>
                </c:pt>
                <c:pt idx="39">
                  <c:v>548</c:v>
                </c:pt>
                <c:pt idx="40">
                  <c:v>554</c:v>
                </c:pt>
                <c:pt idx="41">
                  <c:v>556</c:v>
                </c:pt>
                <c:pt idx="42">
                  <c:v>564</c:v>
                </c:pt>
                <c:pt idx="43">
                  <c:v>566</c:v>
                </c:pt>
                <c:pt idx="44">
                  <c:v>568</c:v>
                </c:pt>
                <c:pt idx="45">
                  <c:v>574</c:v>
                </c:pt>
                <c:pt idx="46">
                  <c:v>576</c:v>
                </c:pt>
                <c:pt idx="47">
                  <c:v>585</c:v>
                </c:pt>
                <c:pt idx="48">
                  <c:v>587</c:v>
                </c:pt>
                <c:pt idx="49">
                  <c:v>590</c:v>
                </c:pt>
                <c:pt idx="50">
                  <c:v>592</c:v>
                </c:pt>
                <c:pt idx="51">
                  <c:v>599</c:v>
                </c:pt>
                <c:pt idx="52">
                  <c:v>599</c:v>
                </c:pt>
                <c:pt idx="53">
                  <c:v>605</c:v>
                </c:pt>
                <c:pt idx="54">
                  <c:v>605</c:v>
                </c:pt>
                <c:pt idx="55">
                  <c:v>610</c:v>
                </c:pt>
                <c:pt idx="56">
                  <c:v>613</c:v>
                </c:pt>
                <c:pt idx="57">
                  <c:v>616</c:v>
                </c:pt>
                <c:pt idx="58">
                  <c:v>622</c:v>
                </c:pt>
                <c:pt idx="59">
                  <c:v>625</c:v>
                </c:pt>
                <c:pt idx="60">
                  <c:v>627</c:v>
                </c:pt>
                <c:pt idx="61">
                  <c:v>628</c:v>
                </c:pt>
                <c:pt idx="62">
                  <c:v>629</c:v>
                </c:pt>
                <c:pt idx="63">
                  <c:v>631</c:v>
                </c:pt>
                <c:pt idx="64">
                  <c:v>633</c:v>
                </c:pt>
                <c:pt idx="65">
                  <c:v>634</c:v>
                </c:pt>
                <c:pt idx="66">
                  <c:v>635</c:v>
                </c:pt>
                <c:pt idx="67">
                  <c:v>638</c:v>
                </c:pt>
                <c:pt idx="68">
                  <c:v>640</c:v>
                </c:pt>
                <c:pt idx="69">
                  <c:v>642</c:v>
                </c:pt>
                <c:pt idx="70">
                  <c:v>644</c:v>
                </c:pt>
                <c:pt idx="71">
                  <c:v>648</c:v>
                </c:pt>
                <c:pt idx="72">
                  <c:v>649</c:v>
                </c:pt>
                <c:pt idx="73">
                  <c:v>650</c:v>
                </c:pt>
                <c:pt idx="74">
                  <c:v>650</c:v>
                </c:pt>
                <c:pt idx="75">
                  <c:v>653</c:v>
                </c:pt>
                <c:pt idx="76">
                  <c:v>654</c:v>
                </c:pt>
                <c:pt idx="77">
                  <c:v>654</c:v>
                </c:pt>
                <c:pt idx="78">
                  <c:v>655</c:v>
                </c:pt>
                <c:pt idx="79">
                  <c:v>655</c:v>
                </c:pt>
                <c:pt idx="80">
                  <c:v>655</c:v>
                </c:pt>
                <c:pt idx="81">
                  <c:v>656</c:v>
                </c:pt>
                <c:pt idx="82">
                  <c:v>656</c:v>
                </c:pt>
                <c:pt idx="83">
                  <c:v>656</c:v>
                </c:pt>
                <c:pt idx="84">
                  <c:v>659</c:v>
                </c:pt>
                <c:pt idx="85">
                  <c:v>659</c:v>
                </c:pt>
                <c:pt idx="86">
                  <c:v>659</c:v>
                </c:pt>
                <c:pt idx="87">
                  <c:v>659</c:v>
                </c:pt>
                <c:pt idx="88">
                  <c:v>660</c:v>
                </c:pt>
                <c:pt idx="89">
                  <c:v>662</c:v>
                </c:pt>
                <c:pt idx="90">
                  <c:v>662</c:v>
                </c:pt>
                <c:pt idx="91">
                  <c:v>662</c:v>
                </c:pt>
                <c:pt idx="92">
                  <c:v>662</c:v>
                </c:pt>
                <c:pt idx="93">
                  <c:v>662</c:v>
                </c:pt>
                <c:pt idx="94">
                  <c:v>662</c:v>
                </c:pt>
                <c:pt idx="95">
                  <c:v>663</c:v>
                </c:pt>
                <c:pt idx="96">
                  <c:v>663</c:v>
                </c:pt>
                <c:pt idx="97">
                  <c:v>665</c:v>
                </c:pt>
                <c:pt idx="98">
                  <c:v>665</c:v>
                </c:pt>
                <c:pt idx="99">
                  <c:v>665</c:v>
                </c:pt>
                <c:pt idx="100">
                  <c:v>665</c:v>
                </c:pt>
                <c:pt idx="101">
                  <c:v>667</c:v>
                </c:pt>
                <c:pt idx="102">
                  <c:v>667</c:v>
                </c:pt>
                <c:pt idx="103">
                  <c:v>667</c:v>
                </c:pt>
                <c:pt idx="104">
                  <c:v>667</c:v>
                </c:pt>
                <c:pt idx="105">
                  <c:v>667</c:v>
                </c:pt>
                <c:pt idx="106">
                  <c:v>667</c:v>
                </c:pt>
                <c:pt idx="107">
                  <c:v>667</c:v>
                </c:pt>
                <c:pt idx="108">
                  <c:v>667</c:v>
                </c:pt>
                <c:pt idx="109">
                  <c:v>667</c:v>
                </c:pt>
                <c:pt idx="110">
                  <c:v>667</c:v>
                </c:pt>
                <c:pt idx="111">
                  <c:v>668</c:v>
                </c:pt>
                <c:pt idx="112">
                  <c:v>668</c:v>
                </c:pt>
                <c:pt idx="113">
                  <c:v>668</c:v>
                </c:pt>
                <c:pt idx="114">
                  <c:v>669</c:v>
                </c:pt>
                <c:pt idx="115">
                  <c:v>670</c:v>
                </c:pt>
                <c:pt idx="116">
                  <c:v>670</c:v>
                </c:pt>
                <c:pt idx="117">
                  <c:v>670</c:v>
                </c:pt>
                <c:pt idx="118">
                  <c:v>670</c:v>
                </c:pt>
                <c:pt idx="119">
                  <c:v>672</c:v>
                </c:pt>
                <c:pt idx="120">
                  <c:v>672</c:v>
                </c:pt>
                <c:pt idx="121">
                  <c:v>672</c:v>
                </c:pt>
                <c:pt idx="122">
                  <c:v>672</c:v>
                </c:pt>
                <c:pt idx="123">
                  <c:v>672</c:v>
                </c:pt>
                <c:pt idx="124">
                  <c:v>672</c:v>
                </c:pt>
                <c:pt idx="125">
                  <c:v>672</c:v>
                </c:pt>
                <c:pt idx="126">
                  <c:v>672</c:v>
                </c:pt>
                <c:pt idx="127">
                  <c:v>672</c:v>
                </c:pt>
                <c:pt idx="128">
                  <c:v>672</c:v>
                </c:pt>
                <c:pt idx="129">
                  <c:v>672</c:v>
                </c:pt>
                <c:pt idx="130">
                  <c:v>672</c:v>
                </c:pt>
                <c:pt idx="131">
                  <c:v>673</c:v>
                </c:pt>
                <c:pt idx="132">
                  <c:v>674</c:v>
                </c:pt>
                <c:pt idx="133">
                  <c:v>674</c:v>
                </c:pt>
                <c:pt idx="134">
                  <c:v>674</c:v>
                </c:pt>
                <c:pt idx="135">
                  <c:v>674</c:v>
                </c:pt>
                <c:pt idx="136">
                  <c:v>674</c:v>
                </c:pt>
                <c:pt idx="137">
                  <c:v>674</c:v>
                </c:pt>
                <c:pt idx="138">
                  <c:v>674</c:v>
                </c:pt>
                <c:pt idx="139">
                  <c:v>674</c:v>
                </c:pt>
                <c:pt idx="140">
                  <c:v>674</c:v>
                </c:pt>
                <c:pt idx="141">
                  <c:v>675</c:v>
                </c:pt>
                <c:pt idx="142">
                  <c:v>675</c:v>
                </c:pt>
                <c:pt idx="143">
                  <c:v>675</c:v>
                </c:pt>
                <c:pt idx="144">
                  <c:v>675</c:v>
                </c:pt>
                <c:pt idx="145">
                  <c:v>675</c:v>
                </c:pt>
                <c:pt idx="146">
                  <c:v>675</c:v>
                </c:pt>
                <c:pt idx="147">
                  <c:v>675</c:v>
                </c:pt>
                <c:pt idx="148">
                  <c:v>675</c:v>
                </c:pt>
                <c:pt idx="149">
                  <c:v>675</c:v>
                </c:pt>
                <c:pt idx="150">
                  <c:v>675</c:v>
                </c:pt>
                <c:pt idx="151">
                  <c:v>675</c:v>
                </c:pt>
                <c:pt idx="152">
                  <c:v>675</c:v>
                </c:pt>
                <c:pt idx="153">
                  <c:v>675</c:v>
                </c:pt>
                <c:pt idx="154">
                  <c:v>675</c:v>
                </c:pt>
                <c:pt idx="155">
                  <c:v>675</c:v>
                </c:pt>
                <c:pt idx="156">
                  <c:v>675</c:v>
                </c:pt>
                <c:pt idx="157">
                  <c:v>675</c:v>
                </c:pt>
                <c:pt idx="158">
                  <c:v>675</c:v>
                </c:pt>
                <c:pt idx="159">
                  <c:v>675</c:v>
                </c:pt>
                <c:pt idx="160">
                  <c:v>675</c:v>
                </c:pt>
                <c:pt idx="161">
                  <c:v>675</c:v>
                </c:pt>
                <c:pt idx="162">
                  <c:v>675</c:v>
                </c:pt>
                <c:pt idx="163">
                  <c:v>675</c:v>
                </c:pt>
                <c:pt idx="164">
                  <c:v>675</c:v>
                </c:pt>
                <c:pt idx="165">
                  <c:v>675</c:v>
                </c:pt>
                <c:pt idx="166">
                  <c:v>675</c:v>
                </c:pt>
                <c:pt idx="167">
                  <c:v>675</c:v>
                </c:pt>
                <c:pt idx="168">
                  <c:v>675</c:v>
                </c:pt>
                <c:pt idx="169">
                  <c:v>675</c:v>
                </c:pt>
                <c:pt idx="170">
                  <c:v>675</c:v>
                </c:pt>
                <c:pt idx="171">
                  <c:v>675</c:v>
                </c:pt>
                <c:pt idx="172">
                  <c:v>675</c:v>
                </c:pt>
                <c:pt idx="173">
                  <c:v>675</c:v>
                </c:pt>
                <c:pt idx="174">
                  <c:v>675</c:v>
                </c:pt>
                <c:pt idx="175">
                  <c:v>675</c:v>
                </c:pt>
                <c:pt idx="176">
                  <c:v>675</c:v>
                </c:pt>
                <c:pt idx="177">
                  <c:v>675</c:v>
                </c:pt>
                <c:pt idx="178">
                  <c:v>676</c:v>
                </c:pt>
                <c:pt idx="179">
                  <c:v>678</c:v>
                </c:pt>
                <c:pt idx="180">
                  <c:v>678</c:v>
                </c:pt>
                <c:pt idx="181">
                  <c:v>678</c:v>
                </c:pt>
                <c:pt idx="182">
                  <c:v>678</c:v>
                </c:pt>
                <c:pt idx="183">
                  <c:v>678</c:v>
                </c:pt>
                <c:pt idx="184">
                  <c:v>678</c:v>
                </c:pt>
                <c:pt idx="185">
                  <c:v>678</c:v>
                </c:pt>
                <c:pt idx="186">
                  <c:v>678</c:v>
                </c:pt>
                <c:pt idx="187">
                  <c:v>678</c:v>
                </c:pt>
                <c:pt idx="188">
                  <c:v>678</c:v>
                </c:pt>
                <c:pt idx="189">
                  <c:v>678</c:v>
                </c:pt>
                <c:pt idx="190">
                  <c:v>678</c:v>
                </c:pt>
                <c:pt idx="191">
                  <c:v>678</c:v>
                </c:pt>
                <c:pt idx="192">
                  <c:v>678</c:v>
                </c:pt>
                <c:pt idx="193">
                  <c:v>678</c:v>
                </c:pt>
                <c:pt idx="194">
                  <c:v>678</c:v>
                </c:pt>
                <c:pt idx="195">
                  <c:v>678</c:v>
                </c:pt>
                <c:pt idx="196">
                  <c:v>678</c:v>
                </c:pt>
                <c:pt idx="197">
                  <c:v>678</c:v>
                </c:pt>
                <c:pt idx="198">
                  <c:v>678</c:v>
                </c:pt>
                <c:pt idx="199">
                  <c:v>678</c:v>
                </c:pt>
                <c:pt idx="200">
                  <c:v>678</c:v>
                </c:pt>
                <c:pt idx="201">
                  <c:v>678</c:v>
                </c:pt>
                <c:pt idx="202">
                  <c:v>678</c:v>
                </c:pt>
                <c:pt idx="203">
                  <c:v>678</c:v>
                </c:pt>
                <c:pt idx="204">
                  <c:v>678</c:v>
                </c:pt>
                <c:pt idx="205">
                  <c:v>678</c:v>
                </c:pt>
                <c:pt idx="206">
                  <c:v>678</c:v>
                </c:pt>
                <c:pt idx="207">
                  <c:v>678</c:v>
                </c:pt>
                <c:pt idx="208">
                  <c:v>678</c:v>
                </c:pt>
                <c:pt idx="209">
                  <c:v>678</c:v>
                </c:pt>
                <c:pt idx="210">
                  <c:v>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03-4B04-8145-F9291799E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469856"/>
        <c:axId val="389486656"/>
      </c:scatterChart>
      <c:valAx>
        <c:axId val="38946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86656"/>
        <c:crosses val="autoZero"/>
        <c:crossBetween val="midCat"/>
      </c:valAx>
      <c:valAx>
        <c:axId val="3894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4698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F15R1!$M$1:$M$130</c:f>
              <c:numCache>
                <c:formatCode>General</c:formatCode>
                <c:ptCount val="130"/>
                <c:pt idx="0">
                  <c:v>0</c:v>
                </c:pt>
                <c:pt idx="1">
                  <c:v>9.4417737916169919E-2</c:v>
                </c:pt>
                <c:pt idx="2">
                  <c:v>0.18832771814380012</c:v>
                </c:pt>
                <c:pt idx="3">
                  <c:v>0.28151284735161974</c:v>
                </c:pt>
                <c:pt idx="4">
                  <c:v>0.37569598866304998</c:v>
                </c:pt>
                <c:pt idx="5">
                  <c:v>0.46948044696778979</c:v>
                </c:pt>
                <c:pt idx="6">
                  <c:v>0.56261371507503011</c:v>
                </c:pt>
                <c:pt idx="7">
                  <c:v>0.65587895494471971</c:v>
                </c:pt>
                <c:pt idx="8">
                  <c:v>0.7495871294838099</c:v>
                </c:pt>
                <c:pt idx="9">
                  <c:v>0.8435777396472699</c:v>
                </c:pt>
                <c:pt idx="10">
                  <c:v>0.93754000127461978</c:v>
                </c:pt>
                <c:pt idx="11">
                  <c:v>1.0317550271976201</c:v>
                </c:pt>
                <c:pt idx="12">
                  <c:v>1.1259796253109502</c:v>
                </c:pt>
                <c:pt idx="13">
                  <c:v>1.2202077932357596</c:v>
                </c:pt>
                <c:pt idx="14">
                  <c:v>1.3144596891375797</c:v>
                </c:pt>
                <c:pt idx="15">
                  <c:v>1.4089206501280995</c:v>
                </c:pt>
                <c:pt idx="16">
                  <c:v>1.5025373277527803</c:v>
                </c:pt>
                <c:pt idx="17">
                  <c:v>1.5967575288924398</c:v>
                </c:pt>
                <c:pt idx="18">
                  <c:v>1.6911057040138897</c:v>
                </c:pt>
                <c:pt idx="19">
                  <c:v>1.7855573798993203</c:v>
                </c:pt>
                <c:pt idx="20">
                  <c:v>1.8800215524759696</c:v>
                </c:pt>
                <c:pt idx="21">
                  <c:v>1.9746260525015802</c:v>
                </c:pt>
                <c:pt idx="22">
                  <c:v>2.0694018300689696</c:v>
                </c:pt>
                <c:pt idx="23">
                  <c:v>2.16412392143592</c:v>
                </c:pt>
                <c:pt idx="24">
                  <c:v>2.2587897340421299</c:v>
                </c:pt>
                <c:pt idx="25">
                  <c:v>2.3535536284848697</c:v>
                </c:pt>
                <c:pt idx="26">
                  <c:v>2.4481745451471899</c:v>
                </c:pt>
                <c:pt idx="27">
                  <c:v>2.5428903754329597</c:v>
                </c:pt>
                <c:pt idx="28">
                  <c:v>2.6378149027671296</c:v>
                </c:pt>
                <c:pt idx="29">
                  <c:v>2.73247321910365</c:v>
                </c:pt>
                <c:pt idx="30">
                  <c:v>2.8266111890537702</c:v>
                </c:pt>
                <c:pt idx="31">
                  <c:v>2.9210032000649702</c:v>
                </c:pt>
                <c:pt idx="32">
                  <c:v>3.0154417382316097</c:v>
                </c:pt>
                <c:pt idx="33">
                  <c:v>3.1099759491957797</c:v>
                </c:pt>
                <c:pt idx="34">
                  <c:v>3.2046859456316601</c:v>
                </c:pt>
                <c:pt idx="35">
                  <c:v>3.2993337141913597</c:v>
                </c:pt>
                <c:pt idx="36">
                  <c:v>3.3940453594834703</c:v>
                </c:pt>
                <c:pt idx="37">
                  <c:v>3.4888173155386899</c:v>
                </c:pt>
                <c:pt idx="38">
                  <c:v>3.5836980975494899</c:v>
                </c:pt>
                <c:pt idx="39">
                  <c:v>3.6784243079482795</c:v>
                </c:pt>
                <c:pt idx="40">
                  <c:v>3.7732447146745902</c:v>
                </c:pt>
                <c:pt idx="41">
                  <c:v>3.8676609495958396</c:v>
                </c:pt>
                <c:pt idx="42">
                  <c:v>3.9625956553536397</c:v>
                </c:pt>
                <c:pt idx="43">
                  <c:v>4.0574890200044305</c:v>
                </c:pt>
                <c:pt idx="44">
                  <c:v>4.1524238512707097</c:v>
                </c:pt>
                <c:pt idx="45">
                  <c:v>4.247357655755529</c:v>
                </c:pt>
                <c:pt idx="46">
                  <c:v>4.3422906611345304</c:v>
                </c:pt>
                <c:pt idx="47">
                  <c:v>4.4372078190709594</c:v>
                </c:pt>
                <c:pt idx="48">
                  <c:v>4.5321237397764005</c:v>
                </c:pt>
                <c:pt idx="49">
                  <c:v>4.6270508587672801</c:v>
                </c:pt>
                <c:pt idx="50">
                  <c:v>4.7219833379436107</c:v>
                </c:pt>
                <c:pt idx="51">
                  <c:v>4.8169158160185006</c:v>
                </c:pt>
                <c:pt idx="52">
                  <c:v>4.9118483358807907</c:v>
                </c:pt>
                <c:pt idx="53">
                  <c:v>5.0067718315315997</c:v>
                </c:pt>
                <c:pt idx="54">
                  <c:v>5.1016975788296399</c:v>
                </c:pt>
                <c:pt idx="55">
                  <c:v>5.1966244318867894</c:v>
                </c:pt>
                <c:pt idx="56">
                  <c:v>5.2915546927481092</c:v>
                </c:pt>
                <c:pt idx="57">
                  <c:v>5.3864849576868892</c:v>
                </c:pt>
                <c:pt idx="58">
                  <c:v>5.4814129489810188</c:v>
                </c:pt>
                <c:pt idx="59">
                  <c:v>5.5763420743902188</c:v>
                </c:pt>
                <c:pt idx="60">
                  <c:v>5.6712711968288687</c:v>
                </c:pt>
                <c:pt idx="61">
                  <c:v>5.7661969074299488</c:v>
                </c:pt>
                <c:pt idx="62">
                  <c:v>5.8611260255294493</c:v>
                </c:pt>
                <c:pt idx="63">
                  <c:v>5.9560574151873986</c:v>
                </c:pt>
                <c:pt idx="64">
                  <c:v>6.0509899400623492</c:v>
                </c:pt>
                <c:pt idx="65">
                  <c:v>6.145916781320949</c:v>
                </c:pt>
                <c:pt idx="66">
                  <c:v>6.24084703026932</c:v>
                </c:pt>
                <c:pt idx="67">
                  <c:v>6.3357772773797993</c:v>
                </c:pt>
                <c:pt idx="68">
                  <c:v>6.4307075225276495</c:v>
                </c:pt>
                <c:pt idx="69">
                  <c:v>6.5256400383829298</c:v>
                </c:pt>
                <c:pt idx="70">
                  <c:v>6.6205702807400488</c:v>
                </c:pt>
                <c:pt idx="71">
                  <c:v>6.7155027961479199</c:v>
                </c:pt>
                <c:pt idx="72">
                  <c:v>6.8104284919664995</c:v>
                </c:pt>
                <c:pt idx="73">
                  <c:v>6.9053564571583692</c:v>
                </c:pt>
                <c:pt idx="74">
                  <c:v>7.0002747329298689</c:v>
                </c:pt>
                <c:pt idx="75">
                  <c:v>7.0951793681325697</c:v>
                </c:pt>
                <c:pt idx="76">
                  <c:v>7.1900987751123697</c:v>
                </c:pt>
                <c:pt idx="77">
                  <c:v>7.2850241604370698</c:v>
                </c:pt>
                <c:pt idx="78">
                  <c:v>7.3799519755570699</c:v>
                </c:pt>
                <c:pt idx="79">
                  <c:v>7.4748626312217699</c:v>
                </c:pt>
                <c:pt idx="80">
                  <c:v>7.5697905842898692</c:v>
                </c:pt>
                <c:pt idx="81">
                  <c:v>7.6646119326091693</c:v>
                </c:pt>
                <c:pt idx="82">
                  <c:v>7.7593553494220693</c:v>
                </c:pt>
                <c:pt idx="83">
                  <c:v>7.85427307228227</c:v>
                </c:pt>
                <c:pt idx="84">
                  <c:v>7.9491828800302695</c:v>
                </c:pt>
                <c:pt idx="85">
                  <c:v>8.0440996460288687</c:v>
                </c:pt>
                <c:pt idx="86">
                  <c:v>8.1390233655726689</c:v>
                </c:pt>
                <c:pt idx="87">
                  <c:v>8.23393539974637</c:v>
                </c:pt>
                <c:pt idx="88">
                  <c:v>8.328836788235769</c:v>
                </c:pt>
                <c:pt idx="89">
                  <c:v>8.4237692798075692</c:v>
                </c:pt>
                <c:pt idx="90">
                  <c:v>8.5186852690528703</c:v>
                </c:pt>
                <c:pt idx="91">
                  <c:v>8.6136102452788688</c:v>
                </c:pt>
                <c:pt idx="92">
                  <c:v>8.7085307805196699</c:v>
                </c:pt>
                <c:pt idx="93">
                  <c:v>8.8034592704849697</c:v>
                </c:pt>
                <c:pt idx="94">
                  <c:v>8.898387218084169</c:v>
                </c:pt>
                <c:pt idx="95">
                  <c:v>8.9933060741595696</c:v>
                </c:pt>
                <c:pt idx="96">
                  <c:v>9.0882181111437692</c:v>
                </c:pt>
                <c:pt idx="97">
                  <c:v>9.1831426463403698</c:v>
                </c:pt>
                <c:pt idx="98">
                  <c:v>9.2780638136451703</c:v>
                </c:pt>
                <c:pt idx="99">
                  <c:v>9.3729702455990687</c:v>
                </c:pt>
                <c:pt idx="100">
                  <c:v>9.4678800034909703</c:v>
                </c:pt>
                <c:pt idx="101">
                  <c:v>9.5628124875516693</c:v>
                </c:pt>
                <c:pt idx="102">
                  <c:v>9.6577222850377691</c:v>
                </c:pt>
                <c:pt idx="103">
                  <c:v>9.7526399930331689</c:v>
                </c:pt>
                <c:pt idx="104">
                  <c:v>9.8475440601540694</c:v>
                </c:pt>
                <c:pt idx="105">
                  <c:v>9.9424372432548687</c:v>
                </c:pt>
                <c:pt idx="106">
                  <c:v>10.037348111066269</c:v>
                </c:pt>
                <c:pt idx="107">
                  <c:v>10.132253320071269</c:v>
                </c:pt>
                <c:pt idx="108">
                  <c:v>10.22715513504237</c:v>
                </c:pt>
                <c:pt idx="109">
                  <c:v>10.322068271257169</c:v>
                </c:pt>
                <c:pt idx="110">
                  <c:v>10.41698822457707</c:v>
                </c:pt>
                <c:pt idx="111">
                  <c:v>10.51190820154207</c:v>
                </c:pt>
                <c:pt idx="112">
                  <c:v>10.606807697723669</c:v>
                </c:pt>
                <c:pt idx="113">
                  <c:v>10.701702646978369</c:v>
                </c:pt>
                <c:pt idx="114">
                  <c:v>10.796596483323469</c:v>
                </c:pt>
                <c:pt idx="115">
                  <c:v>10.891513022005469</c:v>
                </c:pt>
                <c:pt idx="116">
                  <c:v>10.986415921531469</c:v>
                </c:pt>
                <c:pt idx="117">
                  <c:v>11.081316545155969</c:v>
                </c:pt>
                <c:pt idx="118">
                  <c:v>11.176227394797969</c:v>
                </c:pt>
                <c:pt idx="119">
                  <c:v>11.27115415459007</c:v>
                </c:pt>
                <c:pt idx="120">
                  <c:v>11.366086597860869</c:v>
                </c:pt>
                <c:pt idx="121">
                  <c:v>11.46099176754457</c:v>
                </c:pt>
                <c:pt idx="122">
                  <c:v>11.55590148205607</c:v>
                </c:pt>
                <c:pt idx="123">
                  <c:v>11.650807787722169</c:v>
                </c:pt>
                <c:pt idx="124">
                  <c:v>11.745705002566369</c:v>
                </c:pt>
                <c:pt idx="125">
                  <c:v>11.840603377936269</c:v>
                </c:pt>
                <c:pt idx="126">
                  <c:v>11.935505137047569</c:v>
                </c:pt>
                <c:pt idx="127">
                  <c:v>12.030397803859669</c:v>
                </c:pt>
                <c:pt idx="128">
                  <c:v>12.125293877360269</c:v>
                </c:pt>
                <c:pt idx="129">
                  <c:v>12.22018653694567</c:v>
                </c:pt>
              </c:numCache>
            </c:numRef>
          </c:xVal>
          <c:yVal>
            <c:numRef>
              <c:f>F15R1!$N$1:$N$130</c:f>
              <c:numCache>
                <c:formatCode>General</c:formatCode>
                <c:ptCount val="130"/>
                <c:pt idx="0">
                  <c:v>0</c:v>
                </c:pt>
                <c:pt idx="1">
                  <c:v>0</c:v>
                </c:pt>
                <c:pt idx="2">
                  <c:v>32</c:v>
                </c:pt>
                <c:pt idx="3">
                  <c:v>83</c:v>
                </c:pt>
                <c:pt idx="4">
                  <c:v>128</c:v>
                </c:pt>
                <c:pt idx="5">
                  <c:v>156</c:v>
                </c:pt>
                <c:pt idx="6">
                  <c:v>199</c:v>
                </c:pt>
                <c:pt idx="7">
                  <c:v>233</c:v>
                </c:pt>
                <c:pt idx="8">
                  <c:v>270</c:v>
                </c:pt>
                <c:pt idx="9">
                  <c:v>293</c:v>
                </c:pt>
                <c:pt idx="10">
                  <c:v>311</c:v>
                </c:pt>
                <c:pt idx="11">
                  <c:v>326</c:v>
                </c:pt>
                <c:pt idx="12">
                  <c:v>342</c:v>
                </c:pt>
                <c:pt idx="13">
                  <c:v>357</c:v>
                </c:pt>
                <c:pt idx="14">
                  <c:v>368</c:v>
                </c:pt>
                <c:pt idx="15">
                  <c:v>383</c:v>
                </c:pt>
                <c:pt idx="16">
                  <c:v>396</c:v>
                </c:pt>
                <c:pt idx="17">
                  <c:v>405</c:v>
                </c:pt>
                <c:pt idx="18">
                  <c:v>413</c:v>
                </c:pt>
                <c:pt idx="19">
                  <c:v>427</c:v>
                </c:pt>
                <c:pt idx="20">
                  <c:v>439</c:v>
                </c:pt>
                <c:pt idx="21">
                  <c:v>444</c:v>
                </c:pt>
                <c:pt idx="22">
                  <c:v>451</c:v>
                </c:pt>
                <c:pt idx="23">
                  <c:v>453</c:v>
                </c:pt>
                <c:pt idx="24">
                  <c:v>457</c:v>
                </c:pt>
                <c:pt idx="25">
                  <c:v>463</c:v>
                </c:pt>
                <c:pt idx="26">
                  <c:v>470</c:v>
                </c:pt>
                <c:pt idx="27">
                  <c:v>476</c:v>
                </c:pt>
                <c:pt idx="28">
                  <c:v>483</c:v>
                </c:pt>
                <c:pt idx="29">
                  <c:v>484</c:v>
                </c:pt>
                <c:pt idx="30">
                  <c:v>490</c:v>
                </c:pt>
                <c:pt idx="31">
                  <c:v>497</c:v>
                </c:pt>
                <c:pt idx="32">
                  <c:v>502</c:v>
                </c:pt>
                <c:pt idx="33">
                  <c:v>505</c:v>
                </c:pt>
                <c:pt idx="34">
                  <c:v>507</c:v>
                </c:pt>
                <c:pt idx="35">
                  <c:v>513</c:v>
                </c:pt>
                <c:pt idx="36">
                  <c:v>517</c:v>
                </c:pt>
                <c:pt idx="37">
                  <c:v>522</c:v>
                </c:pt>
                <c:pt idx="38">
                  <c:v>524</c:v>
                </c:pt>
                <c:pt idx="39">
                  <c:v>528</c:v>
                </c:pt>
                <c:pt idx="40">
                  <c:v>530</c:v>
                </c:pt>
                <c:pt idx="41">
                  <c:v>532</c:v>
                </c:pt>
                <c:pt idx="42">
                  <c:v>536</c:v>
                </c:pt>
                <c:pt idx="43">
                  <c:v>539</c:v>
                </c:pt>
                <c:pt idx="44">
                  <c:v>541</c:v>
                </c:pt>
                <c:pt idx="45">
                  <c:v>542</c:v>
                </c:pt>
                <c:pt idx="46">
                  <c:v>543</c:v>
                </c:pt>
                <c:pt idx="47">
                  <c:v>545</c:v>
                </c:pt>
                <c:pt idx="48">
                  <c:v>547</c:v>
                </c:pt>
                <c:pt idx="49">
                  <c:v>548</c:v>
                </c:pt>
                <c:pt idx="50">
                  <c:v>549</c:v>
                </c:pt>
                <c:pt idx="51">
                  <c:v>549</c:v>
                </c:pt>
                <c:pt idx="52">
                  <c:v>551</c:v>
                </c:pt>
                <c:pt idx="53">
                  <c:v>552</c:v>
                </c:pt>
                <c:pt idx="54">
                  <c:v>553</c:v>
                </c:pt>
                <c:pt idx="55">
                  <c:v>553</c:v>
                </c:pt>
                <c:pt idx="56">
                  <c:v>555</c:v>
                </c:pt>
                <c:pt idx="57">
                  <c:v>555</c:v>
                </c:pt>
                <c:pt idx="58">
                  <c:v>555</c:v>
                </c:pt>
                <c:pt idx="59">
                  <c:v>555</c:v>
                </c:pt>
                <c:pt idx="60">
                  <c:v>556</c:v>
                </c:pt>
                <c:pt idx="61">
                  <c:v>556</c:v>
                </c:pt>
                <c:pt idx="62">
                  <c:v>556</c:v>
                </c:pt>
                <c:pt idx="63">
                  <c:v>556</c:v>
                </c:pt>
                <c:pt idx="64">
                  <c:v>556</c:v>
                </c:pt>
                <c:pt idx="65">
                  <c:v>556</c:v>
                </c:pt>
                <c:pt idx="66">
                  <c:v>556</c:v>
                </c:pt>
                <c:pt idx="67">
                  <c:v>556</c:v>
                </c:pt>
                <c:pt idx="68">
                  <c:v>556</c:v>
                </c:pt>
                <c:pt idx="69">
                  <c:v>558</c:v>
                </c:pt>
                <c:pt idx="70">
                  <c:v>558</c:v>
                </c:pt>
                <c:pt idx="71">
                  <c:v>558</c:v>
                </c:pt>
                <c:pt idx="72">
                  <c:v>558</c:v>
                </c:pt>
                <c:pt idx="73">
                  <c:v>558</c:v>
                </c:pt>
                <c:pt idx="74">
                  <c:v>559</c:v>
                </c:pt>
                <c:pt idx="75">
                  <c:v>559</c:v>
                </c:pt>
                <c:pt idx="76">
                  <c:v>559</c:v>
                </c:pt>
                <c:pt idx="77">
                  <c:v>559</c:v>
                </c:pt>
                <c:pt idx="78">
                  <c:v>559</c:v>
                </c:pt>
                <c:pt idx="79">
                  <c:v>559</c:v>
                </c:pt>
                <c:pt idx="80">
                  <c:v>559</c:v>
                </c:pt>
                <c:pt idx="81">
                  <c:v>559</c:v>
                </c:pt>
                <c:pt idx="82">
                  <c:v>560</c:v>
                </c:pt>
                <c:pt idx="83">
                  <c:v>561</c:v>
                </c:pt>
                <c:pt idx="84">
                  <c:v>561</c:v>
                </c:pt>
                <c:pt idx="85">
                  <c:v>562</c:v>
                </c:pt>
                <c:pt idx="86">
                  <c:v>562</c:v>
                </c:pt>
                <c:pt idx="87">
                  <c:v>563</c:v>
                </c:pt>
                <c:pt idx="88">
                  <c:v>563</c:v>
                </c:pt>
                <c:pt idx="89">
                  <c:v>563</c:v>
                </c:pt>
                <c:pt idx="90">
                  <c:v>564</c:v>
                </c:pt>
                <c:pt idx="91">
                  <c:v>565</c:v>
                </c:pt>
                <c:pt idx="92">
                  <c:v>565</c:v>
                </c:pt>
                <c:pt idx="93">
                  <c:v>565</c:v>
                </c:pt>
                <c:pt idx="94">
                  <c:v>565</c:v>
                </c:pt>
                <c:pt idx="95">
                  <c:v>565</c:v>
                </c:pt>
                <c:pt idx="96">
                  <c:v>565</c:v>
                </c:pt>
                <c:pt idx="97">
                  <c:v>566</c:v>
                </c:pt>
                <c:pt idx="98">
                  <c:v>566</c:v>
                </c:pt>
                <c:pt idx="99">
                  <c:v>567</c:v>
                </c:pt>
                <c:pt idx="100">
                  <c:v>567</c:v>
                </c:pt>
                <c:pt idx="101">
                  <c:v>567</c:v>
                </c:pt>
                <c:pt idx="102">
                  <c:v>569</c:v>
                </c:pt>
                <c:pt idx="103">
                  <c:v>569</c:v>
                </c:pt>
                <c:pt idx="104">
                  <c:v>570</c:v>
                </c:pt>
                <c:pt idx="105">
                  <c:v>570</c:v>
                </c:pt>
                <c:pt idx="106">
                  <c:v>570</c:v>
                </c:pt>
                <c:pt idx="107">
                  <c:v>570</c:v>
                </c:pt>
                <c:pt idx="108">
                  <c:v>571</c:v>
                </c:pt>
                <c:pt idx="109">
                  <c:v>572</c:v>
                </c:pt>
                <c:pt idx="110">
                  <c:v>573</c:v>
                </c:pt>
                <c:pt idx="111">
                  <c:v>573</c:v>
                </c:pt>
                <c:pt idx="112">
                  <c:v>573</c:v>
                </c:pt>
                <c:pt idx="113">
                  <c:v>573</c:v>
                </c:pt>
                <c:pt idx="114">
                  <c:v>574</c:v>
                </c:pt>
                <c:pt idx="115">
                  <c:v>577</c:v>
                </c:pt>
                <c:pt idx="116">
                  <c:v>578</c:v>
                </c:pt>
                <c:pt idx="117">
                  <c:v>578</c:v>
                </c:pt>
                <c:pt idx="118">
                  <c:v>580</c:v>
                </c:pt>
                <c:pt idx="119">
                  <c:v>580</c:v>
                </c:pt>
                <c:pt idx="120">
                  <c:v>580</c:v>
                </c:pt>
                <c:pt idx="121">
                  <c:v>582</c:v>
                </c:pt>
                <c:pt idx="122">
                  <c:v>582</c:v>
                </c:pt>
                <c:pt idx="123">
                  <c:v>582</c:v>
                </c:pt>
                <c:pt idx="124">
                  <c:v>582</c:v>
                </c:pt>
                <c:pt idx="125">
                  <c:v>582</c:v>
                </c:pt>
                <c:pt idx="126">
                  <c:v>583</c:v>
                </c:pt>
                <c:pt idx="127">
                  <c:v>585</c:v>
                </c:pt>
                <c:pt idx="128">
                  <c:v>585</c:v>
                </c:pt>
                <c:pt idx="129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21-47FA-86FF-33BCA56AB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076608"/>
        <c:axId val="1631082368"/>
      </c:scatterChart>
      <c:valAx>
        <c:axId val="163107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82368"/>
        <c:crosses val="autoZero"/>
        <c:crossBetween val="midCat"/>
      </c:valAx>
      <c:valAx>
        <c:axId val="163108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7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F15R1!$M$1:$M$130</c:f>
              <c:numCache>
                <c:formatCode>General</c:formatCode>
                <c:ptCount val="130"/>
                <c:pt idx="0">
                  <c:v>0</c:v>
                </c:pt>
                <c:pt idx="1">
                  <c:v>9.4417737916169919E-2</c:v>
                </c:pt>
                <c:pt idx="2">
                  <c:v>0.18832771814380012</c:v>
                </c:pt>
                <c:pt idx="3">
                  <c:v>0.28151284735161974</c:v>
                </c:pt>
                <c:pt idx="4">
                  <c:v>0.37569598866304998</c:v>
                </c:pt>
                <c:pt idx="5">
                  <c:v>0.46948044696778979</c:v>
                </c:pt>
                <c:pt idx="6">
                  <c:v>0.56261371507503011</c:v>
                </c:pt>
                <c:pt idx="7">
                  <c:v>0.65587895494471971</c:v>
                </c:pt>
                <c:pt idx="8">
                  <c:v>0.7495871294838099</c:v>
                </c:pt>
                <c:pt idx="9">
                  <c:v>0.8435777396472699</c:v>
                </c:pt>
                <c:pt idx="10">
                  <c:v>0.93754000127461978</c:v>
                </c:pt>
                <c:pt idx="11">
                  <c:v>1.0317550271976201</c:v>
                </c:pt>
                <c:pt idx="12">
                  <c:v>1.1259796253109502</c:v>
                </c:pt>
                <c:pt idx="13">
                  <c:v>1.2202077932357596</c:v>
                </c:pt>
                <c:pt idx="14">
                  <c:v>1.3144596891375797</c:v>
                </c:pt>
                <c:pt idx="15">
                  <c:v>1.4089206501280995</c:v>
                </c:pt>
                <c:pt idx="16">
                  <c:v>1.5025373277527803</c:v>
                </c:pt>
                <c:pt idx="17">
                  <c:v>1.5967575288924398</c:v>
                </c:pt>
                <c:pt idx="18">
                  <c:v>1.6911057040138897</c:v>
                </c:pt>
                <c:pt idx="19">
                  <c:v>1.7855573798993203</c:v>
                </c:pt>
                <c:pt idx="20">
                  <c:v>1.8800215524759696</c:v>
                </c:pt>
                <c:pt idx="21">
                  <c:v>1.9746260525015802</c:v>
                </c:pt>
                <c:pt idx="22">
                  <c:v>2.0694018300689696</c:v>
                </c:pt>
                <c:pt idx="23">
                  <c:v>2.16412392143592</c:v>
                </c:pt>
                <c:pt idx="24">
                  <c:v>2.2587897340421299</c:v>
                </c:pt>
                <c:pt idx="25">
                  <c:v>2.3535536284848697</c:v>
                </c:pt>
                <c:pt idx="26">
                  <c:v>2.4481745451471899</c:v>
                </c:pt>
                <c:pt idx="27">
                  <c:v>2.5428903754329597</c:v>
                </c:pt>
                <c:pt idx="28">
                  <c:v>2.6378149027671296</c:v>
                </c:pt>
                <c:pt idx="29">
                  <c:v>2.73247321910365</c:v>
                </c:pt>
                <c:pt idx="30">
                  <c:v>2.8266111890537702</c:v>
                </c:pt>
                <c:pt idx="31">
                  <c:v>2.9210032000649702</c:v>
                </c:pt>
                <c:pt idx="32">
                  <c:v>3.0154417382316097</c:v>
                </c:pt>
                <c:pt idx="33">
                  <c:v>3.1099759491957797</c:v>
                </c:pt>
                <c:pt idx="34">
                  <c:v>3.2046859456316601</c:v>
                </c:pt>
                <c:pt idx="35">
                  <c:v>3.2993337141913597</c:v>
                </c:pt>
                <c:pt idx="36">
                  <c:v>3.3940453594834703</c:v>
                </c:pt>
                <c:pt idx="37">
                  <c:v>3.4888173155386899</c:v>
                </c:pt>
                <c:pt idx="38">
                  <c:v>3.5836980975494899</c:v>
                </c:pt>
                <c:pt idx="39">
                  <c:v>3.6784243079482795</c:v>
                </c:pt>
                <c:pt idx="40">
                  <c:v>3.7732447146745902</c:v>
                </c:pt>
                <c:pt idx="41">
                  <c:v>3.8676609495958396</c:v>
                </c:pt>
                <c:pt idx="42">
                  <c:v>3.9625956553536397</c:v>
                </c:pt>
                <c:pt idx="43">
                  <c:v>4.0574890200044305</c:v>
                </c:pt>
                <c:pt idx="44">
                  <c:v>4.1524238512707097</c:v>
                </c:pt>
                <c:pt idx="45">
                  <c:v>4.247357655755529</c:v>
                </c:pt>
                <c:pt idx="46">
                  <c:v>4.3422906611345304</c:v>
                </c:pt>
                <c:pt idx="47">
                  <c:v>4.4372078190709594</c:v>
                </c:pt>
                <c:pt idx="48">
                  <c:v>4.5321237397764005</c:v>
                </c:pt>
                <c:pt idx="49">
                  <c:v>4.6270508587672801</c:v>
                </c:pt>
                <c:pt idx="50">
                  <c:v>4.7219833379436107</c:v>
                </c:pt>
                <c:pt idx="51">
                  <c:v>4.8169158160185006</c:v>
                </c:pt>
                <c:pt idx="52">
                  <c:v>4.9118483358807907</c:v>
                </c:pt>
                <c:pt idx="53">
                  <c:v>5.0067718315315997</c:v>
                </c:pt>
                <c:pt idx="54">
                  <c:v>5.1016975788296399</c:v>
                </c:pt>
                <c:pt idx="55">
                  <c:v>5.1966244318867894</c:v>
                </c:pt>
                <c:pt idx="56">
                  <c:v>5.2915546927481092</c:v>
                </c:pt>
                <c:pt idx="57">
                  <c:v>5.3864849576868892</c:v>
                </c:pt>
                <c:pt idx="58">
                  <c:v>5.4814129489810188</c:v>
                </c:pt>
                <c:pt idx="59">
                  <c:v>5.5763420743902188</c:v>
                </c:pt>
                <c:pt idx="60">
                  <c:v>5.6712711968288687</c:v>
                </c:pt>
                <c:pt idx="61">
                  <c:v>5.7661969074299488</c:v>
                </c:pt>
                <c:pt idx="62">
                  <c:v>5.8611260255294493</c:v>
                </c:pt>
                <c:pt idx="63">
                  <c:v>5.9560574151873986</c:v>
                </c:pt>
                <c:pt idx="64">
                  <c:v>6.0509899400623492</c:v>
                </c:pt>
                <c:pt idx="65">
                  <c:v>6.145916781320949</c:v>
                </c:pt>
                <c:pt idx="66">
                  <c:v>6.24084703026932</c:v>
                </c:pt>
                <c:pt idx="67">
                  <c:v>6.3357772773797993</c:v>
                </c:pt>
                <c:pt idx="68">
                  <c:v>6.4307075225276495</c:v>
                </c:pt>
                <c:pt idx="69">
                  <c:v>6.5256400383829298</c:v>
                </c:pt>
                <c:pt idx="70">
                  <c:v>6.6205702807400488</c:v>
                </c:pt>
                <c:pt idx="71">
                  <c:v>6.7155027961479199</c:v>
                </c:pt>
                <c:pt idx="72">
                  <c:v>6.8104284919664995</c:v>
                </c:pt>
                <c:pt idx="73">
                  <c:v>6.9053564571583692</c:v>
                </c:pt>
                <c:pt idx="74">
                  <c:v>7.0002747329298689</c:v>
                </c:pt>
                <c:pt idx="75">
                  <c:v>7.0951793681325697</c:v>
                </c:pt>
                <c:pt idx="76">
                  <c:v>7.1900987751123697</c:v>
                </c:pt>
                <c:pt idx="77">
                  <c:v>7.2850241604370698</c:v>
                </c:pt>
                <c:pt idx="78">
                  <c:v>7.3799519755570699</c:v>
                </c:pt>
                <c:pt idx="79">
                  <c:v>7.4748626312217699</c:v>
                </c:pt>
                <c:pt idx="80">
                  <c:v>7.5697905842898692</c:v>
                </c:pt>
                <c:pt idx="81">
                  <c:v>7.6646119326091693</c:v>
                </c:pt>
                <c:pt idx="82">
                  <c:v>7.7593553494220693</c:v>
                </c:pt>
                <c:pt idx="83">
                  <c:v>7.85427307228227</c:v>
                </c:pt>
                <c:pt idx="84">
                  <c:v>7.9491828800302695</c:v>
                </c:pt>
                <c:pt idx="85">
                  <c:v>8.0440996460288687</c:v>
                </c:pt>
                <c:pt idx="86">
                  <c:v>8.1390233655726689</c:v>
                </c:pt>
                <c:pt idx="87">
                  <c:v>8.23393539974637</c:v>
                </c:pt>
                <c:pt idx="88">
                  <c:v>8.328836788235769</c:v>
                </c:pt>
                <c:pt idx="89">
                  <c:v>8.4237692798075692</c:v>
                </c:pt>
                <c:pt idx="90">
                  <c:v>8.5186852690528703</c:v>
                </c:pt>
                <c:pt idx="91">
                  <c:v>8.6136102452788688</c:v>
                </c:pt>
                <c:pt idx="92">
                  <c:v>8.7085307805196699</c:v>
                </c:pt>
                <c:pt idx="93">
                  <c:v>8.8034592704849697</c:v>
                </c:pt>
                <c:pt idx="94">
                  <c:v>8.898387218084169</c:v>
                </c:pt>
                <c:pt idx="95">
                  <c:v>8.9933060741595696</c:v>
                </c:pt>
                <c:pt idx="96">
                  <c:v>9.0882181111437692</c:v>
                </c:pt>
                <c:pt idx="97">
                  <c:v>9.1831426463403698</c:v>
                </c:pt>
                <c:pt idx="98">
                  <c:v>9.2780638136451703</c:v>
                </c:pt>
                <c:pt idx="99">
                  <c:v>9.3729702455990687</c:v>
                </c:pt>
                <c:pt idx="100">
                  <c:v>9.4678800034909703</c:v>
                </c:pt>
                <c:pt idx="101">
                  <c:v>9.5628124875516693</c:v>
                </c:pt>
                <c:pt idx="102">
                  <c:v>9.6577222850377691</c:v>
                </c:pt>
                <c:pt idx="103">
                  <c:v>9.7526399930331689</c:v>
                </c:pt>
                <c:pt idx="104">
                  <c:v>9.8475440601540694</c:v>
                </c:pt>
                <c:pt idx="105">
                  <c:v>9.9424372432548687</c:v>
                </c:pt>
                <c:pt idx="106">
                  <c:v>10.037348111066269</c:v>
                </c:pt>
                <c:pt idx="107">
                  <c:v>10.132253320071269</c:v>
                </c:pt>
                <c:pt idx="108">
                  <c:v>10.22715513504237</c:v>
                </c:pt>
                <c:pt idx="109">
                  <c:v>10.322068271257169</c:v>
                </c:pt>
                <c:pt idx="110">
                  <c:v>10.41698822457707</c:v>
                </c:pt>
                <c:pt idx="111">
                  <c:v>10.51190820154207</c:v>
                </c:pt>
                <c:pt idx="112">
                  <c:v>10.606807697723669</c:v>
                </c:pt>
                <c:pt idx="113">
                  <c:v>10.701702646978369</c:v>
                </c:pt>
                <c:pt idx="114">
                  <c:v>10.796596483323469</c:v>
                </c:pt>
                <c:pt idx="115">
                  <c:v>10.891513022005469</c:v>
                </c:pt>
                <c:pt idx="116">
                  <c:v>10.986415921531469</c:v>
                </c:pt>
                <c:pt idx="117">
                  <c:v>11.081316545155969</c:v>
                </c:pt>
                <c:pt idx="118">
                  <c:v>11.176227394797969</c:v>
                </c:pt>
                <c:pt idx="119">
                  <c:v>11.27115415459007</c:v>
                </c:pt>
                <c:pt idx="120">
                  <c:v>11.366086597860869</c:v>
                </c:pt>
                <c:pt idx="121">
                  <c:v>11.46099176754457</c:v>
                </c:pt>
                <c:pt idx="122">
                  <c:v>11.55590148205607</c:v>
                </c:pt>
                <c:pt idx="123">
                  <c:v>11.650807787722169</c:v>
                </c:pt>
                <c:pt idx="124">
                  <c:v>11.745705002566369</c:v>
                </c:pt>
                <c:pt idx="125">
                  <c:v>11.840603377936269</c:v>
                </c:pt>
                <c:pt idx="126">
                  <c:v>11.935505137047569</c:v>
                </c:pt>
                <c:pt idx="127">
                  <c:v>12.030397803859669</c:v>
                </c:pt>
                <c:pt idx="128">
                  <c:v>12.125293877360269</c:v>
                </c:pt>
                <c:pt idx="129">
                  <c:v>12.22018653694567</c:v>
                </c:pt>
              </c:numCache>
            </c:numRef>
          </c:xVal>
          <c:yVal>
            <c:numRef>
              <c:f>F15R1!$N$1:$N$130</c:f>
              <c:numCache>
                <c:formatCode>General</c:formatCode>
                <c:ptCount val="130"/>
                <c:pt idx="0">
                  <c:v>0</c:v>
                </c:pt>
                <c:pt idx="1">
                  <c:v>0</c:v>
                </c:pt>
                <c:pt idx="2">
                  <c:v>32</c:v>
                </c:pt>
                <c:pt idx="3">
                  <c:v>83</c:v>
                </c:pt>
                <c:pt idx="4">
                  <c:v>128</c:v>
                </c:pt>
                <c:pt idx="5">
                  <c:v>156</c:v>
                </c:pt>
                <c:pt idx="6">
                  <c:v>199</c:v>
                </c:pt>
                <c:pt idx="7">
                  <c:v>233</c:v>
                </c:pt>
                <c:pt idx="8">
                  <c:v>270</c:v>
                </c:pt>
                <c:pt idx="9">
                  <c:v>293</c:v>
                </c:pt>
                <c:pt idx="10">
                  <c:v>311</c:v>
                </c:pt>
                <c:pt idx="11">
                  <c:v>326</c:v>
                </c:pt>
                <c:pt idx="12">
                  <c:v>342</c:v>
                </c:pt>
                <c:pt idx="13">
                  <c:v>357</c:v>
                </c:pt>
                <c:pt idx="14">
                  <c:v>368</c:v>
                </c:pt>
                <c:pt idx="15">
                  <c:v>383</c:v>
                </c:pt>
                <c:pt idx="16">
                  <c:v>396</c:v>
                </c:pt>
                <c:pt idx="17">
                  <c:v>405</c:v>
                </c:pt>
                <c:pt idx="18">
                  <c:v>413</c:v>
                </c:pt>
                <c:pt idx="19">
                  <c:v>427</c:v>
                </c:pt>
                <c:pt idx="20">
                  <c:v>439</c:v>
                </c:pt>
                <c:pt idx="21">
                  <c:v>444</c:v>
                </c:pt>
                <c:pt idx="22">
                  <c:v>451</c:v>
                </c:pt>
                <c:pt idx="23">
                  <c:v>453</c:v>
                </c:pt>
                <c:pt idx="24">
                  <c:v>457</c:v>
                </c:pt>
                <c:pt idx="25">
                  <c:v>463</c:v>
                </c:pt>
                <c:pt idx="26">
                  <c:v>470</c:v>
                </c:pt>
                <c:pt idx="27">
                  <c:v>476</c:v>
                </c:pt>
                <c:pt idx="28">
                  <c:v>483</c:v>
                </c:pt>
                <c:pt idx="29">
                  <c:v>484</c:v>
                </c:pt>
                <c:pt idx="30">
                  <c:v>490</c:v>
                </c:pt>
                <c:pt idx="31">
                  <c:v>497</c:v>
                </c:pt>
                <c:pt idx="32">
                  <c:v>502</c:v>
                </c:pt>
                <c:pt idx="33">
                  <c:v>505</c:v>
                </c:pt>
                <c:pt idx="34">
                  <c:v>507</c:v>
                </c:pt>
                <c:pt idx="35">
                  <c:v>513</c:v>
                </c:pt>
                <c:pt idx="36">
                  <c:v>517</c:v>
                </c:pt>
                <c:pt idx="37">
                  <c:v>522</c:v>
                </c:pt>
                <c:pt idx="38">
                  <c:v>524</c:v>
                </c:pt>
                <c:pt idx="39">
                  <c:v>528</c:v>
                </c:pt>
                <c:pt idx="40">
                  <c:v>530</c:v>
                </c:pt>
                <c:pt idx="41">
                  <c:v>532</c:v>
                </c:pt>
                <c:pt idx="42">
                  <c:v>536</c:v>
                </c:pt>
                <c:pt idx="43">
                  <c:v>539</c:v>
                </c:pt>
                <c:pt idx="44">
                  <c:v>541</c:v>
                </c:pt>
                <c:pt idx="45">
                  <c:v>542</c:v>
                </c:pt>
                <c:pt idx="46">
                  <c:v>543</c:v>
                </c:pt>
                <c:pt idx="47">
                  <c:v>545</c:v>
                </c:pt>
                <c:pt idx="48">
                  <c:v>547</c:v>
                </c:pt>
                <c:pt idx="49">
                  <c:v>548</c:v>
                </c:pt>
                <c:pt idx="50">
                  <c:v>549</c:v>
                </c:pt>
                <c:pt idx="51">
                  <c:v>549</c:v>
                </c:pt>
                <c:pt idx="52">
                  <c:v>551</c:v>
                </c:pt>
                <c:pt idx="53">
                  <c:v>552</c:v>
                </c:pt>
                <c:pt idx="54">
                  <c:v>553</c:v>
                </c:pt>
                <c:pt idx="55">
                  <c:v>553</c:v>
                </c:pt>
                <c:pt idx="56">
                  <c:v>555</c:v>
                </c:pt>
                <c:pt idx="57">
                  <c:v>555</c:v>
                </c:pt>
                <c:pt idx="58">
                  <c:v>555</c:v>
                </c:pt>
                <c:pt idx="59">
                  <c:v>555</c:v>
                </c:pt>
                <c:pt idx="60">
                  <c:v>556</c:v>
                </c:pt>
                <c:pt idx="61">
                  <c:v>556</c:v>
                </c:pt>
                <c:pt idx="62">
                  <c:v>556</c:v>
                </c:pt>
                <c:pt idx="63">
                  <c:v>556</c:v>
                </c:pt>
                <c:pt idx="64">
                  <c:v>556</c:v>
                </c:pt>
                <c:pt idx="65">
                  <c:v>556</c:v>
                </c:pt>
                <c:pt idx="66">
                  <c:v>556</c:v>
                </c:pt>
                <c:pt idx="67">
                  <c:v>556</c:v>
                </c:pt>
                <c:pt idx="68">
                  <c:v>556</c:v>
                </c:pt>
                <c:pt idx="69">
                  <c:v>558</c:v>
                </c:pt>
                <c:pt idx="70">
                  <c:v>558</c:v>
                </c:pt>
                <c:pt idx="71">
                  <c:v>558</c:v>
                </c:pt>
                <c:pt idx="72">
                  <c:v>558</c:v>
                </c:pt>
                <c:pt idx="73">
                  <c:v>558</c:v>
                </c:pt>
                <c:pt idx="74">
                  <c:v>559</c:v>
                </c:pt>
                <c:pt idx="75">
                  <c:v>559</c:v>
                </c:pt>
                <c:pt idx="76">
                  <c:v>559</c:v>
                </c:pt>
                <c:pt idx="77">
                  <c:v>559</c:v>
                </c:pt>
                <c:pt idx="78">
                  <c:v>559</c:v>
                </c:pt>
                <c:pt idx="79">
                  <c:v>559</c:v>
                </c:pt>
                <c:pt idx="80">
                  <c:v>559</c:v>
                </c:pt>
                <c:pt idx="81">
                  <c:v>559</c:v>
                </c:pt>
                <c:pt idx="82">
                  <c:v>560</c:v>
                </c:pt>
                <c:pt idx="83">
                  <c:v>561</c:v>
                </c:pt>
                <c:pt idx="84">
                  <c:v>561</c:v>
                </c:pt>
                <c:pt idx="85">
                  <c:v>562</c:v>
                </c:pt>
                <c:pt idx="86">
                  <c:v>562</c:v>
                </c:pt>
                <c:pt idx="87">
                  <c:v>563</c:v>
                </c:pt>
                <c:pt idx="88">
                  <c:v>563</c:v>
                </c:pt>
                <c:pt idx="89">
                  <c:v>563</c:v>
                </c:pt>
                <c:pt idx="90">
                  <c:v>564</c:v>
                </c:pt>
                <c:pt idx="91">
                  <c:v>565</c:v>
                </c:pt>
                <c:pt idx="92">
                  <c:v>565</c:v>
                </c:pt>
                <c:pt idx="93">
                  <c:v>565</c:v>
                </c:pt>
                <c:pt idx="94">
                  <c:v>565</c:v>
                </c:pt>
                <c:pt idx="95">
                  <c:v>565</c:v>
                </c:pt>
                <c:pt idx="96">
                  <c:v>565</c:v>
                </c:pt>
                <c:pt idx="97">
                  <c:v>566</c:v>
                </c:pt>
                <c:pt idx="98">
                  <c:v>566</c:v>
                </c:pt>
                <c:pt idx="99">
                  <c:v>567</c:v>
                </c:pt>
                <c:pt idx="100">
                  <c:v>567</c:v>
                </c:pt>
                <c:pt idx="101">
                  <c:v>567</c:v>
                </c:pt>
                <c:pt idx="102">
                  <c:v>569</c:v>
                </c:pt>
                <c:pt idx="103">
                  <c:v>569</c:v>
                </c:pt>
                <c:pt idx="104">
                  <c:v>570</c:v>
                </c:pt>
                <c:pt idx="105">
                  <c:v>570</c:v>
                </c:pt>
                <c:pt idx="106">
                  <c:v>570</c:v>
                </c:pt>
                <c:pt idx="107">
                  <c:v>570</c:v>
                </c:pt>
                <c:pt idx="108">
                  <c:v>571</c:v>
                </c:pt>
                <c:pt idx="109">
                  <c:v>572</c:v>
                </c:pt>
                <c:pt idx="110">
                  <c:v>573</c:v>
                </c:pt>
                <c:pt idx="111">
                  <c:v>573</c:v>
                </c:pt>
                <c:pt idx="112">
                  <c:v>573</c:v>
                </c:pt>
                <c:pt idx="113">
                  <c:v>573</c:v>
                </c:pt>
                <c:pt idx="114">
                  <c:v>574</c:v>
                </c:pt>
                <c:pt idx="115">
                  <c:v>577</c:v>
                </c:pt>
                <c:pt idx="116">
                  <c:v>578</c:v>
                </c:pt>
                <c:pt idx="117">
                  <c:v>578</c:v>
                </c:pt>
                <c:pt idx="118">
                  <c:v>580</c:v>
                </c:pt>
                <c:pt idx="119">
                  <c:v>580</c:v>
                </c:pt>
                <c:pt idx="120">
                  <c:v>580</c:v>
                </c:pt>
                <c:pt idx="121">
                  <c:v>582</c:v>
                </c:pt>
                <c:pt idx="122">
                  <c:v>582</c:v>
                </c:pt>
                <c:pt idx="123">
                  <c:v>582</c:v>
                </c:pt>
                <c:pt idx="124">
                  <c:v>582</c:v>
                </c:pt>
                <c:pt idx="125">
                  <c:v>582</c:v>
                </c:pt>
                <c:pt idx="126">
                  <c:v>583</c:v>
                </c:pt>
                <c:pt idx="127">
                  <c:v>585</c:v>
                </c:pt>
                <c:pt idx="128">
                  <c:v>585</c:v>
                </c:pt>
                <c:pt idx="129">
                  <c:v>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AF-41EE-A35D-35B32498D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895600"/>
        <c:axId val="1271915760"/>
      </c:scatterChart>
      <c:valAx>
        <c:axId val="127189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915760"/>
        <c:crosses val="autoZero"/>
        <c:crossBetween val="midCat"/>
      </c:valAx>
      <c:valAx>
        <c:axId val="127191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89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F15R2!$M$1:$M$130</c:f>
              <c:numCache>
                <c:formatCode>General</c:formatCode>
                <c:ptCount val="130"/>
                <c:pt idx="0">
                  <c:v>0</c:v>
                </c:pt>
                <c:pt idx="1">
                  <c:v>0.10522182839055017</c:v>
                </c:pt>
                <c:pt idx="2">
                  <c:v>0.20619673550870043</c:v>
                </c:pt>
                <c:pt idx="3">
                  <c:v>0.30451270110414042</c:v>
                </c:pt>
                <c:pt idx="4">
                  <c:v>0.40083310740406031</c:v>
                </c:pt>
                <c:pt idx="5">
                  <c:v>0.49434277723005016</c:v>
                </c:pt>
                <c:pt idx="6">
                  <c:v>0.58812465785193035</c:v>
                </c:pt>
                <c:pt idx="7">
                  <c:v>0.68268620453874007</c:v>
                </c:pt>
                <c:pt idx="8">
                  <c:v>0.77733688162398007</c:v>
                </c:pt>
                <c:pt idx="9">
                  <c:v>0.8714355732800203</c:v>
                </c:pt>
                <c:pt idx="10">
                  <c:v>0.96580179211402006</c:v>
                </c:pt>
                <c:pt idx="11">
                  <c:v>1.0608025184547203</c:v>
                </c:pt>
                <c:pt idx="12">
                  <c:v>1.15552591890247</c:v>
                </c:pt>
                <c:pt idx="13">
                  <c:v>1.2513219222912402</c:v>
                </c:pt>
                <c:pt idx="14">
                  <c:v>1.3468015804703501</c:v>
                </c:pt>
                <c:pt idx="15">
                  <c:v>1.44186634790944</c:v>
                </c:pt>
                <c:pt idx="16">
                  <c:v>1.5367651360790098</c:v>
                </c:pt>
                <c:pt idx="17">
                  <c:v>1.6305141053724799</c:v>
                </c:pt>
                <c:pt idx="18">
                  <c:v>1.72487609787107</c:v>
                </c:pt>
                <c:pt idx="19">
                  <c:v>1.8202275328004398</c:v>
                </c:pt>
                <c:pt idx="20">
                  <c:v>1.9157810945367202</c:v>
                </c:pt>
                <c:pt idx="21">
                  <c:v>2.0114540009913804</c:v>
                </c:pt>
                <c:pt idx="22">
                  <c:v>2.1070569382729398</c:v>
                </c:pt>
                <c:pt idx="23">
                  <c:v>2.2019397294061203</c:v>
                </c:pt>
                <c:pt idx="24">
                  <c:v>2.2970486622320405</c:v>
                </c:pt>
                <c:pt idx="25">
                  <c:v>2.39260684600313</c:v>
                </c:pt>
                <c:pt idx="26">
                  <c:v>2.48772235880802</c:v>
                </c:pt>
                <c:pt idx="27">
                  <c:v>2.5821053397131606</c:v>
                </c:pt>
                <c:pt idx="28">
                  <c:v>2.6772090775728405</c:v>
                </c:pt>
                <c:pt idx="29">
                  <c:v>2.7725825485502802</c:v>
                </c:pt>
                <c:pt idx="30">
                  <c:v>2.8678841827734103</c:v>
                </c:pt>
                <c:pt idx="31">
                  <c:v>2.9628133215016406</c:v>
                </c:pt>
                <c:pt idx="32">
                  <c:v>3.0580458735354799</c:v>
                </c:pt>
                <c:pt idx="33">
                  <c:v>3.1529639635713402</c:v>
                </c:pt>
                <c:pt idx="34">
                  <c:v>3.2472234385970302</c:v>
                </c:pt>
                <c:pt idx="35">
                  <c:v>3.34174956025474</c:v>
                </c:pt>
                <c:pt idx="36">
                  <c:v>3.4369402880718201</c:v>
                </c:pt>
                <c:pt idx="37">
                  <c:v>3.5327128404537</c:v>
                </c:pt>
                <c:pt idx="38">
                  <c:v>3.6286176317437406</c:v>
                </c:pt>
                <c:pt idx="39">
                  <c:v>3.7246561676772205</c:v>
                </c:pt>
                <c:pt idx="40">
                  <c:v>3.82072759611829</c:v>
                </c:pt>
                <c:pt idx="41">
                  <c:v>3.9167438099947502</c:v>
                </c:pt>
                <c:pt idx="42">
                  <c:v>4.012815206897141</c:v>
                </c:pt>
                <c:pt idx="43">
                  <c:v>4.108809002597221</c:v>
                </c:pt>
                <c:pt idx="44">
                  <c:v>4.2043147269960297</c:v>
                </c:pt>
                <c:pt idx="45">
                  <c:v>4.3003121962142394</c:v>
                </c:pt>
                <c:pt idx="46">
                  <c:v>4.3962373454402996</c:v>
                </c:pt>
                <c:pt idx="47">
                  <c:v>4.49196487721205</c:v>
                </c:pt>
                <c:pt idx="48">
                  <c:v>4.5879434290372902</c:v>
                </c:pt>
                <c:pt idx="49">
                  <c:v>4.6839615075936898</c:v>
                </c:pt>
                <c:pt idx="50">
                  <c:v>4.7799745001585094</c:v>
                </c:pt>
                <c:pt idx="51">
                  <c:v>4.8757081179661608</c:v>
                </c:pt>
                <c:pt idx="52">
                  <c:v>4.9731721903250605</c:v>
                </c:pt>
                <c:pt idx="53">
                  <c:v>5.0692114395030199</c:v>
                </c:pt>
                <c:pt idx="54">
                  <c:v>5.1652734513479306</c:v>
                </c:pt>
                <c:pt idx="55">
                  <c:v>5.2613792613223804</c:v>
                </c:pt>
                <c:pt idx="56">
                  <c:v>5.3575012987545509</c:v>
                </c:pt>
                <c:pt idx="57">
                  <c:v>5.4535952498349793</c:v>
                </c:pt>
                <c:pt idx="58">
                  <c:v>5.5494271011024399</c:v>
                </c:pt>
                <c:pt idx="59">
                  <c:v>5.6455305120223702</c:v>
                </c:pt>
                <c:pt idx="60">
                  <c:v>5.7416535317950714</c:v>
                </c:pt>
                <c:pt idx="61">
                  <c:v>5.8377481909225999</c:v>
                </c:pt>
                <c:pt idx="62">
                  <c:v>5.9338074280090414</c:v>
                </c:pt>
                <c:pt idx="63">
                  <c:v>6.0298963853754</c:v>
                </c:pt>
                <c:pt idx="64">
                  <c:v>6.1260186617422612</c:v>
                </c:pt>
                <c:pt idx="65">
                  <c:v>6.2221421155342203</c:v>
                </c:pt>
                <c:pt idx="66">
                  <c:v>6.3182656292432604</c:v>
                </c:pt>
                <c:pt idx="67">
                  <c:v>6.4143892269073</c:v>
                </c:pt>
                <c:pt idx="68">
                  <c:v>6.5105129014106708</c:v>
                </c:pt>
                <c:pt idx="69">
                  <c:v>6.6066366123971907</c:v>
                </c:pt>
                <c:pt idx="70">
                  <c:v>6.7027594772275503</c:v>
                </c:pt>
                <c:pt idx="71">
                  <c:v>6.7988809658226899</c:v>
                </c:pt>
                <c:pt idx="72">
                  <c:v>6.8950034102436</c:v>
                </c:pt>
                <c:pt idx="73">
                  <c:v>6.9911273067168107</c:v>
                </c:pt>
                <c:pt idx="74">
                  <c:v>7.0872512741461815</c:v>
                </c:pt>
                <c:pt idx="75">
                  <c:v>7.1833753060960905</c:v>
                </c:pt>
                <c:pt idx="76">
                  <c:v>7.2794993939203803</c:v>
                </c:pt>
                <c:pt idx="77">
                  <c:v>7.3756235410172604</c:v>
                </c:pt>
                <c:pt idx="78">
                  <c:v>7.4717477290653704</c:v>
                </c:pt>
                <c:pt idx="79">
                  <c:v>7.5678719534198198</c:v>
                </c:pt>
                <c:pt idx="80">
                  <c:v>7.6639962226687199</c:v>
                </c:pt>
                <c:pt idx="81">
                  <c:v>7.7601194687224204</c:v>
                </c:pt>
                <c:pt idx="82">
                  <c:v>7.8562438284829206</c:v>
                </c:pt>
                <c:pt idx="83">
                  <c:v>7.9523682635339199</c:v>
                </c:pt>
                <c:pt idx="84">
                  <c:v>8.048492748063321</c:v>
                </c:pt>
                <c:pt idx="85">
                  <c:v>8.1446172749999199</c:v>
                </c:pt>
                <c:pt idx="86">
                  <c:v>8.2407418413544207</c:v>
                </c:pt>
                <c:pt idx="87">
                  <c:v>8.3368664519769204</c:v>
                </c:pt>
                <c:pt idx="88">
                  <c:v>8.4329910969776201</c:v>
                </c:pt>
                <c:pt idx="89">
                  <c:v>8.5291157694671202</c:v>
                </c:pt>
                <c:pt idx="90">
                  <c:v>8.6252404636144213</c:v>
                </c:pt>
                <c:pt idx="91">
                  <c:v>8.7213651802343204</c:v>
                </c:pt>
                <c:pt idx="92">
                  <c:v>8.8174899225934205</c:v>
                </c:pt>
                <c:pt idx="93">
                  <c:v>8.9136146868805213</c:v>
                </c:pt>
                <c:pt idx="94">
                  <c:v>9.0097394739190211</c:v>
                </c:pt>
                <c:pt idx="95">
                  <c:v>9.1058642917320203</c:v>
                </c:pt>
                <c:pt idx="96">
                  <c:v>9.2019891292093199</c:v>
                </c:pt>
                <c:pt idx="97">
                  <c:v>9.2981139879262198</c:v>
                </c:pt>
                <c:pt idx="98">
                  <c:v>9.3942388581494214</c:v>
                </c:pt>
                <c:pt idx="99">
                  <c:v>9.4903637381034205</c:v>
                </c:pt>
                <c:pt idx="100">
                  <c:v>9.5864854234925208</c:v>
                </c:pt>
                <c:pt idx="101">
                  <c:v>9.6826103346685208</c:v>
                </c:pt>
                <c:pt idx="102">
                  <c:v>9.7787352593573207</c:v>
                </c:pt>
                <c:pt idx="103">
                  <c:v>9.8748588001246205</c:v>
                </c:pt>
                <c:pt idx="104">
                  <c:v>9.97098384570082</c:v>
                </c:pt>
                <c:pt idx="105">
                  <c:v>10.067108975470921</c:v>
                </c:pt>
                <c:pt idx="106">
                  <c:v>10.163234497299021</c:v>
                </c:pt>
                <c:pt idx="107">
                  <c:v>10.25936049061932</c:v>
                </c:pt>
                <c:pt idx="108">
                  <c:v>10.355486755312521</c:v>
                </c:pt>
                <c:pt idx="109">
                  <c:v>10.45161316338212</c:v>
                </c:pt>
                <c:pt idx="110">
                  <c:v>10.547739667627821</c:v>
                </c:pt>
                <c:pt idx="111">
                  <c:v>10.643866041476421</c:v>
                </c:pt>
                <c:pt idx="112">
                  <c:v>10.73999267230622</c:v>
                </c:pt>
                <c:pt idx="113">
                  <c:v>10.83611812092842</c:v>
                </c:pt>
                <c:pt idx="114">
                  <c:v>10.932244301692521</c:v>
                </c:pt>
                <c:pt idx="115">
                  <c:v>11.02837127182592</c:v>
                </c:pt>
                <c:pt idx="116">
                  <c:v>11.124498406510021</c:v>
                </c:pt>
                <c:pt idx="117">
                  <c:v>11.220625666890221</c:v>
                </c:pt>
                <c:pt idx="118">
                  <c:v>11.31674695175152</c:v>
                </c:pt>
                <c:pt idx="119">
                  <c:v>11.412759126019521</c:v>
                </c:pt>
                <c:pt idx="120">
                  <c:v>11.508854329741721</c:v>
                </c:pt>
                <c:pt idx="121">
                  <c:v>11.604981451989621</c:v>
                </c:pt>
                <c:pt idx="122">
                  <c:v>11.700847096949222</c:v>
                </c:pt>
                <c:pt idx="123">
                  <c:v>11.796719953108621</c:v>
                </c:pt>
                <c:pt idx="124">
                  <c:v>11.89270681672442</c:v>
                </c:pt>
                <c:pt idx="125">
                  <c:v>11.988694686100121</c:v>
                </c:pt>
                <c:pt idx="126">
                  <c:v>12.08461771967592</c:v>
                </c:pt>
                <c:pt idx="127">
                  <c:v>12.179332419708421</c:v>
                </c:pt>
                <c:pt idx="128">
                  <c:v>12.273702393027021</c:v>
                </c:pt>
                <c:pt idx="129">
                  <c:v>12.368844246989521</c:v>
                </c:pt>
              </c:numCache>
            </c:numRef>
          </c:xVal>
          <c:yVal>
            <c:numRef>
              <c:f>F15R2!$N$1:$N$130</c:f>
              <c:numCache>
                <c:formatCode>General</c:formatCode>
                <c:ptCount val="130"/>
                <c:pt idx="0">
                  <c:v>0</c:v>
                </c:pt>
                <c:pt idx="1">
                  <c:v>5</c:v>
                </c:pt>
                <c:pt idx="2">
                  <c:v>45</c:v>
                </c:pt>
                <c:pt idx="3">
                  <c:v>89</c:v>
                </c:pt>
                <c:pt idx="4">
                  <c:v>127</c:v>
                </c:pt>
                <c:pt idx="5">
                  <c:v>163</c:v>
                </c:pt>
                <c:pt idx="6">
                  <c:v>188</c:v>
                </c:pt>
                <c:pt idx="7">
                  <c:v>227</c:v>
                </c:pt>
                <c:pt idx="8">
                  <c:v>249</c:v>
                </c:pt>
                <c:pt idx="9">
                  <c:v>271</c:v>
                </c:pt>
                <c:pt idx="10">
                  <c:v>288</c:v>
                </c:pt>
                <c:pt idx="11">
                  <c:v>303</c:v>
                </c:pt>
                <c:pt idx="12">
                  <c:v>320</c:v>
                </c:pt>
                <c:pt idx="13">
                  <c:v>335</c:v>
                </c:pt>
                <c:pt idx="14">
                  <c:v>354</c:v>
                </c:pt>
                <c:pt idx="15">
                  <c:v>363</c:v>
                </c:pt>
                <c:pt idx="16">
                  <c:v>370</c:v>
                </c:pt>
                <c:pt idx="17">
                  <c:v>382</c:v>
                </c:pt>
                <c:pt idx="18">
                  <c:v>387</c:v>
                </c:pt>
                <c:pt idx="19">
                  <c:v>393</c:v>
                </c:pt>
                <c:pt idx="20">
                  <c:v>401</c:v>
                </c:pt>
                <c:pt idx="21">
                  <c:v>409</c:v>
                </c:pt>
                <c:pt idx="22">
                  <c:v>417</c:v>
                </c:pt>
                <c:pt idx="23">
                  <c:v>418</c:v>
                </c:pt>
                <c:pt idx="24">
                  <c:v>421</c:v>
                </c:pt>
                <c:pt idx="25">
                  <c:v>425</c:v>
                </c:pt>
                <c:pt idx="26">
                  <c:v>426</c:v>
                </c:pt>
                <c:pt idx="27">
                  <c:v>428</c:v>
                </c:pt>
                <c:pt idx="28">
                  <c:v>432</c:v>
                </c:pt>
                <c:pt idx="29">
                  <c:v>433</c:v>
                </c:pt>
                <c:pt idx="30">
                  <c:v>433</c:v>
                </c:pt>
                <c:pt idx="31">
                  <c:v>437</c:v>
                </c:pt>
                <c:pt idx="32">
                  <c:v>440</c:v>
                </c:pt>
                <c:pt idx="33">
                  <c:v>441</c:v>
                </c:pt>
                <c:pt idx="34">
                  <c:v>441</c:v>
                </c:pt>
                <c:pt idx="35">
                  <c:v>444</c:v>
                </c:pt>
                <c:pt idx="36">
                  <c:v>445</c:v>
                </c:pt>
                <c:pt idx="37">
                  <c:v>445</c:v>
                </c:pt>
                <c:pt idx="38">
                  <c:v>447</c:v>
                </c:pt>
                <c:pt idx="39">
                  <c:v>448</c:v>
                </c:pt>
                <c:pt idx="40">
                  <c:v>451</c:v>
                </c:pt>
                <c:pt idx="41">
                  <c:v>451</c:v>
                </c:pt>
                <c:pt idx="42">
                  <c:v>452</c:v>
                </c:pt>
                <c:pt idx="43">
                  <c:v>453</c:v>
                </c:pt>
                <c:pt idx="44">
                  <c:v>454</c:v>
                </c:pt>
                <c:pt idx="45">
                  <c:v>455</c:v>
                </c:pt>
                <c:pt idx="46">
                  <c:v>455</c:v>
                </c:pt>
                <c:pt idx="47">
                  <c:v>455</c:v>
                </c:pt>
                <c:pt idx="48">
                  <c:v>456</c:v>
                </c:pt>
                <c:pt idx="49">
                  <c:v>456</c:v>
                </c:pt>
                <c:pt idx="50">
                  <c:v>457</c:v>
                </c:pt>
                <c:pt idx="51">
                  <c:v>457</c:v>
                </c:pt>
                <c:pt idx="52">
                  <c:v>459</c:v>
                </c:pt>
                <c:pt idx="53">
                  <c:v>459</c:v>
                </c:pt>
                <c:pt idx="54">
                  <c:v>459</c:v>
                </c:pt>
                <c:pt idx="55">
                  <c:v>459</c:v>
                </c:pt>
                <c:pt idx="56">
                  <c:v>459</c:v>
                </c:pt>
                <c:pt idx="57">
                  <c:v>459</c:v>
                </c:pt>
                <c:pt idx="58">
                  <c:v>460</c:v>
                </c:pt>
                <c:pt idx="59">
                  <c:v>460</c:v>
                </c:pt>
                <c:pt idx="60">
                  <c:v>462</c:v>
                </c:pt>
                <c:pt idx="61">
                  <c:v>463</c:v>
                </c:pt>
                <c:pt idx="62">
                  <c:v>465</c:v>
                </c:pt>
                <c:pt idx="63">
                  <c:v>465</c:v>
                </c:pt>
                <c:pt idx="64">
                  <c:v>465</c:v>
                </c:pt>
                <c:pt idx="65">
                  <c:v>465</c:v>
                </c:pt>
                <c:pt idx="66">
                  <c:v>465</c:v>
                </c:pt>
                <c:pt idx="67">
                  <c:v>465</c:v>
                </c:pt>
                <c:pt idx="68">
                  <c:v>465</c:v>
                </c:pt>
                <c:pt idx="69">
                  <c:v>465</c:v>
                </c:pt>
                <c:pt idx="70">
                  <c:v>465</c:v>
                </c:pt>
                <c:pt idx="71">
                  <c:v>465</c:v>
                </c:pt>
                <c:pt idx="72">
                  <c:v>465</c:v>
                </c:pt>
                <c:pt idx="73">
                  <c:v>466</c:v>
                </c:pt>
                <c:pt idx="74">
                  <c:v>467</c:v>
                </c:pt>
                <c:pt idx="75">
                  <c:v>467</c:v>
                </c:pt>
                <c:pt idx="76">
                  <c:v>467</c:v>
                </c:pt>
                <c:pt idx="77">
                  <c:v>467</c:v>
                </c:pt>
                <c:pt idx="78">
                  <c:v>467</c:v>
                </c:pt>
                <c:pt idx="79">
                  <c:v>467</c:v>
                </c:pt>
                <c:pt idx="80">
                  <c:v>467</c:v>
                </c:pt>
                <c:pt idx="81">
                  <c:v>467</c:v>
                </c:pt>
                <c:pt idx="82">
                  <c:v>467</c:v>
                </c:pt>
                <c:pt idx="83">
                  <c:v>467</c:v>
                </c:pt>
                <c:pt idx="84">
                  <c:v>467</c:v>
                </c:pt>
                <c:pt idx="85">
                  <c:v>467</c:v>
                </c:pt>
                <c:pt idx="86">
                  <c:v>467</c:v>
                </c:pt>
                <c:pt idx="87">
                  <c:v>467</c:v>
                </c:pt>
                <c:pt idx="88">
                  <c:v>467</c:v>
                </c:pt>
                <c:pt idx="89">
                  <c:v>467</c:v>
                </c:pt>
                <c:pt idx="90">
                  <c:v>467</c:v>
                </c:pt>
                <c:pt idx="91">
                  <c:v>467</c:v>
                </c:pt>
                <c:pt idx="92">
                  <c:v>467</c:v>
                </c:pt>
                <c:pt idx="93">
                  <c:v>467</c:v>
                </c:pt>
                <c:pt idx="94">
                  <c:v>467</c:v>
                </c:pt>
                <c:pt idx="95">
                  <c:v>467</c:v>
                </c:pt>
                <c:pt idx="96">
                  <c:v>467</c:v>
                </c:pt>
                <c:pt idx="97">
                  <c:v>467</c:v>
                </c:pt>
                <c:pt idx="98">
                  <c:v>467</c:v>
                </c:pt>
                <c:pt idx="99">
                  <c:v>467</c:v>
                </c:pt>
                <c:pt idx="100">
                  <c:v>467</c:v>
                </c:pt>
                <c:pt idx="101">
                  <c:v>467</c:v>
                </c:pt>
                <c:pt idx="102">
                  <c:v>467</c:v>
                </c:pt>
                <c:pt idx="103">
                  <c:v>467</c:v>
                </c:pt>
                <c:pt idx="104">
                  <c:v>467</c:v>
                </c:pt>
                <c:pt idx="105">
                  <c:v>467</c:v>
                </c:pt>
                <c:pt idx="106">
                  <c:v>467</c:v>
                </c:pt>
                <c:pt idx="107">
                  <c:v>467</c:v>
                </c:pt>
                <c:pt idx="108">
                  <c:v>468</c:v>
                </c:pt>
                <c:pt idx="109">
                  <c:v>468</c:v>
                </c:pt>
                <c:pt idx="110">
                  <c:v>469</c:v>
                </c:pt>
                <c:pt idx="111">
                  <c:v>469</c:v>
                </c:pt>
                <c:pt idx="112">
                  <c:v>469</c:v>
                </c:pt>
                <c:pt idx="113">
                  <c:v>469</c:v>
                </c:pt>
                <c:pt idx="114">
                  <c:v>469</c:v>
                </c:pt>
                <c:pt idx="115">
                  <c:v>469</c:v>
                </c:pt>
                <c:pt idx="116">
                  <c:v>469</c:v>
                </c:pt>
                <c:pt idx="117">
                  <c:v>469</c:v>
                </c:pt>
                <c:pt idx="118">
                  <c:v>469</c:v>
                </c:pt>
                <c:pt idx="119">
                  <c:v>469</c:v>
                </c:pt>
                <c:pt idx="120">
                  <c:v>469</c:v>
                </c:pt>
                <c:pt idx="121">
                  <c:v>469</c:v>
                </c:pt>
                <c:pt idx="122">
                  <c:v>469</c:v>
                </c:pt>
                <c:pt idx="123">
                  <c:v>471</c:v>
                </c:pt>
                <c:pt idx="124">
                  <c:v>471</c:v>
                </c:pt>
                <c:pt idx="125">
                  <c:v>471</c:v>
                </c:pt>
                <c:pt idx="126">
                  <c:v>471</c:v>
                </c:pt>
                <c:pt idx="127">
                  <c:v>471</c:v>
                </c:pt>
                <c:pt idx="128">
                  <c:v>471</c:v>
                </c:pt>
                <c:pt idx="129">
                  <c:v>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B9-4681-819E-B9B684332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076608"/>
        <c:axId val="1631082368"/>
      </c:scatterChart>
      <c:valAx>
        <c:axId val="163107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82368"/>
        <c:crosses val="autoZero"/>
        <c:crossBetween val="midCat"/>
      </c:valAx>
      <c:valAx>
        <c:axId val="163108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7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F15R2!$M$1:$M$130</c:f>
              <c:numCache>
                <c:formatCode>General</c:formatCode>
                <c:ptCount val="130"/>
                <c:pt idx="0">
                  <c:v>0</c:v>
                </c:pt>
                <c:pt idx="1">
                  <c:v>0.10522182839055017</c:v>
                </c:pt>
                <c:pt idx="2">
                  <c:v>0.20619673550870043</c:v>
                </c:pt>
                <c:pt idx="3">
                  <c:v>0.30451270110414042</c:v>
                </c:pt>
                <c:pt idx="4">
                  <c:v>0.40083310740406031</c:v>
                </c:pt>
                <c:pt idx="5">
                  <c:v>0.49434277723005016</c:v>
                </c:pt>
                <c:pt idx="6">
                  <c:v>0.58812465785193035</c:v>
                </c:pt>
                <c:pt idx="7">
                  <c:v>0.68268620453874007</c:v>
                </c:pt>
                <c:pt idx="8">
                  <c:v>0.77733688162398007</c:v>
                </c:pt>
                <c:pt idx="9">
                  <c:v>0.8714355732800203</c:v>
                </c:pt>
                <c:pt idx="10">
                  <c:v>0.96580179211402006</c:v>
                </c:pt>
                <c:pt idx="11">
                  <c:v>1.0608025184547203</c:v>
                </c:pt>
                <c:pt idx="12">
                  <c:v>1.15552591890247</c:v>
                </c:pt>
                <c:pt idx="13">
                  <c:v>1.2513219222912402</c:v>
                </c:pt>
                <c:pt idx="14">
                  <c:v>1.3468015804703501</c:v>
                </c:pt>
                <c:pt idx="15">
                  <c:v>1.44186634790944</c:v>
                </c:pt>
                <c:pt idx="16">
                  <c:v>1.5367651360790098</c:v>
                </c:pt>
                <c:pt idx="17">
                  <c:v>1.6305141053724799</c:v>
                </c:pt>
                <c:pt idx="18">
                  <c:v>1.72487609787107</c:v>
                </c:pt>
                <c:pt idx="19">
                  <c:v>1.8202275328004398</c:v>
                </c:pt>
                <c:pt idx="20">
                  <c:v>1.9157810945367202</c:v>
                </c:pt>
                <c:pt idx="21">
                  <c:v>2.0114540009913804</c:v>
                </c:pt>
                <c:pt idx="22">
                  <c:v>2.1070569382729398</c:v>
                </c:pt>
                <c:pt idx="23">
                  <c:v>2.2019397294061203</c:v>
                </c:pt>
                <c:pt idx="24">
                  <c:v>2.2970486622320405</c:v>
                </c:pt>
                <c:pt idx="25">
                  <c:v>2.39260684600313</c:v>
                </c:pt>
                <c:pt idx="26">
                  <c:v>2.48772235880802</c:v>
                </c:pt>
                <c:pt idx="27">
                  <c:v>2.5821053397131606</c:v>
                </c:pt>
                <c:pt idx="28">
                  <c:v>2.6772090775728405</c:v>
                </c:pt>
                <c:pt idx="29">
                  <c:v>2.7725825485502802</c:v>
                </c:pt>
                <c:pt idx="30">
                  <c:v>2.8678841827734103</c:v>
                </c:pt>
                <c:pt idx="31">
                  <c:v>2.9628133215016406</c:v>
                </c:pt>
                <c:pt idx="32">
                  <c:v>3.0580458735354799</c:v>
                </c:pt>
                <c:pt idx="33">
                  <c:v>3.1529639635713402</c:v>
                </c:pt>
                <c:pt idx="34">
                  <c:v>3.2472234385970302</c:v>
                </c:pt>
                <c:pt idx="35">
                  <c:v>3.34174956025474</c:v>
                </c:pt>
                <c:pt idx="36">
                  <c:v>3.4369402880718201</c:v>
                </c:pt>
                <c:pt idx="37">
                  <c:v>3.5327128404537</c:v>
                </c:pt>
                <c:pt idx="38">
                  <c:v>3.6286176317437406</c:v>
                </c:pt>
                <c:pt idx="39">
                  <c:v>3.7246561676772205</c:v>
                </c:pt>
                <c:pt idx="40">
                  <c:v>3.82072759611829</c:v>
                </c:pt>
                <c:pt idx="41">
                  <c:v>3.9167438099947502</c:v>
                </c:pt>
                <c:pt idx="42">
                  <c:v>4.012815206897141</c:v>
                </c:pt>
                <c:pt idx="43">
                  <c:v>4.108809002597221</c:v>
                </c:pt>
                <c:pt idx="44">
                  <c:v>4.2043147269960297</c:v>
                </c:pt>
                <c:pt idx="45">
                  <c:v>4.3003121962142394</c:v>
                </c:pt>
                <c:pt idx="46">
                  <c:v>4.3962373454402996</c:v>
                </c:pt>
                <c:pt idx="47">
                  <c:v>4.49196487721205</c:v>
                </c:pt>
                <c:pt idx="48">
                  <c:v>4.5879434290372902</c:v>
                </c:pt>
                <c:pt idx="49">
                  <c:v>4.6839615075936898</c:v>
                </c:pt>
                <c:pt idx="50">
                  <c:v>4.7799745001585094</c:v>
                </c:pt>
                <c:pt idx="51">
                  <c:v>4.8757081179661608</c:v>
                </c:pt>
                <c:pt idx="52">
                  <c:v>4.9731721903250605</c:v>
                </c:pt>
                <c:pt idx="53">
                  <c:v>5.0692114395030199</c:v>
                </c:pt>
                <c:pt idx="54">
                  <c:v>5.1652734513479306</c:v>
                </c:pt>
                <c:pt idx="55">
                  <c:v>5.2613792613223804</c:v>
                </c:pt>
                <c:pt idx="56">
                  <c:v>5.3575012987545509</c:v>
                </c:pt>
                <c:pt idx="57">
                  <c:v>5.4535952498349793</c:v>
                </c:pt>
                <c:pt idx="58">
                  <c:v>5.5494271011024399</c:v>
                </c:pt>
                <c:pt idx="59">
                  <c:v>5.6455305120223702</c:v>
                </c:pt>
                <c:pt idx="60">
                  <c:v>5.7416535317950714</c:v>
                </c:pt>
                <c:pt idx="61">
                  <c:v>5.8377481909225999</c:v>
                </c:pt>
                <c:pt idx="62">
                  <c:v>5.9338074280090414</c:v>
                </c:pt>
                <c:pt idx="63">
                  <c:v>6.0298963853754</c:v>
                </c:pt>
                <c:pt idx="64">
                  <c:v>6.1260186617422612</c:v>
                </c:pt>
                <c:pt idx="65">
                  <c:v>6.2221421155342203</c:v>
                </c:pt>
                <c:pt idx="66">
                  <c:v>6.3182656292432604</c:v>
                </c:pt>
                <c:pt idx="67">
                  <c:v>6.4143892269073</c:v>
                </c:pt>
                <c:pt idx="68">
                  <c:v>6.5105129014106708</c:v>
                </c:pt>
                <c:pt idx="69">
                  <c:v>6.6066366123971907</c:v>
                </c:pt>
                <c:pt idx="70">
                  <c:v>6.7027594772275503</c:v>
                </c:pt>
                <c:pt idx="71">
                  <c:v>6.7988809658226899</c:v>
                </c:pt>
                <c:pt idx="72">
                  <c:v>6.8950034102436</c:v>
                </c:pt>
                <c:pt idx="73">
                  <c:v>6.9911273067168107</c:v>
                </c:pt>
                <c:pt idx="74">
                  <c:v>7.0872512741461815</c:v>
                </c:pt>
                <c:pt idx="75">
                  <c:v>7.1833753060960905</c:v>
                </c:pt>
                <c:pt idx="76">
                  <c:v>7.2794993939203803</c:v>
                </c:pt>
                <c:pt idx="77">
                  <c:v>7.3756235410172604</c:v>
                </c:pt>
                <c:pt idx="78">
                  <c:v>7.4717477290653704</c:v>
                </c:pt>
                <c:pt idx="79">
                  <c:v>7.5678719534198198</c:v>
                </c:pt>
                <c:pt idx="80">
                  <c:v>7.6639962226687199</c:v>
                </c:pt>
                <c:pt idx="81">
                  <c:v>7.7601194687224204</c:v>
                </c:pt>
                <c:pt idx="82">
                  <c:v>7.8562438284829206</c:v>
                </c:pt>
                <c:pt idx="83">
                  <c:v>7.9523682635339199</c:v>
                </c:pt>
                <c:pt idx="84">
                  <c:v>8.048492748063321</c:v>
                </c:pt>
                <c:pt idx="85">
                  <c:v>8.1446172749999199</c:v>
                </c:pt>
                <c:pt idx="86">
                  <c:v>8.2407418413544207</c:v>
                </c:pt>
                <c:pt idx="87">
                  <c:v>8.3368664519769204</c:v>
                </c:pt>
                <c:pt idx="88">
                  <c:v>8.4329910969776201</c:v>
                </c:pt>
                <c:pt idx="89">
                  <c:v>8.5291157694671202</c:v>
                </c:pt>
                <c:pt idx="90">
                  <c:v>8.6252404636144213</c:v>
                </c:pt>
                <c:pt idx="91">
                  <c:v>8.7213651802343204</c:v>
                </c:pt>
                <c:pt idx="92">
                  <c:v>8.8174899225934205</c:v>
                </c:pt>
                <c:pt idx="93">
                  <c:v>8.9136146868805213</c:v>
                </c:pt>
                <c:pt idx="94">
                  <c:v>9.0097394739190211</c:v>
                </c:pt>
                <c:pt idx="95">
                  <c:v>9.1058642917320203</c:v>
                </c:pt>
                <c:pt idx="96">
                  <c:v>9.2019891292093199</c:v>
                </c:pt>
                <c:pt idx="97">
                  <c:v>9.2981139879262198</c:v>
                </c:pt>
                <c:pt idx="98">
                  <c:v>9.3942388581494214</c:v>
                </c:pt>
                <c:pt idx="99">
                  <c:v>9.4903637381034205</c:v>
                </c:pt>
                <c:pt idx="100">
                  <c:v>9.5864854234925208</c:v>
                </c:pt>
                <c:pt idx="101">
                  <c:v>9.6826103346685208</c:v>
                </c:pt>
                <c:pt idx="102">
                  <c:v>9.7787352593573207</c:v>
                </c:pt>
                <c:pt idx="103">
                  <c:v>9.8748588001246205</c:v>
                </c:pt>
                <c:pt idx="104">
                  <c:v>9.97098384570082</c:v>
                </c:pt>
                <c:pt idx="105">
                  <c:v>10.067108975470921</c:v>
                </c:pt>
                <c:pt idx="106">
                  <c:v>10.163234497299021</c:v>
                </c:pt>
                <c:pt idx="107">
                  <c:v>10.25936049061932</c:v>
                </c:pt>
                <c:pt idx="108">
                  <c:v>10.355486755312521</c:v>
                </c:pt>
                <c:pt idx="109">
                  <c:v>10.45161316338212</c:v>
                </c:pt>
                <c:pt idx="110">
                  <c:v>10.547739667627821</c:v>
                </c:pt>
                <c:pt idx="111">
                  <c:v>10.643866041476421</c:v>
                </c:pt>
                <c:pt idx="112">
                  <c:v>10.73999267230622</c:v>
                </c:pt>
                <c:pt idx="113">
                  <c:v>10.83611812092842</c:v>
                </c:pt>
                <c:pt idx="114">
                  <c:v>10.932244301692521</c:v>
                </c:pt>
                <c:pt idx="115">
                  <c:v>11.02837127182592</c:v>
                </c:pt>
                <c:pt idx="116">
                  <c:v>11.124498406510021</c:v>
                </c:pt>
                <c:pt idx="117">
                  <c:v>11.220625666890221</c:v>
                </c:pt>
                <c:pt idx="118">
                  <c:v>11.31674695175152</c:v>
                </c:pt>
                <c:pt idx="119">
                  <c:v>11.412759126019521</c:v>
                </c:pt>
                <c:pt idx="120">
                  <c:v>11.508854329741721</c:v>
                </c:pt>
                <c:pt idx="121">
                  <c:v>11.604981451989621</c:v>
                </c:pt>
                <c:pt idx="122">
                  <c:v>11.700847096949222</c:v>
                </c:pt>
                <c:pt idx="123">
                  <c:v>11.796719953108621</c:v>
                </c:pt>
                <c:pt idx="124">
                  <c:v>11.89270681672442</c:v>
                </c:pt>
                <c:pt idx="125">
                  <c:v>11.988694686100121</c:v>
                </c:pt>
                <c:pt idx="126">
                  <c:v>12.08461771967592</c:v>
                </c:pt>
                <c:pt idx="127">
                  <c:v>12.179332419708421</c:v>
                </c:pt>
                <c:pt idx="128">
                  <c:v>12.273702393027021</c:v>
                </c:pt>
                <c:pt idx="129">
                  <c:v>12.368844246989521</c:v>
                </c:pt>
              </c:numCache>
            </c:numRef>
          </c:xVal>
          <c:yVal>
            <c:numRef>
              <c:f>F15R2!$N$1:$N$130</c:f>
              <c:numCache>
                <c:formatCode>General</c:formatCode>
                <c:ptCount val="130"/>
                <c:pt idx="0">
                  <c:v>0</c:v>
                </c:pt>
                <c:pt idx="1">
                  <c:v>5</c:v>
                </c:pt>
                <c:pt idx="2">
                  <c:v>45</c:v>
                </c:pt>
                <c:pt idx="3">
                  <c:v>89</c:v>
                </c:pt>
                <c:pt idx="4">
                  <c:v>127</c:v>
                </c:pt>
                <c:pt idx="5">
                  <c:v>163</c:v>
                </c:pt>
                <c:pt idx="6">
                  <c:v>188</c:v>
                </c:pt>
                <c:pt idx="7">
                  <c:v>227</c:v>
                </c:pt>
                <c:pt idx="8">
                  <c:v>249</c:v>
                </c:pt>
                <c:pt idx="9">
                  <c:v>271</c:v>
                </c:pt>
                <c:pt idx="10">
                  <c:v>288</c:v>
                </c:pt>
                <c:pt idx="11">
                  <c:v>303</c:v>
                </c:pt>
                <c:pt idx="12">
                  <c:v>320</c:v>
                </c:pt>
                <c:pt idx="13">
                  <c:v>335</c:v>
                </c:pt>
                <c:pt idx="14">
                  <c:v>354</c:v>
                </c:pt>
                <c:pt idx="15">
                  <c:v>363</c:v>
                </c:pt>
                <c:pt idx="16">
                  <c:v>370</c:v>
                </c:pt>
                <c:pt idx="17">
                  <c:v>382</c:v>
                </c:pt>
                <c:pt idx="18">
                  <c:v>387</c:v>
                </c:pt>
                <c:pt idx="19">
                  <c:v>393</c:v>
                </c:pt>
                <c:pt idx="20">
                  <c:v>401</c:v>
                </c:pt>
                <c:pt idx="21">
                  <c:v>409</c:v>
                </c:pt>
                <c:pt idx="22">
                  <c:v>417</c:v>
                </c:pt>
                <c:pt idx="23">
                  <c:v>418</c:v>
                </c:pt>
                <c:pt idx="24">
                  <c:v>421</c:v>
                </c:pt>
                <c:pt idx="25">
                  <c:v>425</c:v>
                </c:pt>
                <c:pt idx="26">
                  <c:v>426</c:v>
                </c:pt>
                <c:pt idx="27">
                  <c:v>428</c:v>
                </c:pt>
                <c:pt idx="28">
                  <c:v>432</c:v>
                </c:pt>
                <c:pt idx="29">
                  <c:v>433</c:v>
                </c:pt>
                <c:pt idx="30">
                  <c:v>433</c:v>
                </c:pt>
                <c:pt idx="31">
                  <c:v>437</c:v>
                </c:pt>
                <c:pt idx="32">
                  <c:v>440</c:v>
                </c:pt>
                <c:pt idx="33">
                  <c:v>441</c:v>
                </c:pt>
                <c:pt idx="34">
                  <c:v>441</c:v>
                </c:pt>
                <c:pt idx="35">
                  <c:v>444</c:v>
                </c:pt>
                <c:pt idx="36">
                  <c:v>445</c:v>
                </c:pt>
                <c:pt idx="37">
                  <c:v>445</c:v>
                </c:pt>
                <c:pt idx="38">
                  <c:v>447</c:v>
                </c:pt>
                <c:pt idx="39">
                  <c:v>448</c:v>
                </c:pt>
                <c:pt idx="40">
                  <c:v>451</c:v>
                </c:pt>
                <c:pt idx="41">
                  <c:v>451</c:v>
                </c:pt>
                <c:pt idx="42">
                  <c:v>452</c:v>
                </c:pt>
                <c:pt idx="43">
                  <c:v>453</c:v>
                </c:pt>
                <c:pt idx="44">
                  <c:v>454</c:v>
                </c:pt>
                <c:pt idx="45">
                  <c:v>455</c:v>
                </c:pt>
                <c:pt idx="46">
                  <c:v>455</c:v>
                </c:pt>
                <c:pt idx="47">
                  <c:v>455</c:v>
                </c:pt>
                <c:pt idx="48">
                  <c:v>456</c:v>
                </c:pt>
                <c:pt idx="49">
                  <c:v>456</c:v>
                </c:pt>
                <c:pt idx="50">
                  <c:v>457</c:v>
                </c:pt>
                <c:pt idx="51">
                  <c:v>457</c:v>
                </c:pt>
                <c:pt idx="52">
                  <c:v>459</c:v>
                </c:pt>
                <c:pt idx="53">
                  <c:v>459</c:v>
                </c:pt>
                <c:pt idx="54">
                  <c:v>459</c:v>
                </c:pt>
                <c:pt idx="55">
                  <c:v>459</c:v>
                </c:pt>
                <c:pt idx="56">
                  <c:v>459</c:v>
                </c:pt>
                <c:pt idx="57">
                  <c:v>459</c:v>
                </c:pt>
                <c:pt idx="58">
                  <c:v>460</c:v>
                </c:pt>
                <c:pt idx="59">
                  <c:v>460</c:v>
                </c:pt>
                <c:pt idx="60">
                  <c:v>462</c:v>
                </c:pt>
                <c:pt idx="61">
                  <c:v>463</c:v>
                </c:pt>
                <c:pt idx="62">
                  <c:v>465</c:v>
                </c:pt>
                <c:pt idx="63">
                  <c:v>465</c:v>
                </c:pt>
                <c:pt idx="64">
                  <c:v>465</c:v>
                </c:pt>
                <c:pt idx="65">
                  <c:v>465</c:v>
                </c:pt>
                <c:pt idx="66">
                  <c:v>465</c:v>
                </c:pt>
                <c:pt idx="67">
                  <c:v>465</c:v>
                </c:pt>
                <c:pt idx="68">
                  <c:v>465</c:v>
                </c:pt>
                <c:pt idx="69">
                  <c:v>465</c:v>
                </c:pt>
                <c:pt idx="70">
                  <c:v>465</c:v>
                </c:pt>
                <c:pt idx="71">
                  <c:v>465</c:v>
                </c:pt>
                <c:pt idx="72">
                  <c:v>465</c:v>
                </c:pt>
                <c:pt idx="73">
                  <c:v>466</c:v>
                </c:pt>
                <c:pt idx="74">
                  <c:v>467</c:v>
                </c:pt>
                <c:pt idx="75">
                  <c:v>467</c:v>
                </c:pt>
                <c:pt idx="76">
                  <c:v>467</c:v>
                </c:pt>
                <c:pt idx="77">
                  <c:v>467</c:v>
                </c:pt>
                <c:pt idx="78">
                  <c:v>467</c:v>
                </c:pt>
                <c:pt idx="79">
                  <c:v>467</c:v>
                </c:pt>
                <c:pt idx="80">
                  <c:v>467</c:v>
                </c:pt>
                <c:pt idx="81">
                  <c:v>467</c:v>
                </c:pt>
                <c:pt idx="82">
                  <c:v>467</c:v>
                </c:pt>
                <c:pt idx="83">
                  <c:v>467</c:v>
                </c:pt>
                <c:pt idx="84">
                  <c:v>467</c:v>
                </c:pt>
                <c:pt idx="85">
                  <c:v>467</c:v>
                </c:pt>
                <c:pt idx="86">
                  <c:v>467</c:v>
                </c:pt>
                <c:pt idx="87">
                  <c:v>467</c:v>
                </c:pt>
                <c:pt idx="88">
                  <c:v>467</c:v>
                </c:pt>
                <c:pt idx="89">
                  <c:v>467</c:v>
                </c:pt>
                <c:pt idx="90">
                  <c:v>467</c:v>
                </c:pt>
                <c:pt idx="91">
                  <c:v>467</c:v>
                </c:pt>
                <c:pt idx="92">
                  <c:v>467</c:v>
                </c:pt>
                <c:pt idx="93">
                  <c:v>467</c:v>
                </c:pt>
                <c:pt idx="94">
                  <c:v>467</c:v>
                </c:pt>
                <c:pt idx="95">
                  <c:v>467</c:v>
                </c:pt>
                <c:pt idx="96">
                  <c:v>467</c:v>
                </c:pt>
                <c:pt idx="97">
                  <c:v>467</c:v>
                </c:pt>
                <c:pt idx="98">
                  <c:v>467</c:v>
                </c:pt>
                <c:pt idx="99">
                  <c:v>467</c:v>
                </c:pt>
                <c:pt idx="100">
                  <c:v>467</c:v>
                </c:pt>
                <c:pt idx="101">
                  <c:v>467</c:v>
                </c:pt>
                <c:pt idx="102">
                  <c:v>467</c:v>
                </c:pt>
                <c:pt idx="103">
                  <c:v>467</c:v>
                </c:pt>
                <c:pt idx="104">
                  <c:v>467</c:v>
                </c:pt>
                <c:pt idx="105">
                  <c:v>467</c:v>
                </c:pt>
                <c:pt idx="106">
                  <c:v>467</c:v>
                </c:pt>
                <c:pt idx="107">
                  <c:v>467</c:v>
                </c:pt>
                <c:pt idx="108">
                  <c:v>468</c:v>
                </c:pt>
                <c:pt idx="109">
                  <c:v>468</c:v>
                </c:pt>
                <c:pt idx="110">
                  <c:v>469</c:v>
                </c:pt>
                <c:pt idx="111">
                  <c:v>469</c:v>
                </c:pt>
                <c:pt idx="112">
                  <c:v>469</c:v>
                </c:pt>
                <c:pt idx="113">
                  <c:v>469</c:v>
                </c:pt>
                <c:pt idx="114">
                  <c:v>469</c:v>
                </c:pt>
                <c:pt idx="115">
                  <c:v>469</c:v>
                </c:pt>
                <c:pt idx="116">
                  <c:v>469</c:v>
                </c:pt>
                <c:pt idx="117">
                  <c:v>469</c:v>
                </c:pt>
                <c:pt idx="118">
                  <c:v>469</c:v>
                </c:pt>
                <c:pt idx="119">
                  <c:v>469</c:v>
                </c:pt>
                <c:pt idx="120">
                  <c:v>469</c:v>
                </c:pt>
                <c:pt idx="121">
                  <c:v>469</c:v>
                </c:pt>
                <c:pt idx="122">
                  <c:v>469</c:v>
                </c:pt>
                <c:pt idx="123">
                  <c:v>471</c:v>
                </c:pt>
                <c:pt idx="124">
                  <c:v>471</c:v>
                </c:pt>
                <c:pt idx="125">
                  <c:v>471</c:v>
                </c:pt>
                <c:pt idx="126">
                  <c:v>471</c:v>
                </c:pt>
                <c:pt idx="127">
                  <c:v>471</c:v>
                </c:pt>
                <c:pt idx="128">
                  <c:v>471</c:v>
                </c:pt>
                <c:pt idx="129">
                  <c:v>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30-4B39-BCDD-CB1058B5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895600"/>
        <c:axId val="1271915760"/>
      </c:scatterChart>
      <c:valAx>
        <c:axId val="127189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915760"/>
        <c:crosses val="autoZero"/>
        <c:crossBetween val="midCat"/>
      </c:valAx>
      <c:valAx>
        <c:axId val="127191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89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Dimensionless erosion ratio vs. Dimensionless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F25R1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'Combine+NormByF25'!$N$4:$N$245</c:f>
              <c:numCache>
                <c:formatCode>General</c:formatCode>
                <c:ptCount val="242"/>
                <c:pt idx="0">
                  <c:v>0</c:v>
                </c:pt>
                <c:pt idx="1">
                  <c:v>5.1442938268405382E-3</c:v>
                </c:pt>
                <c:pt idx="2">
                  <c:v>1.0232774736308296E-2</c:v>
                </c:pt>
                <c:pt idx="3">
                  <c:v>1.5316072351360557E-2</c:v>
                </c:pt>
                <c:pt idx="4">
                  <c:v>2.0452064323262267E-2</c:v>
                </c:pt>
                <c:pt idx="5">
                  <c:v>2.5466155528884881E-2</c:v>
                </c:pt>
                <c:pt idx="6">
                  <c:v>3.0493951701840383E-2</c:v>
                </c:pt>
                <c:pt idx="7">
                  <c:v>3.5575932274347834E-2</c:v>
                </c:pt>
                <c:pt idx="8">
                  <c:v>4.0684607345005938E-2</c:v>
                </c:pt>
                <c:pt idx="9">
                  <c:v>4.5787001500569191E-2</c:v>
                </c:pt>
                <c:pt idx="10">
                  <c:v>5.0934694457339502E-2</c:v>
                </c:pt>
                <c:pt idx="11">
                  <c:v>5.604338631879547E-2</c:v>
                </c:pt>
                <c:pt idx="12">
                  <c:v>6.1167909391857303E-2</c:v>
                </c:pt>
                <c:pt idx="13">
                  <c:v>6.6297081768103325E-2</c:v>
                </c:pt>
                <c:pt idx="14">
                  <c:v>7.141830915906372E-2</c:v>
                </c:pt>
                <c:pt idx="15">
                  <c:v>7.657213950125516E-2</c:v>
                </c:pt>
                <c:pt idx="16">
                  <c:v>8.1733885046767846E-2</c:v>
                </c:pt>
                <c:pt idx="17">
                  <c:v>8.6895388082124908E-2</c:v>
                </c:pt>
                <c:pt idx="18">
                  <c:v>9.201322536092793E-2</c:v>
                </c:pt>
                <c:pt idx="19">
                  <c:v>9.7142785075362781E-2</c:v>
                </c:pt>
                <c:pt idx="20">
                  <c:v>0.10225121835270014</c:v>
                </c:pt>
                <c:pt idx="21">
                  <c:v>0.10739594765586095</c:v>
                </c:pt>
                <c:pt idx="22">
                  <c:v>0.1125455415542672</c:v>
                </c:pt>
                <c:pt idx="23">
                  <c:v>0.11771988143949522</c:v>
                </c:pt>
                <c:pt idx="24">
                  <c:v>0.12290086762857771</c:v>
                </c:pt>
                <c:pt idx="25">
                  <c:v>0.12803021059075426</c:v>
                </c:pt>
                <c:pt idx="26">
                  <c:v>0.13319969204965543</c:v>
                </c:pt>
                <c:pt idx="27">
                  <c:v>0.13840048692686338</c:v>
                </c:pt>
                <c:pt idx="28">
                  <c:v>0.14359866751261768</c:v>
                </c:pt>
                <c:pt idx="29">
                  <c:v>0.14878474096547606</c:v>
                </c:pt>
                <c:pt idx="30">
                  <c:v>0.15398406734634185</c:v>
                </c:pt>
                <c:pt idx="31">
                  <c:v>0.15915741002938169</c:v>
                </c:pt>
                <c:pt idx="32">
                  <c:v>0.1643198703894185</c:v>
                </c:pt>
                <c:pt idx="33">
                  <c:v>0.16946265863439211</c:v>
                </c:pt>
                <c:pt idx="34">
                  <c:v>0.17465579883500737</c:v>
                </c:pt>
                <c:pt idx="35">
                  <c:v>0.17985713879446241</c:v>
                </c:pt>
                <c:pt idx="36">
                  <c:v>0.18503843515426915</c:v>
                </c:pt>
                <c:pt idx="37">
                  <c:v>0.19023283610175262</c:v>
                </c:pt>
                <c:pt idx="38">
                  <c:v>0.19545088652080522</c:v>
                </c:pt>
                <c:pt idx="39">
                  <c:v>0.20066667825145199</c:v>
                </c:pt>
                <c:pt idx="40">
                  <c:v>0.20584656663767803</c:v>
                </c:pt>
                <c:pt idx="41">
                  <c:v>0.2110518752722606</c:v>
                </c:pt>
                <c:pt idx="42">
                  <c:v>0.21623802433756678</c:v>
                </c:pt>
                <c:pt idx="43">
                  <c:v>0.22144389193930403</c:v>
                </c:pt>
                <c:pt idx="44">
                  <c:v>0.22665249248238309</c:v>
                </c:pt>
                <c:pt idx="45">
                  <c:v>0.23184323141990115</c:v>
                </c:pt>
                <c:pt idx="46">
                  <c:v>0.23703290584241302</c:v>
                </c:pt>
                <c:pt idx="47">
                  <c:v>0.24224771091864788</c:v>
                </c:pt>
                <c:pt idx="48">
                  <c:v>0.24747435893442621</c:v>
                </c:pt>
                <c:pt idx="49">
                  <c:v>0.25269608034719676</c:v>
                </c:pt>
                <c:pt idx="50">
                  <c:v>0.25788213891631417</c:v>
                </c:pt>
                <c:pt idx="51">
                  <c:v>0.26308775141623408</c:v>
                </c:pt>
                <c:pt idx="52">
                  <c:v>0.26829313165985025</c:v>
                </c:pt>
                <c:pt idx="53">
                  <c:v>0.27350948944366316</c:v>
                </c:pt>
                <c:pt idx="54">
                  <c:v>0.2787235948490539</c:v>
                </c:pt>
                <c:pt idx="55">
                  <c:v>0.28394418379141295</c:v>
                </c:pt>
                <c:pt idx="56">
                  <c:v>0.28916415395505529</c:v>
                </c:pt>
                <c:pt idx="57">
                  <c:v>0.29436549097649528</c:v>
                </c:pt>
                <c:pt idx="58">
                  <c:v>0.29956838685445814</c:v>
                </c:pt>
                <c:pt idx="59">
                  <c:v>0.30477212282553939</c:v>
                </c:pt>
                <c:pt idx="60">
                  <c:v>0.30998154533435202</c:v>
                </c:pt>
                <c:pt idx="61">
                  <c:v>0.31520439444032217</c:v>
                </c:pt>
                <c:pt idx="62">
                  <c:v>0.32043069992651207</c:v>
                </c:pt>
                <c:pt idx="63">
                  <c:v>0.32565652042389936</c:v>
                </c:pt>
                <c:pt idx="64">
                  <c:v>0.33088011764881625</c:v>
                </c:pt>
                <c:pt idx="65">
                  <c:v>0.33610194418217237</c:v>
                </c:pt>
                <c:pt idx="66">
                  <c:v>0.34132860419098959</c:v>
                </c:pt>
                <c:pt idx="67">
                  <c:v>0.34654982797524819</c:v>
                </c:pt>
                <c:pt idx="68">
                  <c:v>0.35177648691872943</c:v>
                </c:pt>
                <c:pt idx="69">
                  <c:v>0.35700209106156539</c:v>
                </c:pt>
                <c:pt idx="70">
                  <c:v>0.36222826645701567</c:v>
                </c:pt>
                <c:pt idx="71">
                  <c:v>0.36745490787111978</c:v>
                </c:pt>
                <c:pt idx="72">
                  <c:v>0.37268154227990913</c:v>
                </c:pt>
                <c:pt idx="73">
                  <c:v>0.37790816960832957</c:v>
                </c:pt>
                <c:pt idx="74">
                  <c:v>0.38313478991855976</c:v>
                </c:pt>
                <c:pt idx="75">
                  <c:v>0.38836140319368484</c:v>
                </c:pt>
                <c:pt idx="76">
                  <c:v>0.39358801016328337</c:v>
                </c:pt>
                <c:pt idx="77">
                  <c:v>0.39881461216405961</c:v>
                </c:pt>
                <c:pt idx="78">
                  <c:v>0.40404121074790889</c:v>
                </c:pt>
                <c:pt idx="79">
                  <c:v>0.40926780880045599</c:v>
                </c:pt>
                <c:pt idx="80">
                  <c:v>0.41449440948543242</c:v>
                </c:pt>
                <c:pt idx="81">
                  <c:v>0.41972101750561097</c:v>
                </c:pt>
                <c:pt idx="82">
                  <c:v>0.42494763983655959</c:v>
                </c:pt>
                <c:pt idx="83">
                  <c:v>0.43017428596276985</c:v>
                </c:pt>
                <c:pt idx="84">
                  <c:v>0.43540096851101417</c:v>
                </c:pt>
                <c:pt idx="85">
                  <c:v>0.4406277040194031</c:v>
                </c:pt>
                <c:pt idx="86">
                  <c:v>0.44585451323639558</c:v>
                </c:pt>
                <c:pt idx="87">
                  <c:v>0.45108142127081519</c:v>
                </c:pt>
                <c:pt idx="88">
                  <c:v>0.45630845833679312</c:v>
                </c:pt>
                <c:pt idx="89">
                  <c:v>0.46153535291418729</c:v>
                </c:pt>
                <c:pt idx="90">
                  <c:v>0.46676166481088532</c:v>
                </c:pt>
                <c:pt idx="91">
                  <c:v>0.47198721409380978</c:v>
                </c:pt>
                <c:pt idx="92">
                  <c:v>0.47721178627696287</c:v>
                </c:pt>
                <c:pt idx="93">
                  <c:v>0.4824352606974518</c:v>
                </c:pt>
                <c:pt idx="94">
                  <c:v>0.4876572248015868</c:v>
                </c:pt>
                <c:pt idx="95">
                  <c:v>0.49287789440250152</c:v>
                </c:pt>
                <c:pt idx="96">
                  <c:v>0.49809761650742435</c:v>
                </c:pt>
                <c:pt idx="97">
                  <c:v>0.50331595059745582</c:v>
                </c:pt>
                <c:pt idx="98">
                  <c:v>0.50853282881302009</c:v>
                </c:pt>
                <c:pt idx="99">
                  <c:v>0.5137481920421243</c:v>
                </c:pt>
                <c:pt idx="100">
                  <c:v>0.51896198226191681</c:v>
                </c:pt>
                <c:pt idx="101">
                  <c:v>0.52417414664894058</c:v>
                </c:pt>
                <c:pt idx="102">
                  <c:v>0.52939105356430871</c:v>
                </c:pt>
                <c:pt idx="103">
                  <c:v>0.53462024922454765</c:v>
                </c:pt>
                <c:pt idx="104">
                  <c:v>0.53984944486319975</c:v>
                </c:pt>
                <c:pt idx="105">
                  <c:v>0.54507864045914778</c:v>
                </c:pt>
                <c:pt idx="106">
                  <c:v>0.55030783602842759</c:v>
                </c:pt>
                <c:pt idx="107">
                  <c:v>0.55553703153909817</c:v>
                </c:pt>
                <c:pt idx="108">
                  <c:v>0.56076622702369017</c:v>
                </c:pt>
                <c:pt idx="109">
                  <c:v>0.56599542247873735</c:v>
                </c:pt>
                <c:pt idx="110">
                  <c:v>0.57122461792570123</c:v>
                </c:pt>
                <c:pt idx="111">
                  <c:v>0.57645381336636081</c:v>
                </c:pt>
                <c:pt idx="112">
                  <c:v>0.5816830087959679</c:v>
                </c:pt>
                <c:pt idx="113">
                  <c:v>0.58691220421134571</c:v>
                </c:pt>
                <c:pt idx="114">
                  <c:v>0.59214139966765911</c:v>
                </c:pt>
                <c:pt idx="115">
                  <c:v>0.5973705951364171</c:v>
                </c:pt>
                <c:pt idx="116">
                  <c:v>0.60259979063389557</c:v>
                </c:pt>
                <c:pt idx="117">
                  <c:v>0.60782898616295455</c:v>
                </c:pt>
                <c:pt idx="118">
                  <c:v>0.61305818172858295</c:v>
                </c:pt>
                <c:pt idx="119">
                  <c:v>0.61828737736045059</c:v>
                </c:pt>
                <c:pt idx="120">
                  <c:v>0.62351657305652197</c:v>
                </c:pt>
                <c:pt idx="121">
                  <c:v>0.62874576880176525</c:v>
                </c:pt>
                <c:pt idx="122">
                  <c:v>0.63397496459283476</c:v>
                </c:pt>
                <c:pt idx="123">
                  <c:v>0.63920416046286666</c:v>
                </c:pt>
                <c:pt idx="124">
                  <c:v>0.64443335641059984</c:v>
                </c:pt>
                <c:pt idx="125">
                  <c:v>0.64966255241731874</c:v>
                </c:pt>
                <c:pt idx="126">
                  <c:v>0.65489174851978904</c:v>
                </c:pt>
                <c:pt idx="127">
                  <c:v>0.66012094473179794</c:v>
                </c:pt>
                <c:pt idx="128">
                  <c:v>0.66535014105957302</c:v>
                </c:pt>
                <c:pt idx="129">
                  <c:v>0.67057933750410237</c:v>
                </c:pt>
                <c:pt idx="130">
                  <c:v>0.67580853409338582</c:v>
                </c:pt>
                <c:pt idx="131">
                  <c:v>0.68103773083060548</c:v>
                </c:pt>
                <c:pt idx="132">
                  <c:v>0.68626692776961662</c:v>
                </c:pt>
                <c:pt idx="133">
                  <c:v>0.69149612492043988</c:v>
                </c:pt>
                <c:pt idx="134">
                  <c:v>0.69672532228436368</c:v>
                </c:pt>
                <c:pt idx="135">
                  <c:v>0.70195451986395896</c:v>
                </c:pt>
                <c:pt idx="136">
                  <c:v>0.70718371773007138</c:v>
                </c:pt>
                <c:pt idx="137">
                  <c:v>0.71241291593792067</c:v>
                </c:pt>
                <c:pt idx="138">
                  <c:v>0.71764211444282155</c:v>
                </c:pt>
                <c:pt idx="139">
                  <c:v>0.7228713131278941</c:v>
                </c:pt>
                <c:pt idx="140">
                  <c:v>0.72810051203093584</c:v>
                </c:pt>
                <c:pt idx="141">
                  <c:v>0.73332895951604882</c:v>
                </c:pt>
                <c:pt idx="142">
                  <c:v>0.73855812959460754</c:v>
                </c:pt>
                <c:pt idx="143">
                  <c:v>0.74378732832549532</c:v>
                </c:pt>
                <c:pt idx="144">
                  <c:v>0.74901652746027148</c:v>
                </c:pt>
                <c:pt idx="145">
                  <c:v>0.75424572700254366</c:v>
                </c:pt>
                <c:pt idx="146">
                  <c:v>0.75947492687937557</c:v>
                </c:pt>
                <c:pt idx="147">
                  <c:v>0.76470412692138001</c:v>
                </c:pt>
                <c:pt idx="148">
                  <c:v>0.76993332707754625</c:v>
                </c:pt>
                <c:pt idx="149">
                  <c:v>0.77516252729748492</c:v>
                </c:pt>
                <c:pt idx="150">
                  <c:v>0.78039172751681773</c:v>
                </c:pt>
                <c:pt idx="151">
                  <c:v>0.78562092767856762</c:v>
                </c:pt>
                <c:pt idx="152">
                  <c:v>0.79085012782382857</c:v>
                </c:pt>
                <c:pt idx="153">
                  <c:v>0.79607932802451098</c:v>
                </c:pt>
                <c:pt idx="154">
                  <c:v>0.8013084232501485</c:v>
                </c:pt>
                <c:pt idx="155">
                  <c:v>0.80653762356850756</c:v>
                </c:pt>
                <c:pt idx="156">
                  <c:v>0.81176682394440047</c:v>
                </c:pt>
                <c:pt idx="157">
                  <c:v>0.81699597546540181</c:v>
                </c:pt>
                <c:pt idx="158">
                  <c:v>0.82222517597215261</c:v>
                </c:pt>
                <c:pt idx="159">
                  <c:v>0.8274543339995386</c:v>
                </c:pt>
                <c:pt idx="160">
                  <c:v>0.83268353463970701</c:v>
                </c:pt>
                <c:pt idx="161">
                  <c:v>0.83791273533985444</c:v>
                </c:pt>
                <c:pt idx="162">
                  <c:v>0.8431418944889667</c:v>
                </c:pt>
                <c:pt idx="163">
                  <c:v>0.84837109531657717</c:v>
                </c:pt>
                <c:pt idx="164">
                  <c:v>0.85360029620012212</c:v>
                </c:pt>
                <c:pt idx="165">
                  <c:v>0.85882949713537715</c:v>
                </c:pt>
                <c:pt idx="166">
                  <c:v>0.86405869814079039</c:v>
                </c:pt>
                <c:pt idx="167">
                  <c:v>0.86928789921354033</c:v>
                </c:pt>
                <c:pt idx="168">
                  <c:v>0.87451710034711527</c:v>
                </c:pt>
                <c:pt idx="169">
                  <c:v>0.87974630154726263</c:v>
                </c:pt>
                <c:pt idx="170">
                  <c:v>0.88497540434430699</c:v>
                </c:pt>
                <c:pt idx="171">
                  <c:v>0.8902046057037325</c:v>
                </c:pt>
                <c:pt idx="172">
                  <c:v>0.89543380714820053</c:v>
                </c:pt>
                <c:pt idx="173">
                  <c:v>0.90066300866751015</c:v>
                </c:pt>
                <c:pt idx="174">
                  <c:v>0.90589221026490319</c:v>
                </c:pt>
                <c:pt idx="175">
                  <c:v>0.91112141194677132</c:v>
                </c:pt>
                <c:pt idx="176">
                  <c:v>0.91635061371646565</c:v>
                </c:pt>
                <c:pt idx="177">
                  <c:v>0.92157981558047042</c:v>
                </c:pt>
                <c:pt idx="178">
                  <c:v>0.92680901753828349</c:v>
                </c:pt>
                <c:pt idx="179">
                  <c:v>0.93203821958393929</c:v>
                </c:pt>
                <c:pt idx="180">
                  <c:v>0.93726742171797794</c:v>
                </c:pt>
                <c:pt idx="181">
                  <c:v>0.94249662394432943</c:v>
                </c:pt>
                <c:pt idx="182">
                  <c:v>0.94772582627646962</c:v>
                </c:pt>
                <c:pt idx="183">
                  <c:v>0.95295502872434334</c:v>
                </c:pt>
                <c:pt idx="184">
                  <c:v>0.95818423124919827</c:v>
                </c:pt>
                <c:pt idx="185">
                  <c:v>0.96340844845662876</c:v>
                </c:pt>
                <c:pt idx="186">
                  <c:v>0.96862754239595172</c:v>
                </c:pt>
                <c:pt idx="187">
                  <c:v>0.97385412911895763</c:v>
                </c:pt>
                <c:pt idx="188">
                  <c:v>0.97908333201242503</c:v>
                </c:pt>
                <c:pt idx="189">
                  <c:v>0.98431253500041571</c:v>
                </c:pt>
                <c:pt idx="190">
                  <c:v>0.98954173807603618</c:v>
                </c:pt>
                <c:pt idx="191">
                  <c:v>0.99477079674915836</c:v>
                </c:pt>
                <c:pt idx="192">
                  <c:v>1</c:v>
                </c:pt>
                <c:pt idx="193">
                  <c:v>1.0052290234875054</c:v>
                </c:pt>
                <c:pt idx="194">
                  <c:v>1.0104582269152114</c:v>
                </c:pt>
                <c:pt idx="195">
                  <c:v>1.015687430352638</c:v>
                </c:pt>
                <c:pt idx="196">
                  <c:v>1.0209166337966529</c:v>
                </c:pt>
                <c:pt idx="197">
                  <c:v>1.0261458372520311</c:v>
                </c:pt>
                <c:pt idx="198">
                  <c:v>1.031375040715957</c:v>
                </c:pt>
                <c:pt idx="199">
                  <c:v>1.0366042441816021</c:v>
                </c:pt>
                <c:pt idx="200">
                  <c:v>1.0418334476728131</c:v>
                </c:pt>
                <c:pt idx="201">
                  <c:v>1.0470626511761301</c:v>
                </c:pt>
                <c:pt idx="202">
                  <c:v>1.0522918546967763</c:v>
                </c:pt>
                <c:pt idx="203">
                  <c:v>1.0575210582324324</c:v>
                </c:pt>
                <c:pt idx="204">
                  <c:v>1.0627502617757627</c:v>
                </c:pt>
                <c:pt idx="205">
                  <c:v>1.0679794653329784</c:v>
                </c:pt>
                <c:pt idx="206">
                  <c:v>1.0732086689045597</c:v>
                </c:pt>
                <c:pt idx="207">
                  <c:v>1.078437872490785</c:v>
                </c:pt>
                <c:pt idx="208">
                  <c:v>1.0836670760858198</c:v>
                </c:pt>
                <c:pt idx="209">
                  <c:v>1.0888962796854449</c:v>
                </c:pt>
                <c:pt idx="210">
                  <c:v>1.0941254832939611</c:v>
                </c:pt>
                <c:pt idx="211">
                  <c:v>1.0993546869134645</c:v>
                </c:pt>
                <c:pt idx="212">
                  <c:v>1.1045838905414116</c:v>
                </c:pt>
                <c:pt idx="213">
                  <c:v>1.1098130941750626</c:v>
                </c:pt>
                <c:pt idx="214">
                  <c:v>1.1150422978176264</c:v>
                </c:pt>
                <c:pt idx="215">
                  <c:v>1.1202715014715923</c:v>
                </c:pt>
                <c:pt idx="216">
                  <c:v>1.1255007051329537</c:v>
                </c:pt>
                <c:pt idx="217">
                  <c:v>1.130729908798769</c:v>
                </c:pt>
                <c:pt idx="218">
                  <c:v>1.1359591124711288</c:v>
                </c:pt>
                <c:pt idx="219">
                  <c:v>1.1411883161524126</c:v>
                </c:pt>
                <c:pt idx="220">
                  <c:v>1.1464175198412392</c:v>
                </c:pt>
                <c:pt idx="221">
                  <c:v>1.1516467235354748</c:v>
                </c:pt>
                <c:pt idx="222">
                  <c:v>1.1568759272350486</c:v>
                </c:pt>
                <c:pt idx="223">
                  <c:v>1.1621051309435408</c:v>
                </c:pt>
                <c:pt idx="224">
                  <c:v>1.1673343346637626</c:v>
                </c:pt>
                <c:pt idx="225">
                  <c:v>1.1725635383938307</c:v>
                </c:pt>
                <c:pt idx="226">
                  <c:v>1.1777927421353827</c:v>
                </c:pt>
                <c:pt idx="227">
                  <c:v>1.18302194589529</c:v>
                </c:pt>
                <c:pt idx="228">
                  <c:v>1.1882511496726853</c:v>
                </c:pt>
                <c:pt idx="229">
                  <c:v>1.1934803534695604</c:v>
                </c:pt>
                <c:pt idx="230">
                  <c:v>1.1987095572828537</c:v>
                </c:pt>
                <c:pt idx="231">
                  <c:v>1.2039387611133343</c:v>
                </c:pt>
                <c:pt idx="232">
                  <c:v>1.2091679649546712</c:v>
                </c:pt>
                <c:pt idx="233">
                  <c:v>1.2143971687990864</c:v>
                </c:pt>
                <c:pt idx="234">
                  <c:v>1.2196263726494074</c:v>
                </c:pt>
                <c:pt idx="235">
                  <c:v>1.2248555765082427</c:v>
                </c:pt>
                <c:pt idx="236">
                  <c:v>1.2300847803713519</c:v>
                </c:pt>
                <c:pt idx="237">
                  <c:v>1.235313984238533</c:v>
                </c:pt>
                <c:pt idx="238">
                  <c:v>1.2405431881125093</c:v>
                </c:pt>
                <c:pt idx="239">
                  <c:v>1.2457723919995305</c:v>
                </c:pt>
                <c:pt idx="240">
                  <c:v>1.2510015958910601</c:v>
                </c:pt>
                <c:pt idx="241">
                  <c:v>1.2562307997875182</c:v>
                </c:pt>
              </c:numCache>
            </c:numRef>
          </c:xVal>
          <c:yVal>
            <c:numRef>
              <c:f>'Combine+NormByF25'!$P$4:$P$196</c:f>
              <c:numCache>
                <c:formatCode>General</c:formatCode>
                <c:ptCount val="193"/>
                <c:pt idx="0">
                  <c:v>0</c:v>
                </c:pt>
                <c:pt idx="1">
                  <c:v>1.3440860215053765E-3</c:v>
                </c:pt>
                <c:pt idx="2">
                  <c:v>9.4086021505376347E-3</c:v>
                </c:pt>
                <c:pt idx="3">
                  <c:v>3.8978494623655921E-2</c:v>
                </c:pt>
                <c:pt idx="4">
                  <c:v>9.0053763440860218E-2</c:v>
                </c:pt>
                <c:pt idx="5">
                  <c:v>0.13978494623655913</c:v>
                </c:pt>
                <c:pt idx="6">
                  <c:v>0.20161290322580644</c:v>
                </c:pt>
                <c:pt idx="7">
                  <c:v>0.24193548387096775</c:v>
                </c:pt>
                <c:pt idx="8">
                  <c:v>0.29166666666666663</c:v>
                </c:pt>
                <c:pt idx="9">
                  <c:v>0.32795698924731181</c:v>
                </c:pt>
                <c:pt idx="10">
                  <c:v>0.37634408602150538</c:v>
                </c:pt>
                <c:pt idx="11">
                  <c:v>0.41666666666666669</c:v>
                </c:pt>
                <c:pt idx="12">
                  <c:v>0.44489247311827956</c:v>
                </c:pt>
                <c:pt idx="13">
                  <c:v>0.47043010752688169</c:v>
                </c:pt>
                <c:pt idx="14">
                  <c:v>0.50403225806451613</c:v>
                </c:pt>
                <c:pt idx="15">
                  <c:v>0.53360215053763438</c:v>
                </c:pt>
                <c:pt idx="16">
                  <c:v>0.54838709677419351</c:v>
                </c:pt>
                <c:pt idx="17">
                  <c:v>0.57930107526881724</c:v>
                </c:pt>
                <c:pt idx="18">
                  <c:v>0.603494623655914</c:v>
                </c:pt>
                <c:pt idx="19">
                  <c:v>0.614247311827957</c:v>
                </c:pt>
                <c:pt idx="20">
                  <c:v>0.6303763440860215</c:v>
                </c:pt>
                <c:pt idx="21">
                  <c:v>0.64516129032258074</c:v>
                </c:pt>
                <c:pt idx="22">
                  <c:v>0.66532258064516137</c:v>
                </c:pt>
                <c:pt idx="23">
                  <c:v>0.67741935483870963</c:v>
                </c:pt>
                <c:pt idx="24">
                  <c:v>0.69354838709677413</c:v>
                </c:pt>
                <c:pt idx="25">
                  <c:v>0.706989247311828</c:v>
                </c:pt>
                <c:pt idx="26">
                  <c:v>0.72580645161290325</c:v>
                </c:pt>
                <c:pt idx="27">
                  <c:v>0.7379032258064514</c:v>
                </c:pt>
                <c:pt idx="28">
                  <c:v>0.74865591397849451</c:v>
                </c:pt>
                <c:pt idx="29">
                  <c:v>0.76612903225806439</c:v>
                </c:pt>
                <c:pt idx="30">
                  <c:v>0.77016129032258052</c:v>
                </c:pt>
                <c:pt idx="31">
                  <c:v>0.77956989247311825</c:v>
                </c:pt>
                <c:pt idx="32">
                  <c:v>0.79435483870967749</c:v>
                </c:pt>
                <c:pt idx="33">
                  <c:v>0.80645161290322576</c:v>
                </c:pt>
                <c:pt idx="34">
                  <c:v>0.80913978494623651</c:v>
                </c:pt>
                <c:pt idx="35">
                  <c:v>0.81989247311827962</c:v>
                </c:pt>
                <c:pt idx="36">
                  <c:v>0.82661290322580638</c:v>
                </c:pt>
                <c:pt idx="37">
                  <c:v>0.84139784946236562</c:v>
                </c:pt>
                <c:pt idx="38">
                  <c:v>0.84543010752688152</c:v>
                </c:pt>
                <c:pt idx="39">
                  <c:v>0.8481182795698925</c:v>
                </c:pt>
                <c:pt idx="40">
                  <c:v>0.85080645161290314</c:v>
                </c:pt>
                <c:pt idx="41">
                  <c:v>0.85618279569892464</c:v>
                </c:pt>
                <c:pt idx="42">
                  <c:v>0.86155913978494625</c:v>
                </c:pt>
                <c:pt idx="43">
                  <c:v>0.86827956989247312</c:v>
                </c:pt>
                <c:pt idx="44">
                  <c:v>0.87499999999999989</c:v>
                </c:pt>
                <c:pt idx="45">
                  <c:v>0.87903225806451624</c:v>
                </c:pt>
                <c:pt idx="46">
                  <c:v>0.885752688172043</c:v>
                </c:pt>
                <c:pt idx="47">
                  <c:v>0.89247311827956988</c:v>
                </c:pt>
                <c:pt idx="48">
                  <c:v>0.89516129032258063</c:v>
                </c:pt>
                <c:pt idx="49">
                  <c:v>0.89784946236559149</c:v>
                </c:pt>
                <c:pt idx="50">
                  <c:v>0.90188172043010739</c:v>
                </c:pt>
                <c:pt idx="51">
                  <c:v>0.90725806451612911</c:v>
                </c:pt>
                <c:pt idx="52">
                  <c:v>0.9126344086021505</c:v>
                </c:pt>
                <c:pt idx="53">
                  <c:v>0.91532258064516125</c:v>
                </c:pt>
                <c:pt idx="54">
                  <c:v>0.92069892473118276</c:v>
                </c:pt>
                <c:pt idx="55">
                  <c:v>0.92473118279569899</c:v>
                </c:pt>
                <c:pt idx="56">
                  <c:v>0.92607526881720437</c:v>
                </c:pt>
                <c:pt idx="57">
                  <c:v>0.92876344086021512</c:v>
                </c:pt>
                <c:pt idx="58">
                  <c:v>0.93279569892473135</c:v>
                </c:pt>
                <c:pt idx="59">
                  <c:v>0.9341397849462364</c:v>
                </c:pt>
                <c:pt idx="60">
                  <c:v>0.93682795698924726</c:v>
                </c:pt>
                <c:pt idx="61">
                  <c:v>0.94489247311827951</c:v>
                </c:pt>
                <c:pt idx="62">
                  <c:v>0.94623655913978499</c:v>
                </c:pt>
                <c:pt idx="63">
                  <c:v>0.95026881720430112</c:v>
                </c:pt>
                <c:pt idx="64">
                  <c:v>0.95295698924731187</c:v>
                </c:pt>
                <c:pt idx="65">
                  <c:v>0.95430107526881736</c:v>
                </c:pt>
                <c:pt idx="66">
                  <c:v>0.956989247311828</c:v>
                </c:pt>
                <c:pt idx="67">
                  <c:v>0.96102150537634401</c:v>
                </c:pt>
                <c:pt idx="68">
                  <c:v>0.96370967741935476</c:v>
                </c:pt>
                <c:pt idx="69">
                  <c:v>0.96639784946236551</c:v>
                </c:pt>
                <c:pt idx="70">
                  <c:v>0.96639784946236551</c:v>
                </c:pt>
                <c:pt idx="71">
                  <c:v>0.967741935483871</c:v>
                </c:pt>
                <c:pt idx="72">
                  <c:v>0.97043010752688175</c:v>
                </c:pt>
                <c:pt idx="73">
                  <c:v>0.97177419354838712</c:v>
                </c:pt>
                <c:pt idx="74">
                  <c:v>0.9731182795698925</c:v>
                </c:pt>
                <c:pt idx="75">
                  <c:v>0.97580645161290336</c:v>
                </c:pt>
                <c:pt idx="76">
                  <c:v>0.97580645161290336</c:v>
                </c:pt>
                <c:pt idx="77">
                  <c:v>0.97580645161290336</c:v>
                </c:pt>
                <c:pt idx="78">
                  <c:v>0.9771505376344084</c:v>
                </c:pt>
                <c:pt idx="79">
                  <c:v>0.978494623655914</c:v>
                </c:pt>
                <c:pt idx="80">
                  <c:v>0.97983870967741937</c:v>
                </c:pt>
                <c:pt idx="81">
                  <c:v>0.97983870967741937</c:v>
                </c:pt>
                <c:pt idx="82">
                  <c:v>0.97983870967741937</c:v>
                </c:pt>
                <c:pt idx="83">
                  <c:v>0.98118279569892475</c:v>
                </c:pt>
                <c:pt idx="84">
                  <c:v>0.98252688172043012</c:v>
                </c:pt>
                <c:pt idx="85">
                  <c:v>0.98252688172043012</c:v>
                </c:pt>
                <c:pt idx="86">
                  <c:v>0.98387096774193539</c:v>
                </c:pt>
                <c:pt idx="87">
                  <c:v>0.98387096774193539</c:v>
                </c:pt>
                <c:pt idx="88">
                  <c:v>0.98387096774193539</c:v>
                </c:pt>
                <c:pt idx="89">
                  <c:v>0.98655913978494636</c:v>
                </c:pt>
                <c:pt idx="90">
                  <c:v>0.98655913978494636</c:v>
                </c:pt>
                <c:pt idx="91">
                  <c:v>0.98790322580645151</c:v>
                </c:pt>
                <c:pt idx="92">
                  <c:v>0.98790322580645151</c:v>
                </c:pt>
                <c:pt idx="93">
                  <c:v>0.98790322580645151</c:v>
                </c:pt>
                <c:pt idx="94">
                  <c:v>0.98790322580645151</c:v>
                </c:pt>
                <c:pt idx="95">
                  <c:v>0.98790322580645151</c:v>
                </c:pt>
                <c:pt idx="96">
                  <c:v>0.98790322580645151</c:v>
                </c:pt>
                <c:pt idx="97">
                  <c:v>0.98790322580645151</c:v>
                </c:pt>
                <c:pt idx="98">
                  <c:v>0.98790322580645151</c:v>
                </c:pt>
                <c:pt idx="99">
                  <c:v>0.98790322580645151</c:v>
                </c:pt>
                <c:pt idx="100">
                  <c:v>0.98790322580645151</c:v>
                </c:pt>
                <c:pt idx="101">
                  <c:v>0.98924731182795711</c:v>
                </c:pt>
                <c:pt idx="102">
                  <c:v>0.99059139784946248</c:v>
                </c:pt>
                <c:pt idx="103">
                  <c:v>0.99059139784946248</c:v>
                </c:pt>
                <c:pt idx="104">
                  <c:v>0.99059139784946248</c:v>
                </c:pt>
                <c:pt idx="105">
                  <c:v>0.99059139784946248</c:v>
                </c:pt>
                <c:pt idx="106">
                  <c:v>0.99059139784946248</c:v>
                </c:pt>
                <c:pt idx="107">
                  <c:v>0.99059139784946248</c:v>
                </c:pt>
                <c:pt idx="108">
                  <c:v>0.99059139784946248</c:v>
                </c:pt>
                <c:pt idx="109">
                  <c:v>0.99059139784946248</c:v>
                </c:pt>
                <c:pt idx="110">
                  <c:v>0.99059139784946248</c:v>
                </c:pt>
                <c:pt idx="111">
                  <c:v>0.99059139784946248</c:v>
                </c:pt>
                <c:pt idx="112">
                  <c:v>0.99059139784946248</c:v>
                </c:pt>
                <c:pt idx="113">
                  <c:v>0.99059139784946248</c:v>
                </c:pt>
                <c:pt idx="114">
                  <c:v>0.99193548387096775</c:v>
                </c:pt>
                <c:pt idx="115">
                  <c:v>0.99193548387096775</c:v>
                </c:pt>
                <c:pt idx="116">
                  <c:v>0.99193548387096775</c:v>
                </c:pt>
                <c:pt idx="117">
                  <c:v>0.99193548387096775</c:v>
                </c:pt>
                <c:pt idx="118">
                  <c:v>0.99193548387096775</c:v>
                </c:pt>
                <c:pt idx="119">
                  <c:v>0.99327956989247312</c:v>
                </c:pt>
                <c:pt idx="120">
                  <c:v>0.99327956989247312</c:v>
                </c:pt>
                <c:pt idx="121">
                  <c:v>0.99327956989247312</c:v>
                </c:pt>
                <c:pt idx="122">
                  <c:v>0.99327956989247312</c:v>
                </c:pt>
                <c:pt idx="123">
                  <c:v>0.99327956989247312</c:v>
                </c:pt>
                <c:pt idx="124">
                  <c:v>0.99327956989247312</c:v>
                </c:pt>
                <c:pt idx="125">
                  <c:v>0.9946236559139785</c:v>
                </c:pt>
                <c:pt idx="126">
                  <c:v>0.9946236559139785</c:v>
                </c:pt>
                <c:pt idx="127">
                  <c:v>0.9946236559139785</c:v>
                </c:pt>
                <c:pt idx="128">
                  <c:v>0.9946236559139785</c:v>
                </c:pt>
                <c:pt idx="129">
                  <c:v>0.99596774193548387</c:v>
                </c:pt>
                <c:pt idx="130">
                  <c:v>0.99596774193548387</c:v>
                </c:pt>
                <c:pt idx="131">
                  <c:v>0.99596774193548387</c:v>
                </c:pt>
                <c:pt idx="132">
                  <c:v>0.99596774193548387</c:v>
                </c:pt>
                <c:pt idx="133">
                  <c:v>0.99596774193548387</c:v>
                </c:pt>
                <c:pt idx="134">
                  <c:v>0.99596774193548387</c:v>
                </c:pt>
                <c:pt idx="135">
                  <c:v>0.99596774193548387</c:v>
                </c:pt>
                <c:pt idx="136">
                  <c:v>0.99596774193548387</c:v>
                </c:pt>
                <c:pt idx="137">
                  <c:v>0.99596774193548387</c:v>
                </c:pt>
                <c:pt idx="138">
                  <c:v>0.99596774193548387</c:v>
                </c:pt>
                <c:pt idx="139">
                  <c:v>0.99596774193548387</c:v>
                </c:pt>
                <c:pt idx="140">
                  <c:v>0.99596774193548387</c:v>
                </c:pt>
                <c:pt idx="141">
                  <c:v>0.99596774193548387</c:v>
                </c:pt>
                <c:pt idx="142">
                  <c:v>0.99596774193548387</c:v>
                </c:pt>
                <c:pt idx="143">
                  <c:v>0.99596774193548387</c:v>
                </c:pt>
                <c:pt idx="144">
                  <c:v>0.99596774193548387</c:v>
                </c:pt>
                <c:pt idx="145">
                  <c:v>0.99596774193548387</c:v>
                </c:pt>
                <c:pt idx="146">
                  <c:v>0.99596774193548387</c:v>
                </c:pt>
                <c:pt idx="147">
                  <c:v>0.99596774193548387</c:v>
                </c:pt>
                <c:pt idx="148">
                  <c:v>0.99596774193548387</c:v>
                </c:pt>
                <c:pt idx="149">
                  <c:v>0.99596774193548387</c:v>
                </c:pt>
                <c:pt idx="150">
                  <c:v>0.99596774193548387</c:v>
                </c:pt>
                <c:pt idx="151">
                  <c:v>0.99596774193548387</c:v>
                </c:pt>
                <c:pt idx="152">
                  <c:v>0.99596774193548387</c:v>
                </c:pt>
                <c:pt idx="153">
                  <c:v>0.99596774193548387</c:v>
                </c:pt>
                <c:pt idx="154">
                  <c:v>0.99596774193548387</c:v>
                </c:pt>
                <c:pt idx="155">
                  <c:v>0.99596774193548387</c:v>
                </c:pt>
                <c:pt idx="156">
                  <c:v>0.99596774193548387</c:v>
                </c:pt>
                <c:pt idx="157">
                  <c:v>0.99596774193548387</c:v>
                </c:pt>
                <c:pt idx="158">
                  <c:v>0.99596774193548387</c:v>
                </c:pt>
                <c:pt idx="159">
                  <c:v>0.99596774193548387</c:v>
                </c:pt>
                <c:pt idx="160">
                  <c:v>0.99596774193548387</c:v>
                </c:pt>
                <c:pt idx="161">
                  <c:v>0.99596774193548387</c:v>
                </c:pt>
                <c:pt idx="162">
                  <c:v>0.99596774193548387</c:v>
                </c:pt>
                <c:pt idx="163">
                  <c:v>0.99596774193548387</c:v>
                </c:pt>
                <c:pt idx="164">
                  <c:v>0.99596774193548387</c:v>
                </c:pt>
                <c:pt idx="165">
                  <c:v>0.99596774193548387</c:v>
                </c:pt>
                <c:pt idx="166">
                  <c:v>0.99596774193548387</c:v>
                </c:pt>
                <c:pt idx="167">
                  <c:v>0.99596774193548387</c:v>
                </c:pt>
                <c:pt idx="168">
                  <c:v>0.99596774193548387</c:v>
                </c:pt>
                <c:pt idx="169">
                  <c:v>0.99596774193548387</c:v>
                </c:pt>
                <c:pt idx="170">
                  <c:v>0.99596774193548387</c:v>
                </c:pt>
                <c:pt idx="171">
                  <c:v>0.99596774193548387</c:v>
                </c:pt>
                <c:pt idx="172">
                  <c:v>0.99596774193548387</c:v>
                </c:pt>
                <c:pt idx="173">
                  <c:v>0.99596774193548387</c:v>
                </c:pt>
                <c:pt idx="174">
                  <c:v>0.99596774193548387</c:v>
                </c:pt>
                <c:pt idx="175">
                  <c:v>0.99596774193548387</c:v>
                </c:pt>
                <c:pt idx="176">
                  <c:v>0.99596774193548387</c:v>
                </c:pt>
                <c:pt idx="177">
                  <c:v>0.99596774193548387</c:v>
                </c:pt>
                <c:pt idx="178">
                  <c:v>0.99731182795698947</c:v>
                </c:pt>
                <c:pt idx="179">
                  <c:v>0.99731182795698947</c:v>
                </c:pt>
                <c:pt idx="180">
                  <c:v>0.99731182795698947</c:v>
                </c:pt>
                <c:pt idx="181">
                  <c:v>0.99731182795698947</c:v>
                </c:pt>
                <c:pt idx="182">
                  <c:v>0.99731182795698947</c:v>
                </c:pt>
                <c:pt idx="183">
                  <c:v>0.99731182795698947</c:v>
                </c:pt>
                <c:pt idx="184">
                  <c:v>0.99731182795698947</c:v>
                </c:pt>
                <c:pt idx="185">
                  <c:v>0.99865591397849451</c:v>
                </c:pt>
                <c:pt idx="186">
                  <c:v>0.99865591397849451</c:v>
                </c:pt>
                <c:pt idx="187">
                  <c:v>0.99865591397849451</c:v>
                </c:pt>
                <c:pt idx="188">
                  <c:v>0.99865591397849451</c:v>
                </c:pt>
                <c:pt idx="189">
                  <c:v>0.99865591397849451</c:v>
                </c:pt>
                <c:pt idx="190">
                  <c:v>0.99865591397849451</c:v>
                </c:pt>
                <c:pt idx="191">
                  <c:v>0.99865591397849451</c:v>
                </c:pt>
                <c:pt idx="19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8F-4AE3-B48E-AE79349F32DE}"/>
            </c:ext>
          </c:extLst>
        </c:ser>
        <c:ser>
          <c:idx val="1"/>
          <c:order val="1"/>
          <c:tx>
            <c:v>F15R2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'Combine+NormByF25'!$AA$4:$AA$133</c:f>
              <c:numCache>
                <c:formatCode>General</c:formatCode>
                <c:ptCount val="130"/>
                <c:pt idx="0">
                  <c:v>0</c:v>
                </c:pt>
                <c:pt idx="1">
                  <c:v>8.5070056902172026E-3</c:v>
                </c:pt>
                <c:pt idx="2">
                  <c:v>1.6670655025742366E-2</c:v>
                </c:pt>
                <c:pt idx="3">
                  <c:v>2.4619333465877895E-2</c:v>
                </c:pt>
                <c:pt idx="4">
                  <c:v>3.2406674334315426E-2</c:v>
                </c:pt>
                <c:pt idx="5">
                  <c:v>3.9966771943980885E-2</c:v>
                </c:pt>
                <c:pt idx="6">
                  <c:v>4.7548877333068146E-2</c:v>
                </c:pt>
                <c:pt idx="7">
                  <c:v>5.5194017396160554E-2</c:v>
                </c:pt>
                <c:pt idx="8">
                  <c:v>6.2846363500225794E-2</c:v>
                </c:pt>
                <c:pt idx="9">
                  <c:v>7.0454082522069181E-2</c:v>
                </c:pt>
                <c:pt idx="10">
                  <c:v>7.8083430660798286E-2</c:v>
                </c:pt>
                <c:pt idx="11">
                  <c:v>8.5764077651225276E-2</c:v>
                </c:pt>
                <c:pt idx="12">
                  <c:v>9.3422303315341362E-2</c:v>
                </c:pt>
                <c:pt idx="13">
                  <c:v>0.10116724710118344</c:v>
                </c:pt>
                <c:pt idx="14">
                  <c:v>0.10888661491538718</c:v>
                </c:pt>
                <c:pt idx="15">
                  <c:v>0.11657243951959205</c:v>
                </c:pt>
                <c:pt idx="16">
                  <c:v>0.12424484498242802</c:v>
                </c:pt>
                <c:pt idx="17">
                  <c:v>0.1318242895466433</c:v>
                </c:pt>
                <c:pt idx="18">
                  <c:v>0.13945329599334969</c:v>
                </c:pt>
                <c:pt idx="19">
                  <c:v>0.14716229717610591</c:v>
                </c:pt>
                <c:pt idx="20">
                  <c:v>0.15488763996708957</c:v>
                </c:pt>
                <c:pt idx="21">
                  <c:v>0.16262263157537554</c:v>
                </c:pt>
                <c:pt idx="22">
                  <c:v>0.17035196629513552</c:v>
                </c:pt>
                <c:pt idx="23">
                  <c:v>0.1780230784248136</c:v>
                </c:pt>
                <c:pt idx="24">
                  <c:v>0.18571247372535424</c:v>
                </c:pt>
                <c:pt idx="25">
                  <c:v>0.19343819019998343</c:v>
                </c:pt>
                <c:pt idx="26">
                  <c:v>0.20112811748062168</c:v>
                </c:pt>
                <c:pt idx="27">
                  <c:v>0.20875882080426589</c:v>
                </c:pt>
                <c:pt idx="28">
                  <c:v>0.21644779610063017</c:v>
                </c:pt>
                <c:pt idx="29">
                  <c:v>0.22415857886035753</c:v>
                </c:pt>
                <c:pt idx="30">
                  <c:v>0.23186355374079762</c:v>
                </c:pt>
                <c:pt idx="31">
                  <c:v>0.23953841299463091</c:v>
                </c:pt>
                <c:pt idx="32">
                  <c:v>0.24723780269767598</c:v>
                </c:pt>
                <c:pt idx="33">
                  <c:v>0.25491176868354104</c:v>
                </c:pt>
                <c:pt idx="34">
                  <c:v>0.26253248676709456</c:v>
                </c:pt>
                <c:pt idx="35">
                  <c:v>0.27017476277689367</c:v>
                </c:pt>
                <c:pt idx="36">
                  <c:v>0.2778707710632175</c:v>
                </c:pt>
                <c:pt idx="37">
                  <c:v>0.28561381887507675</c:v>
                </c:pt>
                <c:pt idx="38">
                  <c:v>0.29336755797753028</c:v>
                </c:pt>
                <c:pt idx="39">
                  <c:v>0.30113211010671204</c:v>
                </c:pt>
                <c:pt idx="40">
                  <c:v>0.30889932153913452</c:v>
                </c:pt>
                <c:pt idx="41">
                  <c:v>0.31666206896800841</c:v>
                </c:pt>
                <c:pt idx="42">
                  <c:v>0.3244292778505824</c:v>
                </c:pt>
                <c:pt idx="43">
                  <c:v>0.33219021280806188</c:v>
                </c:pt>
                <c:pt idx="44">
                  <c:v>0.33991168803175176</c:v>
                </c:pt>
                <c:pt idx="45">
                  <c:v>0.34767291998691802</c:v>
                </c:pt>
                <c:pt idx="46">
                  <c:v>0.35542830499384037</c:v>
                </c:pt>
                <c:pt idx="47">
                  <c:v>0.36316771296601608</c:v>
                </c:pt>
                <c:pt idx="48">
                  <c:v>0.37092741548216673</c:v>
                </c:pt>
                <c:pt idx="49">
                  <c:v>0.37869031366723926</c:v>
                </c:pt>
                <c:pt idx="50">
                  <c:v>0.3864528006585512</c:v>
                </c:pt>
                <c:pt idx="51">
                  <c:v>0.3941927006763683</c:v>
                </c:pt>
                <c:pt idx="52">
                  <c:v>0.40207250499863728</c:v>
                </c:pt>
                <c:pt idx="53">
                  <c:v>0.40983711479242096</c:v>
                </c:pt>
                <c:pt idx="54">
                  <c:v>0.41760356490907524</c:v>
                </c:pt>
                <c:pt idx="55">
                  <c:v>0.42537355602993854</c:v>
                </c:pt>
                <c:pt idx="56">
                  <c:v>0.43314485911313211</c:v>
                </c:pt>
                <c:pt idx="57">
                  <c:v>0.44091389146260301</c:v>
                </c:pt>
                <c:pt idx="58">
                  <c:v>0.44866173348840788</c:v>
                </c:pt>
                <c:pt idx="59">
                  <c:v>0.45643153064979758</c:v>
                </c:pt>
                <c:pt idx="60">
                  <c:v>0.46420291315355067</c:v>
                </c:pt>
                <c:pt idx="61">
                  <c:v>0.47197200274742418</c:v>
                </c:pt>
                <c:pt idx="62">
                  <c:v>0.47973822852958015</c:v>
                </c:pt>
                <c:pt idx="63">
                  <c:v>0.48750685714577002</c:v>
                </c:pt>
                <c:pt idx="64">
                  <c:v>0.49527817954642656</c:v>
                </c:pt>
                <c:pt idx="65">
                  <c:v>0.50304959713989772</c:v>
                </c:pt>
                <c:pt idx="66">
                  <c:v>0.51082101957756287</c:v>
                </c:pt>
                <c:pt idx="67">
                  <c:v>0.51859244880284683</c:v>
                </c:pt>
                <c:pt idx="68">
                  <c:v>0.52636388424045988</c:v>
                </c:pt>
                <c:pt idx="69">
                  <c:v>0.53413532262767349</c:v>
                </c:pt>
                <c:pt idx="70">
                  <c:v>0.541906692604602</c:v>
                </c:pt>
                <c:pt idx="71">
                  <c:v>0.54967795131525599</c:v>
                </c:pt>
                <c:pt idx="72">
                  <c:v>0.55744928730279619</c:v>
                </c:pt>
                <c:pt idx="73">
                  <c:v>0.56522074068629291</c:v>
                </c:pt>
                <c:pt idx="74">
                  <c:v>0.57299219980647442</c:v>
                </c:pt>
                <c:pt idx="75">
                  <c:v>0.5807636641430316</c:v>
                </c:pt>
                <c:pt idx="76">
                  <c:v>0.58853513299693727</c:v>
                </c:pt>
                <c:pt idx="77">
                  <c:v>0.596306606642931</c:v>
                </c:pt>
                <c:pt idx="78">
                  <c:v>0.60407808359976189</c:v>
                </c:pt>
                <c:pt idx="79">
                  <c:v>0.61184956349189856</c:v>
                </c:pt>
                <c:pt idx="80">
                  <c:v>0.61962104701367515</c:v>
                </c:pt>
                <c:pt idx="81">
                  <c:v>0.62739244781186176</c:v>
                </c:pt>
                <c:pt idx="82">
                  <c:v>0.63516393865134713</c:v>
                </c:pt>
                <c:pt idx="83">
                  <c:v>0.64293543557794119</c:v>
                </c:pt>
                <c:pt idx="84">
                  <c:v>0.65070693650477973</c:v>
                </c:pt>
                <c:pt idx="85">
                  <c:v>0.65847844086016805</c:v>
                </c:pt>
                <c:pt idx="86">
                  <c:v>0.66624994840242668</c:v>
                </c:pt>
                <c:pt idx="87">
                  <c:v>0.67402145952367765</c:v>
                </c:pt>
                <c:pt idx="88">
                  <c:v>0.68179297342434753</c:v>
                </c:pt>
                <c:pt idx="89">
                  <c:v>0.6895644895474401</c:v>
                </c:pt>
                <c:pt idx="90">
                  <c:v>0.69733600742152901</c:v>
                </c:pt>
                <c:pt idx="91">
                  <c:v>0.70510752711248925</c:v>
                </c:pt>
                <c:pt idx="92">
                  <c:v>0.71287904888442</c:v>
                </c:pt>
                <c:pt idx="93">
                  <c:v>0.72065057242919239</c:v>
                </c:pt>
                <c:pt idx="94">
                  <c:v>0.72842209781337652</c:v>
                </c:pt>
                <c:pt idx="95">
                  <c:v>0.73619362568562663</c:v>
                </c:pt>
                <c:pt idx="96">
                  <c:v>0.7439651551477019</c:v>
                </c:pt>
                <c:pt idx="97">
                  <c:v>0.75173668632696278</c:v>
                </c:pt>
                <c:pt idx="98">
                  <c:v>0.75950821843648852</c:v>
                </c:pt>
                <c:pt idx="99">
                  <c:v>0.76727975133273263</c:v>
                </c:pt>
                <c:pt idx="100">
                  <c:v>0.77505102595384323</c:v>
                </c:pt>
                <c:pt idx="101">
                  <c:v>0.78282256137433304</c:v>
                </c:pt>
                <c:pt idx="102">
                  <c:v>0.79059409788730961</c:v>
                </c:pt>
                <c:pt idx="103">
                  <c:v>0.79836552251258908</c:v>
                </c:pt>
                <c:pt idx="104">
                  <c:v>0.80613706879910618</c:v>
                </c:pt>
                <c:pt idx="105">
                  <c:v>0.81390862189255686</c:v>
                </c:pt>
                <c:pt idx="106">
                  <c:v>0.82168020668322928</c:v>
                </c:pt>
                <c:pt idx="107">
                  <c:v>0.82945182959324326</c:v>
                </c:pt>
                <c:pt idx="108">
                  <c:v>0.83722347444329448</c:v>
                </c:pt>
                <c:pt idx="109">
                  <c:v>0.84499513088508327</c:v>
                </c:pt>
                <c:pt idx="110">
                  <c:v>0.85276679510254627</c:v>
                </c:pt>
                <c:pt idx="111">
                  <c:v>0.86053844877762564</c:v>
                </c:pt>
                <c:pt idx="112">
                  <c:v>0.86831012322919743</c:v>
                </c:pt>
                <c:pt idx="113">
                  <c:v>0.87608170210129743</c:v>
                </c:pt>
                <c:pt idx="114">
                  <c:v>0.88385334016582362</c:v>
                </c:pt>
                <c:pt idx="115">
                  <c:v>0.89162504204951387</c:v>
                </c:pt>
                <c:pt idx="116">
                  <c:v>0.8993967572368482</c:v>
                </c:pt>
                <c:pt idx="117">
                  <c:v>0.90716848258649818</c:v>
                </c:pt>
                <c:pt idx="118">
                  <c:v>0.91493972482561792</c:v>
                </c:pt>
                <c:pt idx="119">
                  <c:v>0.9227021456590252</c:v>
                </c:pt>
                <c:pt idx="120">
                  <c:v>0.93047127928245077</c:v>
                </c:pt>
                <c:pt idx="121">
                  <c:v>0.93824299346433937</c:v>
                </c:pt>
                <c:pt idx="122">
                  <c:v>0.94599356765262166</c:v>
                </c:pt>
                <c:pt idx="123">
                  <c:v>0.95374472485413087</c:v>
                </c:pt>
                <c:pt idx="124">
                  <c:v>0.96150509936439776</c:v>
                </c:pt>
                <c:pt idx="125">
                  <c:v>0.96926555518864055</c:v>
                </c:pt>
                <c:pt idx="126">
                  <c:v>0.97702076914884106</c:v>
                </c:pt>
                <c:pt idx="127">
                  <c:v>0.98467829139919638</c:v>
                </c:pt>
                <c:pt idx="128">
                  <c:v>0.99230794308161352</c:v>
                </c:pt>
                <c:pt idx="129">
                  <c:v>1</c:v>
                </c:pt>
              </c:numCache>
            </c:numRef>
          </c:xVal>
          <c:yVal>
            <c:numRef>
              <c:f>'Combine+NormByF25'!$AB$4:$AB$133</c:f>
              <c:numCache>
                <c:formatCode>General</c:formatCode>
                <c:ptCount val="130"/>
                <c:pt idx="0">
                  <c:v>0</c:v>
                </c:pt>
                <c:pt idx="1">
                  <c:v>6.6598565321803836E-3</c:v>
                </c:pt>
                <c:pt idx="2">
                  <c:v>5.993870878962345E-2</c:v>
                </c:pt>
                <c:pt idx="3">
                  <c:v>0.11854544627281083</c:v>
                </c:pt>
                <c:pt idx="4">
                  <c:v>0.16916035591738174</c:v>
                </c:pt>
                <c:pt idx="5">
                  <c:v>0.2171113229490805</c:v>
                </c:pt>
                <c:pt idx="6">
                  <c:v>0.25041060560998241</c:v>
                </c:pt>
                <c:pt idx="7">
                  <c:v>0.30235748656098937</c:v>
                </c:pt>
                <c:pt idx="8">
                  <c:v>0.3316608553025831</c:v>
                </c:pt>
                <c:pt idx="9">
                  <c:v>0.36096422404417677</c:v>
                </c:pt>
                <c:pt idx="10">
                  <c:v>0.38360773625359007</c:v>
                </c:pt>
                <c:pt idx="11">
                  <c:v>0.40358730585013125</c:v>
                </c:pt>
                <c:pt idx="12">
                  <c:v>0.42623081805954455</c:v>
                </c:pt>
                <c:pt idx="13">
                  <c:v>0.44621038765608567</c:v>
                </c:pt>
                <c:pt idx="14">
                  <c:v>0.47151784247837114</c:v>
                </c:pt>
                <c:pt idx="15">
                  <c:v>0.48350558423629586</c:v>
                </c:pt>
                <c:pt idx="16">
                  <c:v>0.49282938338134841</c:v>
                </c:pt>
                <c:pt idx="17">
                  <c:v>0.50881303905858133</c:v>
                </c:pt>
                <c:pt idx="18">
                  <c:v>0.51547289559076159</c:v>
                </c:pt>
                <c:pt idx="19">
                  <c:v>0.52346472342937811</c:v>
                </c:pt>
                <c:pt idx="20">
                  <c:v>0.53412049388086669</c:v>
                </c:pt>
                <c:pt idx="21">
                  <c:v>0.54477626433235538</c:v>
                </c:pt>
                <c:pt idx="22">
                  <c:v>0.55543203478384395</c:v>
                </c:pt>
                <c:pt idx="23">
                  <c:v>0.55676400609028009</c:v>
                </c:pt>
                <c:pt idx="24">
                  <c:v>0.56075992000958819</c:v>
                </c:pt>
                <c:pt idx="25">
                  <c:v>0.56608780523533253</c:v>
                </c:pt>
                <c:pt idx="26">
                  <c:v>0.56741977654176867</c:v>
                </c:pt>
                <c:pt idx="27">
                  <c:v>0.57008371915464084</c:v>
                </c:pt>
                <c:pt idx="28">
                  <c:v>0.57541160438038508</c:v>
                </c:pt>
                <c:pt idx="29">
                  <c:v>0.57674357568682111</c:v>
                </c:pt>
                <c:pt idx="30">
                  <c:v>0.57674357568682111</c:v>
                </c:pt>
                <c:pt idx="31">
                  <c:v>0.58207146091256545</c:v>
                </c:pt>
                <c:pt idx="32">
                  <c:v>0.58606737483187377</c:v>
                </c:pt>
                <c:pt idx="33">
                  <c:v>0.5873993461383098</c:v>
                </c:pt>
                <c:pt idx="34">
                  <c:v>0.5873993461383098</c:v>
                </c:pt>
                <c:pt idx="35">
                  <c:v>0.591395260057618</c:v>
                </c:pt>
                <c:pt idx="36">
                  <c:v>0.59272723136405414</c:v>
                </c:pt>
                <c:pt idx="37">
                  <c:v>0.59272723136405414</c:v>
                </c:pt>
                <c:pt idx="38">
                  <c:v>0.5953911739769262</c:v>
                </c:pt>
                <c:pt idx="39">
                  <c:v>0.59672314528336234</c:v>
                </c:pt>
                <c:pt idx="40">
                  <c:v>0.60071905920267055</c:v>
                </c:pt>
                <c:pt idx="41">
                  <c:v>0.60071905920267055</c:v>
                </c:pt>
                <c:pt idx="42">
                  <c:v>0.60205103050910669</c:v>
                </c:pt>
                <c:pt idx="43">
                  <c:v>0.60338300181554272</c:v>
                </c:pt>
                <c:pt idx="44">
                  <c:v>0.60471497312197875</c:v>
                </c:pt>
                <c:pt idx="45">
                  <c:v>0.60604694442841489</c:v>
                </c:pt>
                <c:pt idx="46">
                  <c:v>0.60604694442841489</c:v>
                </c:pt>
                <c:pt idx="47">
                  <c:v>0.60604694442841489</c:v>
                </c:pt>
                <c:pt idx="48">
                  <c:v>0.60737891573485092</c:v>
                </c:pt>
                <c:pt idx="49">
                  <c:v>0.60737891573485092</c:v>
                </c:pt>
                <c:pt idx="50">
                  <c:v>0.60871088704128706</c:v>
                </c:pt>
                <c:pt idx="51">
                  <c:v>0.60871088704128706</c:v>
                </c:pt>
                <c:pt idx="52">
                  <c:v>0.61137482965415912</c:v>
                </c:pt>
                <c:pt idx="53">
                  <c:v>0.61137482965415912</c:v>
                </c:pt>
                <c:pt idx="54">
                  <c:v>0.61137482965415912</c:v>
                </c:pt>
                <c:pt idx="55">
                  <c:v>0.61137482965415912</c:v>
                </c:pt>
                <c:pt idx="56">
                  <c:v>0.61137482965415912</c:v>
                </c:pt>
                <c:pt idx="57">
                  <c:v>0.61137482965415912</c:v>
                </c:pt>
                <c:pt idx="58">
                  <c:v>0.61270680096059527</c:v>
                </c:pt>
                <c:pt idx="59">
                  <c:v>0.61270680096059527</c:v>
                </c:pt>
                <c:pt idx="60">
                  <c:v>0.61537074357346733</c:v>
                </c:pt>
                <c:pt idx="61">
                  <c:v>0.61670271487990347</c:v>
                </c:pt>
                <c:pt idx="62">
                  <c:v>0.61936665749277564</c:v>
                </c:pt>
                <c:pt idx="63">
                  <c:v>0.61936665749277564</c:v>
                </c:pt>
                <c:pt idx="64">
                  <c:v>0.61936665749277564</c:v>
                </c:pt>
                <c:pt idx="65">
                  <c:v>0.61936665749277564</c:v>
                </c:pt>
                <c:pt idx="66">
                  <c:v>0.61936665749277564</c:v>
                </c:pt>
                <c:pt idx="67">
                  <c:v>0.61936665749277564</c:v>
                </c:pt>
                <c:pt idx="68">
                  <c:v>0.61936665749277564</c:v>
                </c:pt>
                <c:pt idx="69">
                  <c:v>0.61936665749277564</c:v>
                </c:pt>
                <c:pt idx="70">
                  <c:v>0.61936665749277564</c:v>
                </c:pt>
                <c:pt idx="71">
                  <c:v>0.61936665749277564</c:v>
                </c:pt>
                <c:pt idx="72">
                  <c:v>0.61936665749277564</c:v>
                </c:pt>
                <c:pt idx="73">
                  <c:v>0.62069862879921178</c:v>
                </c:pt>
                <c:pt idx="74">
                  <c:v>0.62203060010564781</c:v>
                </c:pt>
                <c:pt idx="75">
                  <c:v>0.62203060010564781</c:v>
                </c:pt>
                <c:pt idx="76">
                  <c:v>0.62203060010564781</c:v>
                </c:pt>
                <c:pt idx="77">
                  <c:v>0.62203060010564781</c:v>
                </c:pt>
                <c:pt idx="78">
                  <c:v>0.62203060010564781</c:v>
                </c:pt>
                <c:pt idx="79">
                  <c:v>0.62203060010564781</c:v>
                </c:pt>
                <c:pt idx="80">
                  <c:v>0.62203060010564781</c:v>
                </c:pt>
                <c:pt idx="81">
                  <c:v>0.62203060010564781</c:v>
                </c:pt>
                <c:pt idx="82">
                  <c:v>0.62203060010564781</c:v>
                </c:pt>
                <c:pt idx="83">
                  <c:v>0.62203060010564781</c:v>
                </c:pt>
                <c:pt idx="84">
                  <c:v>0.62203060010564781</c:v>
                </c:pt>
                <c:pt idx="85">
                  <c:v>0.62203060010564781</c:v>
                </c:pt>
                <c:pt idx="86">
                  <c:v>0.62203060010564781</c:v>
                </c:pt>
                <c:pt idx="87">
                  <c:v>0.62203060010564781</c:v>
                </c:pt>
                <c:pt idx="88">
                  <c:v>0.62203060010564781</c:v>
                </c:pt>
                <c:pt idx="89">
                  <c:v>0.62203060010564781</c:v>
                </c:pt>
                <c:pt idx="90">
                  <c:v>0.62203060010564781</c:v>
                </c:pt>
                <c:pt idx="91">
                  <c:v>0.62203060010564781</c:v>
                </c:pt>
                <c:pt idx="92">
                  <c:v>0.62203060010564781</c:v>
                </c:pt>
                <c:pt idx="93">
                  <c:v>0.62203060010564781</c:v>
                </c:pt>
                <c:pt idx="94">
                  <c:v>0.62203060010564781</c:v>
                </c:pt>
                <c:pt idx="95">
                  <c:v>0.62203060010564781</c:v>
                </c:pt>
                <c:pt idx="96">
                  <c:v>0.62203060010564781</c:v>
                </c:pt>
                <c:pt idx="97">
                  <c:v>0.62203060010564781</c:v>
                </c:pt>
                <c:pt idx="98">
                  <c:v>0.62203060010564781</c:v>
                </c:pt>
                <c:pt idx="99">
                  <c:v>0.62203060010564781</c:v>
                </c:pt>
                <c:pt idx="100">
                  <c:v>0.62203060010564781</c:v>
                </c:pt>
                <c:pt idx="101">
                  <c:v>0.62203060010564781</c:v>
                </c:pt>
                <c:pt idx="102">
                  <c:v>0.62203060010564781</c:v>
                </c:pt>
                <c:pt idx="103">
                  <c:v>0.62203060010564781</c:v>
                </c:pt>
                <c:pt idx="104">
                  <c:v>0.62203060010564781</c:v>
                </c:pt>
                <c:pt idx="105">
                  <c:v>0.62203060010564781</c:v>
                </c:pt>
                <c:pt idx="106">
                  <c:v>0.62203060010564781</c:v>
                </c:pt>
                <c:pt idx="107">
                  <c:v>0.62203060010564781</c:v>
                </c:pt>
                <c:pt idx="108">
                  <c:v>0.62336257141208384</c:v>
                </c:pt>
                <c:pt idx="109">
                  <c:v>0.62336257141208384</c:v>
                </c:pt>
                <c:pt idx="110">
                  <c:v>0.6246945427185201</c:v>
                </c:pt>
                <c:pt idx="111">
                  <c:v>0.6246945427185201</c:v>
                </c:pt>
                <c:pt idx="112">
                  <c:v>0.6246945427185201</c:v>
                </c:pt>
                <c:pt idx="113">
                  <c:v>0.6246945427185201</c:v>
                </c:pt>
                <c:pt idx="114">
                  <c:v>0.6246945427185201</c:v>
                </c:pt>
                <c:pt idx="115">
                  <c:v>0.6246945427185201</c:v>
                </c:pt>
                <c:pt idx="116">
                  <c:v>0.6246945427185201</c:v>
                </c:pt>
                <c:pt idx="117">
                  <c:v>0.6246945427185201</c:v>
                </c:pt>
                <c:pt idx="118">
                  <c:v>0.6246945427185201</c:v>
                </c:pt>
                <c:pt idx="119">
                  <c:v>0.6246945427185201</c:v>
                </c:pt>
                <c:pt idx="120">
                  <c:v>0.6246945427185201</c:v>
                </c:pt>
                <c:pt idx="121">
                  <c:v>0.6246945427185201</c:v>
                </c:pt>
                <c:pt idx="122">
                  <c:v>0.6246945427185201</c:v>
                </c:pt>
                <c:pt idx="123">
                  <c:v>0.62735848533139216</c:v>
                </c:pt>
                <c:pt idx="124">
                  <c:v>0.62735848533139216</c:v>
                </c:pt>
                <c:pt idx="125">
                  <c:v>0.62735848533139216</c:v>
                </c:pt>
                <c:pt idx="126">
                  <c:v>0.62735848533139216</c:v>
                </c:pt>
                <c:pt idx="127">
                  <c:v>0.62735848533139216</c:v>
                </c:pt>
                <c:pt idx="128">
                  <c:v>0.62735848533139216</c:v>
                </c:pt>
                <c:pt idx="129">
                  <c:v>0.62735848533139216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F-4AE3-B48E-AE79349F32DE}"/>
            </c:ext>
          </c:extLst>
        </c:ser>
        <c:ser>
          <c:idx val="2"/>
          <c:order val="2"/>
          <c:tx>
            <c:v>F15 - LAB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'Combine+NormByF25'!$AI$4:$AI$22</c:f>
              <c:numCache>
                <c:formatCode>General</c:formatCode>
                <c:ptCount val="19"/>
                <c:pt idx="0">
                  <c:v>0</c:v>
                </c:pt>
                <c:pt idx="1">
                  <c:v>1.1508811000000001E-2</c:v>
                </c:pt>
                <c:pt idx="2">
                  <c:v>4.1854392999999997E-2</c:v>
                </c:pt>
                <c:pt idx="3">
                  <c:v>7.1339107999999998E-2</c:v>
                </c:pt>
                <c:pt idx="4">
                  <c:v>0.12083899400000001</c:v>
                </c:pt>
                <c:pt idx="5">
                  <c:v>0.17959320400000001</c:v>
                </c:pt>
                <c:pt idx="6">
                  <c:v>0.25276694900000002</c:v>
                </c:pt>
                <c:pt idx="7">
                  <c:v>0.29839293</c:v>
                </c:pt>
                <c:pt idx="8">
                  <c:v>0.38749272299999998</c:v>
                </c:pt>
                <c:pt idx="9">
                  <c:v>0.46066646700000002</c:v>
                </c:pt>
                <c:pt idx="10">
                  <c:v>0.548044525</c:v>
                </c:pt>
                <c:pt idx="11">
                  <c:v>0.61067264099999996</c:v>
                </c:pt>
                <c:pt idx="12">
                  <c:v>0.67050293699999997</c:v>
                </c:pt>
                <c:pt idx="13">
                  <c:v>0.74561363300000005</c:v>
                </c:pt>
                <c:pt idx="14">
                  <c:v>0.78930266199999999</c:v>
                </c:pt>
                <c:pt idx="15">
                  <c:v>0.83578951099999998</c:v>
                </c:pt>
                <c:pt idx="16">
                  <c:v>0.90982412199999996</c:v>
                </c:pt>
                <c:pt idx="17">
                  <c:v>0.98665655200000002</c:v>
                </c:pt>
                <c:pt idx="18">
                  <c:v>1</c:v>
                </c:pt>
              </c:numCache>
            </c:numRef>
          </c:xVal>
          <c:yVal>
            <c:numRef>
              <c:f>'Combine+NormByF25'!$AK$4:$AK$22</c:f>
              <c:numCache>
                <c:formatCode>General</c:formatCode>
                <c:ptCount val="19"/>
                <c:pt idx="0">
                  <c:v>0</c:v>
                </c:pt>
                <c:pt idx="1">
                  <c:v>4.0564059973374218E-3</c:v>
                </c:pt>
                <c:pt idx="2">
                  <c:v>3.7655138985380941E-2</c:v>
                </c:pt>
                <c:pt idx="3">
                  <c:v>9.0905450561126366E-2</c:v>
                </c:pt>
                <c:pt idx="4">
                  <c:v>0.13020992736796369</c:v>
                </c:pt>
                <c:pt idx="5">
                  <c:v>0.16887999388151523</c:v>
                </c:pt>
                <c:pt idx="6">
                  <c:v>0.22213096527297743</c:v>
                </c:pt>
                <c:pt idx="7">
                  <c:v>0.23354179309484827</c:v>
                </c:pt>
                <c:pt idx="8">
                  <c:v>0.27791760174827318</c:v>
                </c:pt>
                <c:pt idx="9">
                  <c:v>0.30581059091752294</c:v>
                </c:pt>
                <c:pt idx="10">
                  <c:v>0.33116857313973541</c:v>
                </c:pt>
                <c:pt idx="11">
                  <c:v>0.33940932390556644</c:v>
                </c:pt>
                <c:pt idx="12">
                  <c:v>0.36223098122822855</c:v>
                </c:pt>
                <c:pt idx="13">
                  <c:v>0.40090170587857649</c:v>
                </c:pt>
                <c:pt idx="14">
                  <c:v>0.40977686693769327</c:v>
                </c:pt>
                <c:pt idx="15">
                  <c:v>0.42055328446627838</c:v>
                </c:pt>
                <c:pt idx="16">
                  <c:v>0.43450043886661999</c:v>
                </c:pt>
                <c:pt idx="17">
                  <c:v>0.42942844720431561</c:v>
                </c:pt>
                <c:pt idx="18">
                  <c:v>0.44844693345124487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8F-4AE3-B48E-AE79349F32DE}"/>
            </c:ext>
          </c:extLst>
        </c:ser>
        <c:ser>
          <c:idx val="3"/>
          <c:order val="3"/>
          <c:tx>
            <c:v>F25 - LAB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'Combine+NormByF25'!$AL$3:$AL$36</c:f>
              <c:numCache>
                <c:formatCode>General</c:formatCode>
                <c:ptCount val="34"/>
                <c:pt idx="0">
                  <c:v>0</c:v>
                </c:pt>
                <c:pt idx="1">
                  <c:v>2.5477121876016601E-2</c:v>
                </c:pt>
                <c:pt idx="2">
                  <c:v>5.8731537340583603E-2</c:v>
                </c:pt>
                <c:pt idx="3">
                  <c:v>8.7275172246351895E-2</c:v>
                </c:pt>
                <c:pt idx="4">
                  <c:v>0.11962241840307</c:v>
                </c:pt>
                <c:pt idx="5">
                  <c:v>0.149116153671945</c:v>
                </c:pt>
                <c:pt idx="6">
                  <c:v>0.17957995023849799</c:v>
                </c:pt>
                <c:pt idx="7">
                  <c:v>0.21003692598318799</c:v>
                </c:pt>
                <c:pt idx="8">
                  <c:v>0.24047464293673301</c:v>
                </c:pt>
                <c:pt idx="9">
                  <c:v>0.27186195872236502</c:v>
                </c:pt>
                <c:pt idx="10">
                  <c:v>0.299475634750765</c:v>
                </c:pt>
                <c:pt idx="11">
                  <c:v>0.33279557022770401</c:v>
                </c:pt>
                <c:pt idx="12">
                  <c:v>0.36133529319152102</c:v>
                </c:pt>
                <c:pt idx="13">
                  <c:v>0.39467256158048902</c:v>
                </c:pt>
                <c:pt idx="14">
                  <c:v>0.42512833365073199</c:v>
                </c:pt>
                <c:pt idx="15">
                  <c:v>0.45369273194070198</c:v>
                </c:pt>
                <c:pt idx="16">
                  <c:v>0.48414409053797403</c:v>
                </c:pt>
                <c:pt idx="17">
                  <c:v>0.51842995469699105</c:v>
                </c:pt>
                <c:pt idx="18">
                  <c:v>0.54412920657946795</c:v>
                </c:pt>
                <c:pt idx="19">
                  <c:v>0.57554069616023396</c:v>
                </c:pt>
                <c:pt idx="20">
                  <c:v>0.607921946120067</c:v>
                </c:pt>
                <c:pt idx="21">
                  <c:v>0.63838895248514405</c:v>
                </c:pt>
                <c:pt idx="22">
                  <c:v>0.66314251747748498</c:v>
                </c:pt>
                <c:pt idx="23">
                  <c:v>0.694551800321766</c:v>
                </c:pt>
                <c:pt idx="24">
                  <c:v>0.72692763374658997</c:v>
                </c:pt>
                <c:pt idx="25">
                  <c:v>0.758345141699588</c:v>
                </c:pt>
                <c:pt idx="26">
                  <c:v>0.78879730274649196</c:v>
                </c:pt>
                <c:pt idx="27">
                  <c:v>0.81832504181848098</c:v>
                </c:pt>
                <c:pt idx="28">
                  <c:v>0.84879124573392595</c:v>
                </c:pt>
                <c:pt idx="29">
                  <c:v>0.87925504230047902</c:v>
                </c:pt>
                <c:pt idx="30">
                  <c:v>0.91257034363079803</c:v>
                </c:pt>
                <c:pt idx="31">
                  <c:v>0.94114236519226302</c:v>
                </c:pt>
                <c:pt idx="32">
                  <c:v>0.97256268171897098</c:v>
                </c:pt>
                <c:pt idx="33">
                  <c:v>0.99730661731574</c:v>
                </c:pt>
              </c:numCache>
            </c:numRef>
          </c:xVal>
          <c:yVal>
            <c:numRef>
              <c:f>'Combine+NormByF25'!$AN$3:$AN$36</c:f>
              <c:numCache>
                <c:formatCode>General</c:formatCode>
                <c:ptCount val="34"/>
                <c:pt idx="0">
                  <c:v>0</c:v>
                </c:pt>
                <c:pt idx="1">
                  <c:v>0.4203137602951717</c:v>
                </c:pt>
                <c:pt idx="2">
                  <c:v>0.56845103530849894</c:v>
                </c:pt>
                <c:pt idx="3">
                  <c:v>0.6102553314410577</c:v>
                </c:pt>
                <c:pt idx="4">
                  <c:v>0.6623499158524021</c:v>
                </c:pt>
                <c:pt idx="5">
                  <c:v>0.70844183210112155</c:v>
                </c:pt>
                <c:pt idx="6">
                  <c:v>0.71615954831020912</c:v>
                </c:pt>
                <c:pt idx="7">
                  <c:v>0.73845517291424145</c:v>
                </c:pt>
                <c:pt idx="8">
                  <c:v>0.80191195063340959</c:v>
                </c:pt>
                <c:pt idx="9">
                  <c:v>0.87072825349777661</c:v>
                </c:pt>
                <c:pt idx="10">
                  <c:v>0.86519722354793072</c:v>
                </c:pt>
                <c:pt idx="11">
                  <c:v>0.8733008255674729</c:v>
                </c:pt>
                <c:pt idx="12">
                  <c:v>0.92346598092654386</c:v>
                </c:pt>
                <c:pt idx="13">
                  <c:v>0.89452454514246371</c:v>
                </c:pt>
                <c:pt idx="14">
                  <c:v>0.91939274181619235</c:v>
                </c:pt>
                <c:pt idx="15">
                  <c:v>0.91682016974649594</c:v>
                </c:pt>
                <c:pt idx="16">
                  <c:v>0.95112113067577653</c:v>
                </c:pt>
                <c:pt idx="17">
                  <c:v>0.92968303009497633</c:v>
                </c:pt>
                <c:pt idx="18">
                  <c:v>0.94597598653638371</c:v>
                </c:pt>
                <c:pt idx="19">
                  <c:v>0.96312646700102311</c:v>
                </c:pt>
                <c:pt idx="20">
                  <c:v>0.94254589044345671</c:v>
                </c:pt>
                <c:pt idx="21">
                  <c:v>0.94340341446668885</c:v>
                </c:pt>
                <c:pt idx="22">
                  <c:v>0.94597598653638371</c:v>
                </c:pt>
                <c:pt idx="23">
                  <c:v>0.9678428491288007</c:v>
                </c:pt>
                <c:pt idx="24">
                  <c:v>0.95883884688486409</c:v>
                </c:pt>
                <c:pt idx="25">
                  <c:v>0.96312646700102311</c:v>
                </c:pt>
                <c:pt idx="26">
                  <c:v>0.99571237988383943</c:v>
                </c:pt>
                <c:pt idx="27">
                  <c:v>0.96912913516364818</c:v>
                </c:pt>
                <c:pt idx="28">
                  <c:v>0.97170170723334448</c:v>
                </c:pt>
                <c:pt idx="29">
                  <c:v>0.97941942344243194</c:v>
                </c:pt>
                <c:pt idx="30">
                  <c:v>0.99742742793030359</c:v>
                </c:pt>
                <c:pt idx="31">
                  <c:v>0.9785618994191998</c:v>
                </c:pt>
                <c:pt idx="32">
                  <c:v>0.97684685137273564</c:v>
                </c:pt>
                <c:pt idx="3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8F-4AE3-B48E-AE79349F3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285392"/>
        <c:axId val="1694283952"/>
      </c:scatterChart>
      <c:valAx>
        <c:axId val="169428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Dimensionless</a:t>
                </a:r>
                <a:r>
                  <a:rPr lang="en-US" sz="1600" baseline="0"/>
                  <a:t> </a:t>
                </a:r>
                <a:r>
                  <a:rPr lang="en-US" sz="1600"/>
                  <a:t>time</a:t>
                </a:r>
              </a:p>
            </c:rich>
          </c:tx>
          <c:layout>
            <c:manualLayout>
              <c:xMode val="edge"/>
              <c:yMode val="edge"/>
              <c:x val="0.35241087051618547"/>
              <c:y val="0.937402668416447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283952"/>
        <c:crosses val="autoZero"/>
        <c:crossBetween val="midCat"/>
      </c:valAx>
      <c:valAx>
        <c:axId val="169428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Dimensionless erosion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28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Dimensionless erosion ratio vs. Dimensionless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F15R2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'Combine+NormByF15'!$AA$4:$AA$133</c:f>
              <c:numCache>
                <c:formatCode>General</c:formatCode>
                <c:ptCount val="130"/>
                <c:pt idx="0">
                  <c:v>0</c:v>
                </c:pt>
                <c:pt idx="1">
                  <c:v>8.5070056902172026E-3</c:v>
                </c:pt>
                <c:pt idx="2">
                  <c:v>1.6670655025742366E-2</c:v>
                </c:pt>
                <c:pt idx="3">
                  <c:v>2.4619333465877895E-2</c:v>
                </c:pt>
                <c:pt idx="4">
                  <c:v>3.2406674334315426E-2</c:v>
                </c:pt>
                <c:pt idx="5">
                  <c:v>3.9966771943980885E-2</c:v>
                </c:pt>
                <c:pt idx="6">
                  <c:v>4.7548877333068146E-2</c:v>
                </c:pt>
                <c:pt idx="7">
                  <c:v>5.5194017396160554E-2</c:v>
                </c:pt>
                <c:pt idx="8">
                  <c:v>6.2846363500225794E-2</c:v>
                </c:pt>
                <c:pt idx="9">
                  <c:v>7.0454082522069181E-2</c:v>
                </c:pt>
                <c:pt idx="10">
                  <c:v>7.8083430660798286E-2</c:v>
                </c:pt>
                <c:pt idx="11">
                  <c:v>8.5764077651225276E-2</c:v>
                </c:pt>
                <c:pt idx="12">
                  <c:v>9.3422303315341362E-2</c:v>
                </c:pt>
                <c:pt idx="13">
                  <c:v>0.10116724710118344</c:v>
                </c:pt>
                <c:pt idx="14">
                  <c:v>0.10888661491538718</c:v>
                </c:pt>
                <c:pt idx="15">
                  <c:v>0.11657243951959205</c:v>
                </c:pt>
                <c:pt idx="16">
                  <c:v>0.12424484498242802</c:v>
                </c:pt>
                <c:pt idx="17">
                  <c:v>0.1318242895466433</c:v>
                </c:pt>
                <c:pt idx="18">
                  <c:v>0.13945329599334969</c:v>
                </c:pt>
                <c:pt idx="19">
                  <c:v>0.14716229717610591</c:v>
                </c:pt>
                <c:pt idx="20">
                  <c:v>0.15488763996708957</c:v>
                </c:pt>
                <c:pt idx="21">
                  <c:v>0.16262263157537554</c:v>
                </c:pt>
                <c:pt idx="22">
                  <c:v>0.17035196629513552</c:v>
                </c:pt>
                <c:pt idx="23">
                  <c:v>0.1780230784248136</c:v>
                </c:pt>
                <c:pt idx="24">
                  <c:v>0.18571247372535424</c:v>
                </c:pt>
                <c:pt idx="25">
                  <c:v>0.19343819019998343</c:v>
                </c:pt>
                <c:pt idx="26">
                  <c:v>0.20112811748062168</c:v>
                </c:pt>
                <c:pt idx="27">
                  <c:v>0.20875882080426589</c:v>
                </c:pt>
                <c:pt idx="28">
                  <c:v>0.21644779610063017</c:v>
                </c:pt>
                <c:pt idx="29">
                  <c:v>0.22415857886035753</c:v>
                </c:pt>
                <c:pt idx="30">
                  <c:v>0.23186355374079762</c:v>
                </c:pt>
                <c:pt idx="31">
                  <c:v>0.23953841299463091</c:v>
                </c:pt>
                <c:pt idx="32">
                  <c:v>0.24723780269767598</c:v>
                </c:pt>
                <c:pt idx="33">
                  <c:v>0.25491176868354104</c:v>
                </c:pt>
                <c:pt idx="34">
                  <c:v>0.26253248676709456</c:v>
                </c:pt>
                <c:pt idx="35">
                  <c:v>0.27017476277689367</c:v>
                </c:pt>
                <c:pt idx="36">
                  <c:v>0.2778707710632175</c:v>
                </c:pt>
                <c:pt idx="37">
                  <c:v>0.28561381887507675</c:v>
                </c:pt>
                <c:pt idx="38">
                  <c:v>0.29336755797753028</c:v>
                </c:pt>
                <c:pt idx="39">
                  <c:v>0.30113211010671204</c:v>
                </c:pt>
                <c:pt idx="40">
                  <c:v>0.30889932153913452</c:v>
                </c:pt>
                <c:pt idx="41">
                  <c:v>0.31666206896800841</c:v>
                </c:pt>
                <c:pt idx="42">
                  <c:v>0.3244292778505824</c:v>
                </c:pt>
                <c:pt idx="43">
                  <c:v>0.33219021280806188</c:v>
                </c:pt>
                <c:pt idx="44">
                  <c:v>0.33991168803175176</c:v>
                </c:pt>
                <c:pt idx="45">
                  <c:v>0.34767291998691802</c:v>
                </c:pt>
                <c:pt idx="46">
                  <c:v>0.35542830499384037</c:v>
                </c:pt>
                <c:pt idx="47">
                  <c:v>0.36316771296601608</c:v>
                </c:pt>
                <c:pt idx="48">
                  <c:v>0.37092741548216673</c:v>
                </c:pt>
                <c:pt idx="49">
                  <c:v>0.37869031366723926</c:v>
                </c:pt>
                <c:pt idx="50">
                  <c:v>0.3864528006585512</c:v>
                </c:pt>
                <c:pt idx="51">
                  <c:v>0.3941927006763683</c:v>
                </c:pt>
                <c:pt idx="52">
                  <c:v>0.40207250499863728</c:v>
                </c:pt>
                <c:pt idx="53">
                  <c:v>0.40983711479242096</c:v>
                </c:pt>
                <c:pt idx="54">
                  <c:v>0.41760356490907524</c:v>
                </c:pt>
                <c:pt idx="55">
                  <c:v>0.42537355602993854</c:v>
                </c:pt>
                <c:pt idx="56">
                  <c:v>0.43314485911313211</c:v>
                </c:pt>
                <c:pt idx="57">
                  <c:v>0.44091389146260301</c:v>
                </c:pt>
                <c:pt idx="58">
                  <c:v>0.44866173348840788</c:v>
                </c:pt>
                <c:pt idx="59">
                  <c:v>0.45643153064979758</c:v>
                </c:pt>
                <c:pt idx="60">
                  <c:v>0.46420291315355067</c:v>
                </c:pt>
                <c:pt idx="61">
                  <c:v>0.47197200274742418</c:v>
                </c:pt>
                <c:pt idx="62">
                  <c:v>0.47973822852958015</c:v>
                </c:pt>
                <c:pt idx="63">
                  <c:v>0.48750685714577002</c:v>
                </c:pt>
                <c:pt idx="64">
                  <c:v>0.49527817954642656</c:v>
                </c:pt>
                <c:pt idx="65">
                  <c:v>0.50304959713989772</c:v>
                </c:pt>
                <c:pt idx="66">
                  <c:v>0.51082101957756287</c:v>
                </c:pt>
                <c:pt idx="67">
                  <c:v>0.51859244880284683</c:v>
                </c:pt>
                <c:pt idx="68">
                  <c:v>0.52636388424045988</c:v>
                </c:pt>
                <c:pt idx="69">
                  <c:v>0.53413532262767349</c:v>
                </c:pt>
                <c:pt idx="70">
                  <c:v>0.541906692604602</c:v>
                </c:pt>
                <c:pt idx="71">
                  <c:v>0.54967795131525599</c:v>
                </c:pt>
                <c:pt idx="72">
                  <c:v>0.55744928730279619</c:v>
                </c:pt>
                <c:pt idx="73">
                  <c:v>0.56522074068629291</c:v>
                </c:pt>
                <c:pt idx="74">
                  <c:v>0.57299219980647442</c:v>
                </c:pt>
                <c:pt idx="75">
                  <c:v>0.5807636641430316</c:v>
                </c:pt>
                <c:pt idx="76">
                  <c:v>0.58853513299693727</c:v>
                </c:pt>
                <c:pt idx="77">
                  <c:v>0.596306606642931</c:v>
                </c:pt>
                <c:pt idx="78">
                  <c:v>0.60407808359976189</c:v>
                </c:pt>
                <c:pt idx="79">
                  <c:v>0.61184956349189856</c:v>
                </c:pt>
                <c:pt idx="80">
                  <c:v>0.61962104701367515</c:v>
                </c:pt>
                <c:pt idx="81">
                  <c:v>0.62739244781186176</c:v>
                </c:pt>
                <c:pt idx="82">
                  <c:v>0.63516393865134713</c:v>
                </c:pt>
                <c:pt idx="83">
                  <c:v>0.64293543557794119</c:v>
                </c:pt>
                <c:pt idx="84">
                  <c:v>0.65070693650477973</c:v>
                </c:pt>
                <c:pt idx="85">
                  <c:v>0.65847844086016805</c:v>
                </c:pt>
                <c:pt idx="86">
                  <c:v>0.66624994840242668</c:v>
                </c:pt>
                <c:pt idx="87">
                  <c:v>0.67402145952367765</c:v>
                </c:pt>
                <c:pt idx="88">
                  <c:v>0.68179297342434753</c:v>
                </c:pt>
                <c:pt idx="89">
                  <c:v>0.6895644895474401</c:v>
                </c:pt>
                <c:pt idx="90">
                  <c:v>0.69733600742152901</c:v>
                </c:pt>
                <c:pt idx="91">
                  <c:v>0.70510752711248925</c:v>
                </c:pt>
                <c:pt idx="92">
                  <c:v>0.71287904888442</c:v>
                </c:pt>
                <c:pt idx="93">
                  <c:v>0.72065057242919239</c:v>
                </c:pt>
                <c:pt idx="94">
                  <c:v>0.72842209781337652</c:v>
                </c:pt>
                <c:pt idx="95">
                  <c:v>0.73619362568562663</c:v>
                </c:pt>
                <c:pt idx="96">
                  <c:v>0.7439651551477019</c:v>
                </c:pt>
                <c:pt idx="97">
                  <c:v>0.75173668632696278</c:v>
                </c:pt>
                <c:pt idx="98">
                  <c:v>0.75950821843648852</c:v>
                </c:pt>
                <c:pt idx="99">
                  <c:v>0.76727975133273263</c:v>
                </c:pt>
                <c:pt idx="100">
                  <c:v>0.77505102595384323</c:v>
                </c:pt>
                <c:pt idx="101">
                  <c:v>0.78282256137433304</c:v>
                </c:pt>
                <c:pt idx="102">
                  <c:v>0.79059409788730961</c:v>
                </c:pt>
                <c:pt idx="103">
                  <c:v>0.79836552251258908</c:v>
                </c:pt>
                <c:pt idx="104">
                  <c:v>0.80613706879910618</c:v>
                </c:pt>
                <c:pt idx="105">
                  <c:v>0.81390862189255686</c:v>
                </c:pt>
                <c:pt idx="106">
                  <c:v>0.82168020668322928</c:v>
                </c:pt>
                <c:pt idx="107">
                  <c:v>0.82945182959324326</c:v>
                </c:pt>
                <c:pt idx="108">
                  <c:v>0.83722347444329448</c:v>
                </c:pt>
                <c:pt idx="109">
                  <c:v>0.84499513088508327</c:v>
                </c:pt>
                <c:pt idx="110">
                  <c:v>0.85276679510254627</c:v>
                </c:pt>
                <c:pt idx="111">
                  <c:v>0.86053844877762564</c:v>
                </c:pt>
                <c:pt idx="112">
                  <c:v>0.86831012322919743</c:v>
                </c:pt>
                <c:pt idx="113">
                  <c:v>0.87608170210129743</c:v>
                </c:pt>
                <c:pt idx="114">
                  <c:v>0.88385334016582362</c:v>
                </c:pt>
                <c:pt idx="115">
                  <c:v>0.89162504204951387</c:v>
                </c:pt>
                <c:pt idx="116">
                  <c:v>0.8993967572368482</c:v>
                </c:pt>
                <c:pt idx="117">
                  <c:v>0.90716848258649818</c:v>
                </c:pt>
                <c:pt idx="118">
                  <c:v>0.91493972482561792</c:v>
                </c:pt>
                <c:pt idx="119">
                  <c:v>0.9227021456590252</c:v>
                </c:pt>
                <c:pt idx="120">
                  <c:v>0.93047127928245077</c:v>
                </c:pt>
                <c:pt idx="121">
                  <c:v>0.93824299346433937</c:v>
                </c:pt>
                <c:pt idx="122">
                  <c:v>0.94599356765262166</c:v>
                </c:pt>
                <c:pt idx="123">
                  <c:v>0.95374472485413087</c:v>
                </c:pt>
                <c:pt idx="124">
                  <c:v>0.96150509936439776</c:v>
                </c:pt>
                <c:pt idx="125">
                  <c:v>0.96926555518864055</c:v>
                </c:pt>
                <c:pt idx="126">
                  <c:v>0.97702076914884106</c:v>
                </c:pt>
                <c:pt idx="127">
                  <c:v>0.98467829139919638</c:v>
                </c:pt>
                <c:pt idx="128">
                  <c:v>0.99230794308161352</c:v>
                </c:pt>
                <c:pt idx="129">
                  <c:v>1</c:v>
                </c:pt>
              </c:numCache>
            </c:numRef>
          </c:xVal>
          <c:yVal>
            <c:numRef>
              <c:f>'Combine+NormByF15'!$AB$4:$AB$133</c:f>
              <c:numCache>
                <c:formatCode>General</c:formatCode>
                <c:ptCount val="130"/>
                <c:pt idx="0">
                  <c:v>0</c:v>
                </c:pt>
                <c:pt idx="1">
                  <c:v>1.0615711252653927E-2</c:v>
                </c:pt>
                <c:pt idx="2">
                  <c:v>9.5541401273885343E-2</c:v>
                </c:pt>
                <c:pt idx="3">
                  <c:v>0.1889596602972399</c:v>
                </c:pt>
                <c:pt idx="4">
                  <c:v>0.26963906581740976</c:v>
                </c:pt>
                <c:pt idx="5">
                  <c:v>0.34607218683651803</c:v>
                </c:pt>
                <c:pt idx="6">
                  <c:v>0.39915074309978765</c:v>
                </c:pt>
                <c:pt idx="7">
                  <c:v>0.48195329087048822</c:v>
                </c:pt>
                <c:pt idx="8">
                  <c:v>0.5286624203821656</c:v>
                </c:pt>
                <c:pt idx="9">
                  <c:v>0.57537154989384287</c:v>
                </c:pt>
                <c:pt idx="10">
                  <c:v>0.61146496815286622</c:v>
                </c:pt>
                <c:pt idx="11">
                  <c:v>0.64331210191082799</c:v>
                </c:pt>
                <c:pt idx="12">
                  <c:v>0.67940552016985134</c:v>
                </c:pt>
                <c:pt idx="13">
                  <c:v>0.71125265392781301</c:v>
                </c:pt>
                <c:pt idx="14">
                  <c:v>0.75159235668789803</c:v>
                </c:pt>
                <c:pt idx="15">
                  <c:v>0.7707006369426751</c:v>
                </c:pt>
                <c:pt idx="16">
                  <c:v>0.78556263269639059</c:v>
                </c:pt>
                <c:pt idx="17">
                  <c:v>0.81104033970276002</c:v>
                </c:pt>
                <c:pt idx="18">
                  <c:v>0.82165605095541383</c:v>
                </c:pt>
                <c:pt idx="19">
                  <c:v>0.83439490445859854</c:v>
                </c:pt>
                <c:pt idx="20">
                  <c:v>0.85138004246284493</c:v>
                </c:pt>
                <c:pt idx="21">
                  <c:v>0.8683651804670911</c:v>
                </c:pt>
                <c:pt idx="22">
                  <c:v>0.88535031847133749</c:v>
                </c:pt>
                <c:pt idx="23">
                  <c:v>0.88747346072186817</c:v>
                </c:pt>
                <c:pt idx="24">
                  <c:v>0.89384288747346052</c:v>
                </c:pt>
                <c:pt idx="25">
                  <c:v>0.90233545647558366</c:v>
                </c:pt>
                <c:pt idx="26">
                  <c:v>0.90445859872611445</c:v>
                </c:pt>
                <c:pt idx="27">
                  <c:v>0.90870488322717613</c:v>
                </c:pt>
                <c:pt idx="28">
                  <c:v>0.91719745222929916</c:v>
                </c:pt>
                <c:pt idx="29">
                  <c:v>0.91932059447982994</c:v>
                </c:pt>
                <c:pt idx="30">
                  <c:v>0.91932059447982994</c:v>
                </c:pt>
                <c:pt idx="31">
                  <c:v>0.92781316348195308</c:v>
                </c:pt>
                <c:pt idx="32">
                  <c:v>0.93418259023354555</c:v>
                </c:pt>
                <c:pt idx="33">
                  <c:v>0.93630573248407623</c:v>
                </c:pt>
                <c:pt idx="34">
                  <c:v>0.93630573248407623</c:v>
                </c:pt>
                <c:pt idx="35">
                  <c:v>0.94267515923566858</c:v>
                </c:pt>
                <c:pt idx="36">
                  <c:v>0.94479830148619948</c:v>
                </c:pt>
                <c:pt idx="37">
                  <c:v>0.94479830148619948</c:v>
                </c:pt>
                <c:pt idx="38">
                  <c:v>0.94904458598726094</c:v>
                </c:pt>
                <c:pt idx="39">
                  <c:v>0.95116772823779172</c:v>
                </c:pt>
                <c:pt idx="40">
                  <c:v>0.95753715498938419</c:v>
                </c:pt>
                <c:pt idx="41">
                  <c:v>0.95753715498938419</c:v>
                </c:pt>
                <c:pt idx="42">
                  <c:v>0.95966029723991486</c:v>
                </c:pt>
                <c:pt idx="43">
                  <c:v>0.96178343949044565</c:v>
                </c:pt>
                <c:pt idx="44">
                  <c:v>0.96390658174097643</c:v>
                </c:pt>
                <c:pt idx="45">
                  <c:v>0.96602972399150733</c:v>
                </c:pt>
                <c:pt idx="46">
                  <c:v>0.96602972399150733</c:v>
                </c:pt>
                <c:pt idx="47">
                  <c:v>0.96602972399150733</c:v>
                </c:pt>
                <c:pt idx="48">
                  <c:v>0.96815286624203811</c:v>
                </c:pt>
                <c:pt idx="49">
                  <c:v>0.96815286624203811</c:v>
                </c:pt>
                <c:pt idx="50">
                  <c:v>0.9702760084925689</c:v>
                </c:pt>
                <c:pt idx="51">
                  <c:v>0.9702760084925689</c:v>
                </c:pt>
                <c:pt idx="52">
                  <c:v>0.97452229299363036</c:v>
                </c:pt>
                <c:pt idx="53">
                  <c:v>0.97452229299363036</c:v>
                </c:pt>
                <c:pt idx="54">
                  <c:v>0.97452229299363036</c:v>
                </c:pt>
                <c:pt idx="55">
                  <c:v>0.97452229299363036</c:v>
                </c:pt>
                <c:pt idx="56">
                  <c:v>0.97452229299363036</c:v>
                </c:pt>
                <c:pt idx="57">
                  <c:v>0.97452229299363036</c:v>
                </c:pt>
                <c:pt idx="58">
                  <c:v>0.97664543524416114</c:v>
                </c:pt>
                <c:pt idx="59">
                  <c:v>0.97664543524416114</c:v>
                </c:pt>
                <c:pt idx="60">
                  <c:v>0.98089171974522271</c:v>
                </c:pt>
                <c:pt idx="61">
                  <c:v>0.9830148619957535</c:v>
                </c:pt>
                <c:pt idx="62">
                  <c:v>0.98726114649681518</c:v>
                </c:pt>
                <c:pt idx="63">
                  <c:v>0.98726114649681518</c:v>
                </c:pt>
                <c:pt idx="64">
                  <c:v>0.98726114649681518</c:v>
                </c:pt>
                <c:pt idx="65">
                  <c:v>0.98726114649681518</c:v>
                </c:pt>
                <c:pt idx="66">
                  <c:v>0.98726114649681518</c:v>
                </c:pt>
                <c:pt idx="67">
                  <c:v>0.98726114649681518</c:v>
                </c:pt>
                <c:pt idx="68">
                  <c:v>0.98726114649681518</c:v>
                </c:pt>
                <c:pt idx="69">
                  <c:v>0.98726114649681518</c:v>
                </c:pt>
                <c:pt idx="70">
                  <c:v>0.98726114649681518</c:v>
                </c:pt>
                <c:pt idx="71">
                  <c:v>0.98726114649681518</c:v>
                </c:pt>
                <c:pt idx="72">
                  <c:v>0.98726114649681518</c:v>
                </c:pt>
                <c:pt idx="73">
                  <c:v>0.98938428874734596</c:v>
                </c:pt>
                <c:pt idx="74">
                  <c:v>0.99150743099787675</c:v>
                </c:pt>
                <c:pt idx="75">
                  <c:v>0.99150743099787675</c:v>
                </c:pt>
                <c:pt idx="76">
                  <c:v>0.99150743099787675</c:v>
                </c:pt>
                <c:pt idx="77">
                  <c:v>0.99150743099787675</c:v>
                </c:pt>
                <c:pt idx="78">
                  <c:v>0.99150743099787675</c:v>
                </c:pt>
                <c:pt idx="79">
                  <c:v>0.99150743099787675</c:v>
                </c:pt>
                <c:pt idx="80">
                  <c:v>0.99150743099787675</c:v>
                </c:pt>
                <c:pt idx="81">
                  <c:v>0.99150743099787675</c:v>
                </c:pt>
                <c:pt idx="82">
                  <c:v>0.99150743099787675</c:v>
                </c:pt>
                <c:pt idx="83">
                  <c:v>0.99150743099787675</c:v>
                </c:pt>
                <c:pt idx="84">
                  <c:v>0.99150743099787675</c:v>
                </c:pt>
                <c:pt idx="85">
                  <c:v>0.99150743099787675</c:v>
                </c:pt>
                <c:pt idx="86">
                  <c:v>0.99150743099787675</c:v>
                </c:pt>
                <c:pt idx="87">
                  <c:v>0.99150743099787675</c:v>
                </c:pt>
                <c:pt idx="88">
                  <c:v>0.99150743099787675</c:v>
                </c:pt>
                <c:pt idx="89">
                  <c:v>0.99150743099787675</c:v>
                </c:pt>
                <c:pt idx="90">
                  <c:v>0.99150743099787675</c:v>
                </c:pt>
                <c:pt idx="91">
                  <c:v>0.99150743099787675</c:v>
                </c:pt>
                <c:pt idx="92">
                  <c:v>0.99150743099787675</c:v>
                </c:pt>
                <c:pt idx="93">
                  <c:v>0.99150743099787675</c:v>
                </c:pt>
                <c:pt idx="94">
                  <c:v>0.99150743099787675</c:v>
                </c:pt>
                <c:pt idx="95">
                  <c:v>0.99150743099787675</c:v>
                </c:pt>
                <c:pt idx="96">
                  <c:v>0.99150743099787675</c:v>
                </c:pt>
                <c:pt idx="97">
                  <c:v>0.99150743099787675</c:v>
                </c:pt>
                <c:pt idx="98">
                  <c:v>0.99150743099787675</c:v>
                </c:pt>
                <c:pt idx="99">
                  <c:v>0.99150743099787675</c:v>
                </c:pt>
                <c:pt idx="100">
                  <c:v>0.99150743099787675</c:v>
                </c:pt>
                <c:pt idx="101">
                  <c:v>0.99150743099787675</c:v>
                </c:pt>
                <c:pt idx="102">
                  <c:v>0.99150743099787675</c:v>
                </c:pt>
                <c:pt idx="103">
                  <c:v>0.99150743099787675</c:v>
                </c:pt>
                <c:pt idx="104">
                  <c:v>0.99150743099787675</c:v>
                </c:pt>
                <c:pt idx="105">
                  <c:v>0.99150743099787675</c:v>
                </c:pt>
                <c:pt idx="106">
                  <c:v>0.99150743099787675</c:v>
                </c:pt>
                <c:pt idx="107">
                  <c:v>0.99150743099787675</c:v>
                </c:pt>
                <c:pt idx="108">
                  <c:v>0.99363057324840753</c:v>
                </c:pt>
                <c:pt idx="109">
                  <c:v>0.99363057324840753</c:v>
                </c:pt>
                <c:pt idx="110">
                  <c:v>0.99575371549893843</c:v>
                </c:pt>
                <c:pt idx="111">
                  <c:v>0.99575371549893843</c:v>
                </c:pt>
                <c:pt idx="112">
                  <c:v>0.99575371549893843</c:v>
                </c:pt>
                <c:pt idx="113">
                  <c:v>0.99575371549893843</c:v>
                </c:pt>
                <c:pt idx="114">
                  <c:v>0.99575371549893843</c:v>
                </c:pt>
                <c:pt idx="115">
                  <c:v>0.99575371549893843</c:v>
                </c:pt>
                <c:pt idx="116">
                  <c:v>0.99575371549893843</c:v>
                </c:pt>
                <c:pt idx="117">
                  <c:v>0.99575371549893843</c:v>
                </c:pt>
                <c:pt idx="118">
                  <c:v>0.99575371549893843</c:v>
                </c:pt>
                <c:pt idx="119">
                  <c:v>0.99575371549893843</c:v>
                </c:pt>
                <c:pt idx="120">
                  <c:v>0.99575371549893843</c:v>
                </c:pt>
                <c:pt idx="121">
                  <c:v>0.99575371549893843</c:v>
                </c:pt>
                <c:pt idx="122">
                  <c:v>0.99575371549893843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8E-4658-9993-A9E63A5A7086}"/>
            </c:ext>
          </c:extLst>
        </c:ser>
        <c:ser>
          <c:idx val="2"/>
          <c:order val="1"/>
          <c:tx>
            <c:v>F15 - LAB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'Combine+NormByF15'!$AI$4:$AI$22</c:f>
              <c:numCache>
                <c:formatCode>General</c:formatCode>
                <c:ptCount val="19"/>
                <c:pt idx="0">
                  <c:v>0</c:v>
                </c:pt>
                <c:pt idx="1">
                  <c:v>1.1508811000000001E-2</c:v>
                </c:pt>
                <c:pt idx="2">
                  <c:v>4.1854392999999997E-2</c:v>
                </c:pt>
                <c:pt idx="3">
                  <c:v>7.1339107999999998E-2</c:v>
                </c:pt>
                <c:pt idx="4">
                  <c:v>0.12083899400000001</c:v>
                </c:pt>
                <c:pt idx="5">
                  <c:v>0.17959320400000001</c:v>
                </c:pt>
                <c:pt idx="6">
                  <c:v>0.25276694900000002</c:v>
                </c:pt>
                <c:pt idx="7">
                  <c:v>0.29839293</c:v>
                </c:pt>
                <c:pt idx="8">
                  <c:v>0.38749272299999998</c:v>
                </c:pt>
                <c:pt idx="9">
                  <c:v>0.46066646700000002</c:v>
                </c:pt>
                <c:pt idx="10">
                  <c:v>0.548044525</c:v>
                </c:pt>
                <c:pt idx="11">
                  <c:v>0.61067264099999996</c:v>
                </c:pt>
                <c:pt idx="12">
                  <c:v>0.67050293699999997</c:v>
                </c:pt>
                <c:pt idx="13">
                  <c:v>0.74561363300000005</c:v>
                </c:pt>
                <c:pt idx="14">
                  <c:v>0.78930266199999999</c:v>
                </c:pt>
                <c:pt idx="15">
                  <c:v>0.83578951099999998</c:v>
                </c:pt>
                <c:pt idx="16">
                  <c:v>0.90982412199999996</c:v>
                </c:pt>
                <c:pt idx="17">
                  <c:v>0.98665655200000002</c:v>
                </c:pt>
                <c:pt idx="18">
                  <c:v>1</c:v>
                </c:pt>
              </c:numCache>
            </c:numRef>
          </c:xVal>
          <c:yVal>
            <c:numRef>
              <c:f>'Combine+NormByF15'!$AK$4:$AK$22</c:f>
              <c:numCache>
                <c:formatCode>General</c:formatCode>
                <c:ptCount val="19"/>
                <c:pt idx="0">
                  <c:v>0</c:v>
                </c:pt>
                <c:pt idx="1">
                  <c:v>9.0454537532888134E-3</c:v>
                </c:pt>
                <c:pt idx="2">
                  <c:v>8.3967881540826295E-2</c:v>
                </c:pt>
                <c:pt idx="3">
                  <c:v>0.20271172301596216</c:v>
                </c:pt>
                <c:pt idx="4">
                  <c:v>0.29035749306137265</c:v>
                </c:pt>
                <c:pt idx="5">
                  <c:v>0.37658858001729623</c:v>
                </c:pt>
                <c:pt idx="6">
                  <c:v>0.49533389282753898</c:v>
                </c:pt>
                <c:pt idx="7">
                  <c:v>0.52077910600817823</c:v>
                </c:pt>
                <c:pt idx="8">
                  <c:v>0.61973353147811949</c:v>
                </c:pt>
                <c:pt idx="9">
                  <c:v>0.68193261700778396</c:v>
                </c:pt>
                <c:pt idx="10">
                  <c:v>0.73847884428836219</c:v>
                </c:pt>
                <c:pt idx="11">
                  <c:v>0.7568550447953214</c:v>
                </c:pt>
                <c:pt idx="12">
                  <c:v>0.80774547490045501</c:v>
                </c:pt>
                <c:pt idx="13">
                  <c:v>0.89397802944763027</c:v>
                </c:pt>
                <c:pt idx="14">
                  <c:v>0.91376891304407637</c:v>
                </c:pt>
                <c:pt idx="15">
                  <c:v>0.93779944313522856</c:v>
                </c:pt>
                <c:pt idx="16">
                  <c:v>0.96890045723516771</c:v>
                </c:pt>
                <c:pt idx="17">
                  <c:v>0.95759033047552999</c:v>
                </c:pt>
                <c:pt idx="1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8E-4658-9993-A9E63A5A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285392"/>
        <c:axId val="1694283952"/>
      </c:scatterChart>
      <c:valAx>
        <c:axId val="169428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Dimensionless</a:t>
                </a:r>
                <a:r>
                  <a:rPr lang="en-US" sz="1600" baseline="0"/>
                  <a:t> </a:t>
                </a:r>
                <a:r>
                  <a:rPr lang="en-US" sz="1600"/>
                  <a:t>time</a:t>
                </a:r>
              </a:p>
            </c:rich>
          </c:tx>
          <c:layout>
            <c:manualLayout>
              <c:xMode val="edge"/>
              <c:yMode val="edge"/>
              <c:x val="0.35241087051618547"/>
              <c:y val="0.937402668416447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283952"/>
        <c:crosses val="autoZero"/>
        <c:crossBetween val="midCat"/>
      </c:valAx>
      <c:valAx>
        <c:axId val="169428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Dimensionless erosion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28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image" Target="../media/image1.png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9.xml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0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284758</xdr:colOff>
      <xdr:row>0</xdr:row>
      <xdr:rowOff>55102</xdr:rowOff>
    </xdr:from>
    <xdr:to>
      <xdr:col>50</xdr:col>
      <xdr:colOff>575662</xdr:colOff>
      <xdr:row>22</xdr:row>
      <xdr:rowOff>119873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045D88-0AA8-14C7-0C5A-AFF0408D2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480174</xdr:colOff>
      <xdr:row>21</xdr:row>
      <xdr:rowOff>40020</xdr:rowOff>
    </xdr:from>
    <xdr:to>
      <xdr:col>22</xdr:col>
      <xdr:colOff>363392</xdr:colOff>
      <xdr:row>46</xdr:row>
      <xdr:rowOff>62433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07ED61-0343-4A99-8621-8588E4F04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50000"/>
        </a:blip>
        <a:stretch>
          <a:fillRect/>
        </a:stretch>
      </xdr:blipFill>
      <xdr:spPr>
        <a:xfrm>
          <a:off x="9460888" y="4040520"/>
          <a:ext cx="6700396" cy="4784913"/>
        </a:xfrm>
        <a:prstGeom prst="rect">
          <a:avLst/>
        </a:prstGeom>
      </xdr:spPr>
    </xdr:pic>
    <xdr:clientData/>
  </xdr:twoCellAnchor>
  <xdr:twoCellAnchor>
    <xdr:from>
      <xdr:col>20</xdr:col>
      <xdr:colOff>740229</xdr:colOff>
      <xdr:row>13</xdr:row>
      <xdr:rowOff>33619</xdr:rowOff>
    </xdr:from>
    <xdr:to>
      <xdr:col>29</xdr:col>
      <xdr:colOff>521874</xdr:colOff>
      <xdr:row>37</xdr:row>
      <xdr:rowOff>33619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8C0A5A-703F-995D-6181-CCC0C9420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218512</xdr:colOff>
      <xdr:row>22</xdr:row>
      <xdr:rowOff>131107</xdr:rowOff>
    </xdr:from>
    <xdr:to>
      <xdr:col>51</xdr:col>
      <xdr:colOff>301436</xdr:colOff>
      <xdr:row>46</xdr:row>
      <xdr:rowOff>131107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237EC5-212E-4879-AC65-EDDD472BE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546264</xdr:colOff>
      <xdr:row>63</xdr:row>
      <xdr:rowOff>151906</xdr:rowOff>
    </xdr:from>
    <xdr:to>
      <xdr:col>27</xdr:col>
      <xdr:colOff>547545</xdr:colOff>
      <xdr:row>87</xdr:row>
      <xdr:rowOff>151907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68126B-46CF-4D48-B8E0-9E1336325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212271</xdr:colOff>
      <xdr:row>24</xdr:row>
      <xdr:rowOff>78920</xdr:rowOff>
    </xdr:from>
    <xdr:to>
      <xdr:col>37</xdr:col>
      <xdr:colOff>298717</xdr:colOff>
      <xdr:row>48</xdr:row>
      <xdr:rowOff>78919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BE5788-8652-4C45-8E60-2B7ED8C3F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510265</xdr:colOff>
      <xdr:row>43</xdr:row>
      <xdr:rowOff>166005</xdr:rowOff>
    </xdr:from>
    <xdr:to>
      <xdr:col>41</xdr:col>
      <xdr:colOff>204106</xdr:colOff>
      <xdr:row>68</xdr:row>
      <xdr:rowOff>95249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A5F7F5-CECD-1B87-E38C-4E0F80D01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1170214</xdr:colOff>
      <xdr:row>58</xdr:row>
      <xdr:rowOff>81644</xdr:rowOff>
    </xdr:from>
    <xdr:to>
      <xdr:col>48</xdr:col>
      <xdr:colOff>544286</xdr:colOff>
      <xdr:row>96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EC56FB-2301-4EFC-83CA-F045CA8ED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609599</xdr:colOff>
      <xdr:row>5</xdr:row>
      <xdr:rowOff>80961</xdr:rowOff>
    </xdr:from>
    <xdr:to>
      <xdr:col>33</xdr:col>
      <xdr:colOff>238124</xdr:colOff>
      <xdr:row>30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1DE6A6-EF9A-BAC0-293A-0F2471506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76200</xdr:colOff>
      <xdr:row>4</xdr:row>
      <xdr:rowOff>47625</xdr:rowOff>
    </xdr:from>
    <xdr:to>
      <xdr:col>31</xdr:col>
      <xdr:colOff>428625</xdr:colOff>
      <xdr:row>34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521F5E-4A8F-EDF6-7AA9-4D3B5497E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50000"/>
        </a:blip>
        <a:stretch>
          <a:fillRect/>
        </a:stretch>
      </xdr:blipFill>
      <xdr:spPr>
        <a:xfrm>
          <a:off x="13068300" y="809625"/>
          <a:ext cx="6638925" cy="5848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428624</xdr:colOff>
      <xdr:row>13</xdr:row>
      <xdr:rowOff>90486</xdr:rowOff>
    </xdr:from>
    <xdr:to>
      <xdr:col>28</xdr:col>
      <xdr:colOff>476249</xdr:colOff>
      <xdr:row>38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8D5880-B04A-421A-A711-8679C0175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28</xdr:col>
      <xdr:colOff>447115</xdr:colOff>
      <xdr:row>5</xdr:row>
      <xdr:rowOff>103655</xdr:rowOff>
    </xdr:from>
    <xdr:to>
      <xdr:col>40</xdr:col>
      <xdr:colOff>189940</xdr:colOff>
      <xdr:row>36</xdr:row>
      <xdr:rowOff>94129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09F4BA-2DD9-4969-8C91-5D37940C7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50000"/>
        </a:blip>
        <a:stretch>
          <a:fillRect/>
        </a:stretch>
      </xdr:blipFill>
      <xdr:spPr>
        <a:xfrm>
          <a:off x="17771409" y="1056155"/>
          <a:ext cx="7004237" cy="5895974"/>
        </a:xfrm>
        <a:prstGeom prst="rect">
          <a:avLst/>
        </a:prstGeom>
      </xdr:spPr>
    </xdr:pic>
    <xdr:clientData/>
  </xdr:twoCellAnchor>
  <xdr:twoCellAnchor>
    <xdr:from>
      <xdr:col>17</xdr:col>
      <xdr:colOff>599513</xdr:colOff>
      <xdr:row>39</xdr:row>
      <xdr:rowOff>101974</xdr:rowOff>
    </xdr:from>
    <xdr:to>
      <xdr:col>29</xdr:col>
      <xdr:colOff>272301</xdr:colOff>
      <xdr:row>63</xdr:row>
      <xdr:rowOff>101974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F27567-64A6-EC83-138E-AECF3210A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428624</xdr:colOff>
      <xdr:row>13</xdr:row>
      <xdr:rowOff>90486</xdr:rowOff>
    </xdr:from>
    <xdr:to>
      <xdr:col>28</xdr:col>
      <xdr:colOff>476249</xdr:colOff>
      <xdr:row>38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9F3A02-5FE2-4C10-9B02-67346B18E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323850</xdr:colOff>
      <xdr:row>5</xdr:row>
      <xdr:rowOff>47626</xdr:rowOff>
    </xdr:from>
    <xdr:to>
      <xdr:col>38</xdr:col>
      <xdr:colOff>66675</xdr:colOff>
      <xdr:row>36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5C4391-9191-4B22-B2A4-B7CEDCE29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50000"/>
        </a:blip>
        <a:stretch>
          <a:fillRect/>
        </a:stretch>
      </xdr:blipFill>
      <xdr:spPr>
        <a:xfrm>
          <a:off x="16554450" y="1000126"/>
          <a:ext cx="7058025" cy="5895974"/>
        </a:xfrm>
        <a:prstGeom prst="rect">
          <a:avLst/>
        </a:prstGeom>
      </xdr:spPr>
    </xdr:pic>
    <xdr:clientData/>
  </xdr:twoCellAnchor>
  <xdr:twoCellAnchor>
    <xdr:from>
      <xdr:col>17</xdr:col>
      <xdr:colOff>341779</xdr:colOff>
      <xdr:row>36</xdr:row>
      <xdr:rowOff>79562</xdr:rowOff>
    </xdr:from>
    <xdr:to>
      <xdr:col>24</xdr:col>
      <xdr:colOff>296955</xdr:colOff>
      <xdr:row>50</xdr:row>
      <xdr:rowOff>155762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0C6787-FD16-4391-B101-6A3BAB16E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428624</xdr:colOff>
      <xdr:row>13</xdr:row>
      <xdr:rowOff>90486</xdr:rowOff>
    </xdr:from>
    <xdr:to>
      <xdr:col>28</xdr:col>
      <xdr:colOff>476249</xdr:colOff>
      <xdr:row>38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23F3FE-1EA0-49C1-8347-CA314AC8F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323850</xdr:colOff>
      <xdr:row>5</xdr:row>
      <xdr:rowOff>47626</xdr:rowOff>
    </xdr:from>
    <xdr:to>
      <xdr:col>38</xdr:col>
      <xdr:colOff>66675</xdr:colOff>
      <xdr:row>36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4C53F2-78C0-46F7-A7E4-F773EB157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50000"/>
        </a:blip>
        <a:stretch>
          <a:fillRect/>
        </a:stretch>
      </xdr:blipFill>
      <xdr:spPr>
        <a:xfrm>
          <a:off x="16554450" y="1000126"/>
          <a:ext cx="7058025" cy="5895974"/>
        </a:xfrm>
        <a:prstGeom prst="rect">
          <a:avLst/>
        </a:prstGeom>
      </xdr:spPr>
    </xdr:pic>
    <xdr:clientData/>
  </xdr:twoCellAnchor>
  <xdr:twoCellAnchor>
    <xdr:from>
      <xdr:col>17</xdr:col>
      <xdr:colOff>341779</xdr:colOff>
      <xdr:row>36</xdr:row>
      <xdr:rowOff>79562</xdr:rowOff>
    </xdr:from>
    <xdr:to>
      <xdr:col>24</xdr:col>
      <xdr:colOff>296955</xdr:colOff>
      <xdr:row>50</xdr:row>
      <xdr:rowOff>155762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6878B9-53DA-47AA-8CCB-A10AC4C92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428624</xdr:colOff>
      <xdr:row>13</xdr:row>
      <xdr:rowOff>90486</xdr:rowOff>
    </xdr:from>
    <xdr:to>
      <xdr:col>28</xdr:col>
      <xdr:colOff>476249</xdr:colOff>
      <xdr:row>38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403547-F5CD-4C9E-BE58-A1A2FF068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323850</xdr:colOff>
      <xdr:row>5</xdr:row>
      <xdr:rowOff>47626</xdr:rowOff>
    </xdr:from>
    <xdr:to>
      <xdr:col>38</xdr:col>
      <xdr:colOff>66675</xdr:colOff>
      <xdr:row>36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974AE2-950E-43EF-B8EE-18F002B06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50000"/>
        </a:blip>
        <a:stretch>
          <a:fillRect/>
        </a:stretch>
      </xdr:blipFill>
      <xdr:spPr>
        <a:xfrm>
          <a:off x="16554450" y="1000126"/>
          <a:ext cx="7058025" cy="5895974"/>
        </a:xfrm>
        <a:prstGeom prst="rect">
          <a:avLst/>
        </a:prstGeom>
      </xdr:spPr>
    </xdr:pic>
    <xdr:clientData/>
  </xdr:twoCellAnchor>
  <xdr:twoCellAnchor>
    <xdr:from>
      <xdr:col>23</xdr:col>
      <xdr:colOff>285749</xdr:colOff>
      <xdr:row>43</xdr:row>
      <xdr:rowOff>45944</xdr:rowOff>
    </xdr:from>
    <xdr:to>
      <xdr:col>31</xdr:col>
      <xdr:colOff>16808</xdr:colOff>
      <xdr:row>57</xdr:row>
      <xdr:rowOff>122144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F15F76-2887-4841-91F8-19580E0E5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146685</xdr:colOff>
      <xdr:row>22</xdr:row>
      <xdr:rowOff>76200</xdr:rowOff>
    </xdr:from>
    <xdr:to>
      <xdr:col>29</xdr:col>
      <xdr:colOff>409575</xdr:colOff>
      <xdr:row>48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009CE8-BFD8-C806-EBFF-9F1C1282F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476250</xdr:colOff>
      <xdr:row>0</xdr:row>
      <xdr:rowOff>28575</xdr:rowOff>
    </xdr:from>
    <xdr:to>
      <xdr:col>17</xdr:col>
      <xdr:colOff>571499</xdr:colOff>
      <xdr:row>31</xdr:row>
      <xdr:rowOff>47626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D5BFB3-5A74-4EE9-87C6-1684BEF6EF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alphaModFix amt="50000"/>
        </a:blip>
        <a:srcRect t="34191" b="7455"/>
        <a:stretch>
          <a:fillRect/>
        </a:stretch>
      </xdr:blipFill>
      <xdr:spPr>
        <a:xfrm>
          <a:off x="2914650" y="28575"/>
          <a:ext cx="8020049" cy="59245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251460</xdr:colOff>
      <xdr:row>8</xdr:row>
      <xdr:rowOff>0</xdr:rowOff>
    </xdr:from>
    <xdr:to>
      <xdr:col>42</xdr:col>
      <xdr:colOff>514350</xdr:colOff>
      <xdr:row>34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8E6828-3E87-43FF-9417-992281319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544830</xdr:colOff>
      <xdr:row>31</xdr:row>
      <xdr:rowOff>38100</xdr:rowOff>
    </xdr:from>
    <xdr:to>
      <xdr:col>33</xdr:col>
      <xdr:colOff>198120</xdr:colOff>
      <xdr:row>57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BA2912-AD9A-45C9-BE66-659B55E7C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250372</xdr:colOff>
      <xdr:row>60</xdr:row>
      <xdr:rowOff>136071</xdr:rowOff>
    </xdr:from>
    <xdr:to>
      <xdr:col>35</xdr:col>
      <xdr:colOff>174172</xdr:colOff>
      <xdr:row>93</xdr:row>
      <xdr:rowOff>108858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C6F037-9176-DA01-6D14-8182C1834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2309688</xdr:colOff>
      <xdr:row>7</xdr:row>
      <xdr:rowOff>63304</xdr:rowOff>
    </xdr:from>
    <xdr:to>
      <xdr:col>19</xdr:col>
      <xdr:colOff>518492</xdr:colOff>
      <xdr:row>33</xdr:row>
      <xdr:rowOff>131884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968CE-A29C-43B5-B0BC-550D8279E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544830</xdr:colOff>
      <xdr:row>31</xdr:row>
      <xdr:rowOff>38100</xdr:rowOff>
    </xdr:from>
    <xdr:to>
      <xdr:col>29</xdr:col>
      <xdr:colOff>198120</xdr:colOff>
      <xdr:row>57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4665B1-B307-4597-88EE-1C7C45BEF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250372</xdr:colOff>
      <xdr:row>60</xdr:row>
      <xdr:rowOff>136071</xdr:rowOff>
    </xdr:from>
    <xdr:to>
      <xdr:col>31</xdr:col>
      <xdr:colOff>174172</xdr:colOff>
      <xdr:row>93</xdr:row>
      <xdr:rowOff>108858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F08B5F-EAE0-4747-8533-C2754090C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482782</xdr:colOff>
      <xdr:row>8</xdr:row>
      <xdr:rowOff>176892</xdr:rowOff>
    </xdr:from>
    <xdr:to>
      <xdr:col>31</xdr:col>
      <xdr:colOff>133350</xdr:colOff>
      <xdr:row>35</xdr:row>
      <xdr:rowOff>54972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4CB2F8-9900-491F-8810-6875A08ED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333374</xdr:colOff>
      <xdr:row>8</xdr:row>
      <xdr:rowOff>138112</xdr:rowOff>
    </xdr:from>
    <xdr:to>
      <xdr:col>30</xdr:col>
      <xdr:colOff>380999</xdr:colOff>
      <xdr:row>42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31EEF0-5390-BF4A-9A52-0E3336DF8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180975</xdr:colOff>
      <xdr:row>65</xdr:row>
      <xdr:rowOff>185737</xdr:rowOff>
    </xdr:from>
    <xdr:to>
      <xdr:col>22</xdr:col>
      <xdr:colOff>485775</xdr:colOff>
      <xdr:row>80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B23285-9154-BE0B-B56E-236046BD2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552450</xdr:colOff>
      <xdr:row>66</xdr:row>
      <xdr:rowOff>47625</xdr:rowOff>
    </xdr:from>
    <xdr:to>
      <xdr:col>22</xdr:col>
      <xdr:colOff>114300</xdr:colOff>
      <xdr:row>81</xdr:row>
      <xdr:rowOff>123824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911544-1BAA-41D6-B905-0B94B14632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alphaModFix amt="50000"/>
        </a:blip>
        <a:srcRect t="57655" b="13518"/>
        <a:stretch>
          <a:fillRect/>
        </a:stretch>
      </xdr:blipFill>
      <xdr:spPr>
        <a:xfrm>
          <a:off x="9086850" y="12620625"/>
          <a:ext cx="4438650" cy="293369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333374</xdr:colOff>
      <xdr:row>26</xdr:row>
      <xdr:rowOff>19050</xdr:rowOff>
    </xdr:from>
    <xdr:to>
      <xdr:col>30</xdr:col>
      <xdr:colOff>380999</xdr:colOff>
      <xdr:row>42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30655B-EDAB-467F-9E72-C43050A6B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180975</xdr:colOff>
      <xdr:row>65</xdr:row>
      <xdr:rowOff>185737</xdr:rowOff>
    </xdr:from>
    <xdr:to>
      <xdr:col>22</xdr:col>
      <xdr:colOff>485775</xdr:colOff>
      <xdr:row>80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403805-5CA4-4303-938E-3B6584EC7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114300</xdr:colOff>
      <xdr:row>37</xdr:row>
      <xdr:rowOff>171451</xdr:rowOff>
    </xdr:from>
    <xdr:to>
      <xdr:col>36</xdr:col>
      <xdr:colOff>133350</xdr:colOff>
      <xdr:row>59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0AF0A1-A3E3-4480-9D08-8EC99CF1C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alphaModFix amt="50000"/>
        </a:blip>
        <a:srcRect t="57655" b="13518"/>
        <a:stretch>
          <a:fillRect/>
        </a:stretch>
      </xdr:blipFill>
      <xdr:spPr>
        <a:xfrm>
          <a:off x="13525500" y="7219951"/>
          <a:ext cx="8553450" cy="40671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474571</xdr:colOff>
      <xdr:row>41</xdr:row>
      <xdr:rowOff>123263</xdr:rowOff>
    </xdr:from>
    <xdr:to>
      <xdr:col>45</xdr:col>
      <xdr:colOff>22414</xdr:colOff>
      <xdr:row>66</xdr:row>
      <xdr:rowOff>145676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3F2DAB-8104-4911-8368-FAD5A3050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50000"/>
        </a:blip>
        <a:stretch>
          <a:fillRect/>
        </a:stretch>
      </xdr:blipFill>
      <xdr:spPr>
        <a:xfrm>
          <a:off x="25362836" y="7933763"/>
          <a:ext cx="6697195" cy="4784913"/>
        </a:xfrm>
        <a:prstGeom prst="rect">
          <a:avLst/>
        </a:prstGeom>
      </xdr:spPr>
    </xdr:pic>
    <xdr:clientData/>
  </xdr:twoCellAnchor>
  <xdr:twoCellAnchor>
    <xdr:from>
      <xdr:col>24</xdr:col>
      <xdr:colOff>588310</xdr:colOff>
      <xdr:row>14</xdr:row>
      <xdr:rowOff>168088</xdr:rowOff>
    </xdr:from>
    <xdr:to>
      <xdr:col>35</xdr:col>
      <xdr:colOff>530039</xdr:colOff>
      <xdr:row>38</xdr:row>
      <xdr:rowOff>168088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AAF8A5-CC06-EE45-3ECD-92EB49ABB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26</xdr:col>
      <xdr:colOff>123263</xdr:colOff>
      <xdr:row>43</xdr:row>
      <xdr:rowOff>78442</xdr:rowOff>
    </xdr:from>
    <xdr:to>
      <xdr:col>39</xdr:col>
      <xdr:colOff>145676</xdr:colOff>
      <xdr:row>89</xdr:row>
      <xdr:rowOff>56029</xdr:rowOff>
    </xdr:to>
    <xdr:pic>
      <xdr:nvPicPr>
        <xdr:cNvPr id="7" name="Picture 6" descr="A graph of different symbols&#10;&#10;AI-generated content may be incorrect.">
          <a:extLst>
            <a:ext uri="{FF2B5EF4-FFF2-40B4-BE49-F238E27FC236}">
              <a16:creationId xmlns:a16="http://schemas.microsoft.com/office/drawing/2014/main" id="{1AC357C5-C1EA-A017-994E-5C6D761D0F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alphaModFix amt="50000"/>
        </a:blip>
        <a:srcRect b="12176"/>
        <a:stretch>
          <a:fillRect/>
        </a:stretch>
      </xdr:blipFill>
      <xdr:spPr>
        <a:xfrm>
          <a:off x="21212734" y="8269942"/>
          <a:ext cx="10309413" cy="874058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474571</xdr:colOff>
      <xdr:row>41</xdr:row>
      <xdr:rowOff>123263</xdr:rowOff>
    </xdr:from>
    <xdr:to>
      <xdr:col>45</xdr:col>
      <xdr:colOff>22414</xdr:colOff>
      <xdr:row>66</xdr:row>
      <xdr:rowOff>145676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BED45-657D-406B-B9A4-EC50BDA27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50000"/>
        </a:blip>
        <a:stretch>
          <a:fillRect/>
        </a:stretch>
      </xdr:blipFill>
      <xdr:spPr>
        <a:xfrm>
          <a:off x="28439971" y="7933763"/>
          <a:ext cx="6729693" cy="4784913"/>
        </a:xfrm>
        <a:prstGeom prst="rect">
          <a:avLst/>
        </a:prstGeom>
      </xdr:spPr>
    </xdr:pic>
    <xdr:clientData/>
  </xdr:twoCellAnchor>
  <xdr:twoCellAnchor>
    <xdr:from>
      <xdr:col>39</xdr:col>
      <xdr:colOff>521075</xdr:colOff>
      <xdr:row>14</xdr:row>
      <xdr:rowOff>179295</xdr:rowOff>
    </xdr:from>
    <xdr:to>
      <xdr:col>51</xdr:col>
      <xdr:colOff>574864</xdr:colOff>
      <xdr:row>38</xdr:row>
      <xdr:rowOff>179295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C80C1C-8384-48A1-9780-3FFA6F997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34</xdr:col>
      <xdr:colOff>190499</xdr:colOff>
      <xdr:row>40</xdr:row>
      <xdr:rowOff>44824</xdr:rowOff>
    </xdr:from>
    <xdr:to>
      <xdr:col>48</xdr:col>
      <xdr:colOff>324971</xdr:colOff>
      <xdr:row>86</xdr:row>
      <xdr:rowOff>22411</xdr:rowOff>
    </xdr:to>
    <xdr:pic>
      <xdr:nvPicPr>
        <xdr:cNvPr id="4" name="Picture 3" descr="A graph of different symbols&#10;&#10;AI-generated content may be incorrect.">
          <a:extLst>
            <a:ext uri="{FF2B5EF4-FFF2-40B4-BE49-F238E27FC236}">
              <a16:creationId xmlns:a16="http://schemas.microsoft.com/office/drawing/2014/main" id="{07B24480-EDA1-49E6-8647-4F63BB3E0D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alphaModFix amt="50000"/>
        </a:blip>
        <a:srcRect b="12176"/>
        <a:stretch>
          <a:fillRect/>
        </a:stretch>
      </xdr:blipFill>
      <xdr:spPr>
        <a:xfrm>
          <a:off x="26838087" y="7664824"/>
          <a:ext cx="10309413" cy="8740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158B-E799-4222-B869-929F320AF2CB}">
  <dimension ref="A1:AY1100"/>
  <sheetViews>
    <sheetView tabSelected="1" topLeftCell="A242" zoomScale="70" zoomScaleNormal="70" workbookViewId="0">
      <selection activeCell="R278" sqref="R278"/>
    </sheetView>
  </sheetViews>
  <sheetFormatPr defaultRowHeight="15" x14ac:dyDescent="0.25"/>
  <cols>
    <col min="6" max="6" width="12" bestFit="1" customWidth="1"/>
    <col min="7" max="7" width="15.7109375" bestFit="1" customWidth="1"/>
    <col min="8" max="8" width="16.7109375" bestFit="1" customWidth="1"/>
    <col min="9" max="9" width="19.28515625" bestFit="1" customWidth="1"/>
    <col min="10" max="13" width="19.28515625" customWidth="1"/>
    <col min="14" max="14" width="15.7109375" customWidth="1"/>
    <col min="17" max="25" width="15.5703125" customWidth="1"/>
    <col min="31" max="31" width="20" customWidth="1"/>
  </cols>
  <sheetData>
    <row r="1" spans="1:47" x14ac:dyDescent="0.25">
      <c r="E1" t="s">
        <v>6</v>
      </c>
    </row>
    <row r="2" spans="1:47" x14ac:dyDescent="0.25">
      <c r="A2" t="s">
        <v>15</v>
      </c>
      <c r="E2" t="s">
        <v>7</v>
      </c>
      <c r="K2" t="s">
        <v>21</v>
      </c>
      <c r="O2" t="s">
        <v>11</v>
      </c>
      <c r="U2" t="s">
        <v>20</v>
      </c>
      <c r="AA2" t="s">
        <v>12</v>
      </c>
      <c r="AG2" t="s">
        <v>16</v>
      </c>
      <c r="AN2" t="s">
        <v>17</v>
      </c>
      <c r="AQ2" t="s">
        <v>18</v>
      </c>
      <c r="AT2" t="s">
        <v>19</v>
      </c>
    </row>
    <row r="3" spans="1:47" x14ac:dyDescent="0.25">
      <c r="A3" t="s">
        <v>8</v>
      </c>
      <c r="B3" t="s">
        <v>9</v>
      </c>
      <c r="C3" t="s">
        <v>10</v>
      </c>
      <c r="E3" t="s">
        <v>8</v>
      </c>
      <c r="F3" t="s">
        <v>9</v>
      </c>
      <c r="G3" t="s">
        <v>10</v>
      </c>
      <c r="H3" t="s">
        <v>13</v>
      </c>
      <c r="I3" t="s">
        <v>14</v>
      </c>
      <c r="K3" t="s">
        <v>8</v>
      </c>
      <c r="L3" t="s">
        <v>9</v>
      </c>
      <c r="M3" t="s">
        <v>10</v>
      </c>
      <c r="O3" t="s">
        <v>8</v>
      </c>
      <c r="P3" t="s">
        <v>9</v>
      </c>
      <c r="Q3" t="s">
        <v>10</v>
      </c>
      <c r="R3" t="s">
        <v>13</v>
      </c>
      <c r="S3" t="s">
        <v>14</v>
      </c>
      <c r="U3" t="s">
        <v>8</v>
      </c>
      <c r="V3" t="s">
        <v>9</v>
      </c>
      <c r="W3" t="s">
        <v>10</v>
      </c>
      <c r="X3" t="s">
        <v>13</v>
      </c>
      <c r="Y3" t="s">
        <v>14</v>
      </c>
      <c r="AA3" t="s">
        <v>8</v>
      </c>
      <c r="AB3" t="s">
        <v>9</v>
      </c>
      <c r="AC3" t="s">
        <v>10</v>
      </c>
      <c r="AD3" t="s">
        <v>13</v>
      </c>
      <c r="AE3" t="s">
        <v>14</v>
      </c>
      <c r="AG3" t="s">
        <v>8</v>
      </c>
      <c r="AH3" t="s">
        <v>9</v>
      </c>
      <c r="AI3" t="s">
        <v>10</v>
      </c>
      <c r="AJ3" t="s">
        <v>13</v>
      </c>
      <c r="AK3" t="s">
        <v>14</v>
      </c>
      <c r="AT3">
        <v>0</v>
      </c>
      <c r="AU3">
        <v>0</v>
      </c>
    </row>
    <row r="4" spans="1:47" x14ac:dyDescent="0.25">
      <c r="A4">
        <v>1.0000000000000001E-5</v>
      </c>
      <c r="B4">
        <v>0</v>
      </c>
      <c r="C4">
        <v>1.0000000000000001E-5</v>
      </c>
      <c r="E4">
        <v>1.0000000000000001E-5</v>
      </c>
      <c r="F4">
        <v>0</v>
      </c>
      <c r="G4">
        <v>1.0000000000000001E-5</v>
      </c>
      <c r="H4">
        <f t="shared" ref="H4:H67" si="0">E4/E$317</f>
        <v>3.3429825718783411E-7</v>
      </c>
      <c r="I4">
        <f t="shared" ref="I4:I67" si="1">G4/G$317</f>
        <v>2.6628277153558055E-4</v>
      </c>
      <c r="K4">
        <v>0</v>
      </c>
      <c r="L4">
        <v>0</v>
      </c>
      <c r="M4">
        <v>0</v>
      </c>
      <c r="O4">
        <v>0</v>
      </c>
      <c r="P4">
        <v>0</v>
      </c>
      <c r="Q4">
        <v>0</v>
      </c>
      <c r="R4">
        <f>O4/O$196</f>
        <v>0</v>
      </c>
      <c r="S4">
        <f t="shared" ref="S4:S67" si="2">Q4/G$317</f>
        <v>0</v>
      </c>
      <c r="U4">
        <v>0</v>
      </c>
      <c r="V4">
        <v>0</v>
      </c>
      <c r="W4">
        <v>0</v>
      </c>
      <c r="X4">
        <f>U4/U$214</f>
        <v>0</v>
      </c>
      <c r="Y4">
        <f>W4/G$317</f>
        <v>0</v>
      </c>
      <c r="AA4">
        <v>0</v>
      </c>
      <c r="AB4">
        <v>0</v>
      </c>
      <c r="AC4">
        <v>0</v>
      </c>
      <c r="AD4">
        <f>AA4/AA$133</f>
        <v>0</v>
      </c>
      <c r="AE4">
        <f t="shared" ref="AE4:AE67" si="3">AC4/G$317</f>
        <v>0</v>
      </c>
      <c r="AG4">
        <v>0</v>
      </c>
      <c r="AH4">
        <v>0</v>
      </c>
      <c r="AI4">
        <v>0</v>
      </c>
      <c r="AJ4">
        <f>AG4/AG$133</f>
        <v>0</v>
      </c>
      <c r="AK4">
        <f>AI4/G$317</f>
        <v>0</v>
      </c>
      <c r="AN4">
        <v>0</v>
      </c>
      <c r="AO4">
        <v>0</v>
      </c>
      <c r="AQ4">
        <v>0</v>
      </c>
      <c r="AR4">
        <v>0</v>
      </c>
      <c r="AT4">
        <v>2.5477121876016601E-2</v>
      </c>
      <c r="AU4">
        <v>0.250347640408906</v>
      </c>
    </row>
    <row r="5" spans="1:47" x14ac:dyDescent="0.25">
      <c r="A5">
        <v>9.4722980723530803E-2</v>
      </c>
      <c r="B5">
        <v>2</v>
      </c>
      <c r="C5">
        <v>7.0412617941135045E-5</v>
      </c>
      <c r="E5">
        <v>9.5144587214299747E-2</v>
      </c>
      <c r="F5">
        <v>0</v>
      </c>
      <c r="G5">
        <v>0</v>
      </c>
      <c r="H5">
        <f t="shared" si="0"/>
        <v>3.1806669686596286E-3</v>
      </c>
      <c r="I5">
        <f t="shared" si="1"/>
        <v>0</v>
      </c>
      <c r="K5">
        <v>9.4255297101269342E-2</v>
      </c>
      <c r="L5">
        <v>5</v>
      </c>
      <c r="M5">
        <v>1.7687219215394955E-4</v>
      </c>
      <c r="O5">
        <v>9.4250685190710115E-2</v>
      </c>
      <c r="P5">
        <v>1</v>
      </c>
      <c r="Q5">
        <v>3.471498993265292E-5</v>
      </c>
      <c r="R5">
        <f>O5/O$196</f>
        <v>5.1442938268405382E-3</v>
      </c>
      <c r="S5">
        <f t="shared" si="2"/>
        <v>9.2440037330965958E-4</v>
      </c>
      <c r="U5">
        <v>9.6678739611329334E-2</v>
      </c>
      <c r="V5">
        <v>2</v>
      </c>
      <c r="W5">
        <v>6.9570057047446776E-5</v>
      </c>
      <c r="X5">
        <f t="shared" ref="X5:X68" si="4">U5/U$214</f>
        <v>4.813236989078205E-3</v>
      </c>
      <c r="Y5">
        <f t="shared" ref="Y5:Y68" si="5">W5/G$317</f>
        <v>1.8525307606482575E-3</v>
      </c>
      <c r="AA5">
        <v>9.4417737916169919E-2</v>
      </c>
      <c r="AB5">
        <v>0</v>
      </c>
      <c r="AC5">
        <v>0</v>
      </c>
      <c r="AD5">
        <f>AA5/AA$133</f>
        <v>7.7263745222475805E-3</v>
      </c>
      <c r="AE5">
        <f t="shared" si="3"/>
        <v>0</v>
      </c>
      <c r="AG5">
        <v>0.10522182839055017</v>
      </c>
      <c r="AH5">
        <v>5</v>
      </c>
      <c r="AI5">
        <v>1.7201045823586077E-4</v>
      </c>
      <c r="AJ5">
        <f>AG5/AG$133</f>
        <v>8.5070056902172026E-3</v>
      </c>
      <c r="AK5">
        <f>AI5/G$317</f>
        <v>4.5803421552150234E-3</v>
      </c>
      <c r="AN5">
        <v>1.3666355999999999E-2</v>
      </c>
      <c r="AO5">
        <v>0.24067318700000001</v>
      </c>
      <c r="AQ5">
        <v>1.1508811000000001E-2</v>
      </c>
      <c r="AR5">
        <v>2.4160800000000001E-3</v>
      </c>
      <c r="AT5">
        <v>5.8731537340583603E-2</v>
      </c>
      <c r="AU5">
        <v>0.33858129050436703</v>
      </c>
    </row>
    <row r="6" spans="1:47" x14ac:dyDescent="0.25">
      <c r="A6">
        <v>0.18908956071812</v>
      </c>
      <c r="B6">
        <v>3</v>
      </c>
      <c r="C6">
        <v>1.0561892691170256E-4</v>
      </c>
      <c r="E6">
        <v>0.19038551841743967</v>
      </c>
      <c r="F6">
        <v>1</v>
      </c>
      <c r="G6">
        <v>3.5162980414219908E-5</v>
      </c>
      <c r="H6">
        <f t="shared" si="0"/>
        <v>6.3645547000752371E-3</v>
      </c>
      <c r="I6">
        <f t="shared" si="1"/>
        <v>9.3632958801498128E-4</v>
      </c>
      <c r="K6">
        <v>0.18851963208636935</v>
      </c>
      <c r="L6">
        <v>6</v>
      </c>
      <c r="M6">
        <v>2.1224663058473945E-4</v>
      </c>
      <c r="O6">
        <v>0.18747879937712986</v>
      </c>
      <c r="P6">
        <v>7</v>
      </c>
      <c r="Q6">
        <v>2.4300492952857041E-4</v>
      </c>
      <c r="R6">
        <f t="shared" ref="R6:R69" si="6">O6/O$196</f>
        <v>1.0232774736308296E-2</v>
      </c>
      <c r="S6">
        <f t="shared" si="2"/>
        <v>6.4708026131676168E-3</v>
      </c>
      <c r="U6">
        <v>0.19264885394485987</v>
      </c>
      <c r="V6">
        <v>2</v>
      </c>
      <c r="W6">
        <v>6.9570057047446776E-5</v>
      </c>
      <c r="X6">
        <f t="shared" si="4"/>
        <v>9.5911944388056801E-3</v>
      </c>
      <c r="Y6">
        <f t="shared" si="5"/>
        <v>1.8525307606482575E-3</v>
      </c>
      <c r="AA6">
        <v>0.18832771814380012</v>
      </c>
      <c r="AB6">
        <v>32</v>
      </c>
      <c r="AC6">
        <v>1.1032200234434256E-3</v>
      </c>
      <c r="AD6">
        <f t="shared" ref="AD6:AD69" si="7">AA6/AA$133</f>
        <v>1.541119831308819E-2</v>
      </c>
      <c r="AE6">
        <f t="shared" si="3"/>
        <v>2.9376848545606352E-2</v>
      </c>
      <c r="AG6">
        <v>0.20619673550870043</v>
      </c>
      <c r="AH6">
        <v>45</v>
      </c>
      <c r="AI6">
        <v>1.5480941241227469E-3</v>
      </c>
      <c r="AJ6">
        <f t="shared" ref="AJ6:AJ69" si="8">AG6/AG$133</f>
        <v>1.6670655025742366E-2</v>
      </c>
      <c r="AK6">
        <f t="shared" ref="AK6:AK69" si="9">AI6/G$317</f>
        <v>4.122307939693521E-2</v>
      </c>
      <c r="AN6">
        <v>2.5259987000000001E-2</v>
      </c>
      <c r="AO6">
        <v>0.38226822500000002</v>
      </c>
      <c r="AQ6">
        <v>4.1854392999999997E-2</v>
      </c>
      <c r="AR6">
        <v>2.2428185999999999E-2</v>
      </c>
      <c r="AT6">
        <v>8.7275172246351895E-2</v>
      </c>
      <c r="AU6">
        <v>0.36348080102334601</v>
      </c>
    </row>
    <row r="7" spans="1:47" x14ac:dyDescent="0.25">
      <c r="A7">
        <v>0.28339856819073006</v>
      </c>
      <c r="B7">
        <v>14</v>
      </c>
      <c r="C7">
        <v>4.928883255879453E-4</v>
      </c>
      <c r="E7">
        <v>0.28474238297417998</v>
      </c>
      <c r="F7">
        <v>10</v>
      </c>
      <c r="G7">
        <v>3.5162980414219912E-4</v>
      </c>
      <c r="H7">
        <f t="shared" si="0"/>
        <v>9.5188882375779171E-3</v>
      </c>
      <c r="I7">
        <f t="shared" si="1"/>
        <v>9.3632958801498148E-3</v>
      </c>
      <c r="K7">
        <v>0.28269983726451997</v>
      </c>
      <c r="L7">
        <v>16</v>
      </c>
      <c r="M7">
        <v>5.6599101489263862E-4</v>
      </c>
      <c r="O7">
        <v>0.28061194833282022</v>
      </c>
      <c r="P7">
        <v>29</v>
      </c>
      <c r="Q7">
        <v>1.0067347080469347E-3</v>
      </c>
      <c r="R7">
        <f t="shared" si="6"/>
        <v>1.5316072351360557E-2</v>
      </c>
      <c r="S7">
        <f t="shared" si="2"/>
        <v>2.6807610825980131E-2</v>
      </c>
      <c r="U7">
        <v>0.28730304216658986</v>
      </c>
      <c r="V7">
        <v>20</v>
      </c>
      <c r="W7">
        <v>6.9570057047446785E-4</v>
      </c>
      <c r="X7">
        <f t="shared" si="4"/>
        <v>1.4303637337333213E-2</v>
      </c>
      <c r="Y7">
        <f t="shared" si="5"/>
        <v>1.8525307606482577E-2</v>
      </c>
      <c r="AA7">
        <v>0.28151284735161974</v>
      </c>
      <c r="AB7">
        <v>83</v>
      </c>
      <c r="AC7">
        <v>2.8614769358063855E-3</v>
      </c>
      <c r="AD7">
        <f t="shared" si="7"/>
        <v>2.3036706231980435E-2</v>
      </c>
      <c r="AE7">
        <f t="shared" si="3"/>
        <v>7.6196200915166476E-2</v>
      </c>
      <c r="AG7">
        <v>0.30451270110414042</v>
      </c>
      <c r="AH7">
        <v>89</v>
      </c>
      <c r="AI7">
        <v>3.0617861565983215E-3</v>
      </c>
      <c r="AJ7">
        <f t="shared" si="8"/>
        <v>2.4619333465877895E-2</v>
      </c>
      <c r="AK7">
        <f t="shared" si="9"/>
        <v>8.1530090362827407E-2</v>
      </c>
      <c r="AN7">
        <v>4.3634799000000002E-2</v>
      </c>
      <c r="AO7">
        <v>0.458918188</v>
      </c>
      <c r="AQ7">
        <v>7.1339107999999998E-2</v>
      </c>
      <c r="AR7">
        <v>5.4145182E-2</v>
      </c>
      <c r="AT7">
        <v>0.11962241840307</v>
      </c>
      <c r="AU7">
        <v>0.39450942182392101</v>
      </c>
    </row>
    <row r="8" spans="1:47" x14ac:dyDescent="0.25">
      <c r="A8">
        <v>0.37755068751102083</v>
      </c>
      <c r="B8">
        <v>47</v>
      </c>
      <c r="C8">
        <v>1.6546965216166737E-3</v>
      </c>
      <c r="E8">
        <v>0.37882847898088023</v>
      </c>
      <c r="F8">
        <v>36</v>
      </c>
      <c r="G8">
        <v>1.2658672949119167E-3</v>
      </c>
      <c r="H8">
        <f t="shared" si="0"/>
        <v>1.2664170029642629E-2</v>
      </c>
      <c r="I8">
        <f t="shared" si="1"/>
        <v>3.3707865168539325E-2</v>
      </c>
      <c r="K8">
        <v>0.37648967770596986</v>
      </c>
      <c r="L8">
        <v>52</v>
      </c>
      <c r="M8">
        <v>1.8394707984010752E-3</v>
      </c>
      <c r="O8">
        <v>0.37471053188573977</v>
      </c>
      <c r="P8">
        <v>67</v>
      </c>
      <c r="Q8">
        <v>2.3259043254877454E-3</v>
      </c>
      <c r="R8">
        <f t="shared" si="6"/>
        <v>2.0452064323262267E-2</v>
      </c>
      <c r="S8">
        <f t="shared" si="2"/>
        <v>6.1934825011747192E-2</v>
      </c>
      <c r="U8">
        <v>0.38265542293008004</v>
      </c>
      <c r="V8">
        <v>46</v>
      </c>
      <c r="W8">
        <v>1.600111312091276E-3</v>
      </c>
      <c r="X8">
        <f t="shared" si="4"/>
        <v>1.9050840372174156E-2</v>
      </c>
      <c r="Y8">
        <f t="shared" si="5"/>
        <v>4.2608207494909928E-2</v>
      </c>
      <c r="AA8">
        <v>0.37569598866304998</v>
      </c>
      <c r="AB8">
        <v>128</v>
      </c>
      <c r="AC8">
        <v>4.4128800937737024E-3</v>
      </c>
      <c r="AD8">
        <f t="shared" si="7"/>
        <v>3.0743883289113191E-2</v>
      </c>
      <c r="AE8">
        <f t="shared" si="3"/>
        <v>0.11750739418242541</v>
      </c>
      <c r="AG8">
        <v>0.40083310740406031</v>
      </c>
      <c r="AH8">
        <v>127</v>
      </c>
      <c r="AI8">
        <v>4.3690656391908635E-3</v>
      </c>
      <c r="AJ8">
        <f t="shared" si="8"/>
        <v>3.2406674334315426E-2</v>
      </c>
      <c r="AK8">
        <f t="shared" si="9"/>
        <v>0.11634069074246159</v>
      </c>
      <c r="AN8">
        <v>7.4478233000000005E-2</v>
      </c>
      <c r="AO8">
        <v>0.57219429700000002</v>
      </c>
      <c r="AQ8">
        <v>0.12083899400000001</v>
      </c>
      <c r="AR8">
        <v>7.7555747999999994E-2</v>
      </c>
      <c r="AT8">
        <v>0.149116153671945</v>
      </c>
      <c r="AU8">
        <v>0.42196272829356501</v>
      </c>
    </row>
    <row r="9" spans="1:47" x14ac:dyDescent="0.25">
      <c r="A9">
        <v>0.4712906983682501</v>
      </c>
      <c r="B9">
        <v>87</v>
      </c>
      <c r="C9">
        <v>3.0629488804393749E-3</v>
      </c>
      <c r="E9">
        <v>0.47318851057693045</v>
      </c>
      <c r="F9">
        <v>61</v>
      </c>
      <c r="G9">
        <v>2.1449418052674144E-3</v>
      </c>
      <c r="H9">
        <f t="shared" si="0"/>
        <v>1.5818609440717484E-2</v>
      </c>
      <c r="I9">
        <f t="shared" si="1"/>
        <v>5.7116104868913858E-2</v>
      </c>
      <c r="K9">
        <v>0.47024535652026955</v>
      </c>
      <c r="L9">
        <v>102</v>
      </c>
      <c r="M9">
        <v>3.6081927199405708E-3</v>
      </c>
      <c r="O9">
        <v>0.46657572225899058</v>
      </c>
      <c r="P9">
        <v>104</v>
      </c>
      <c r="Q9">
        <v>3.6103589529959033E-3</v>
      </c>
      <c r="R9">
        <f t="shared" si="6"/>
        <v>2.5466155528884881E-2</v>
      </c>
      <c r="S9">
        <f t="shared" si="2"/>
        <v>9.6137638824204591E-2</v>
      </c>
      <c r="U9">
        <v>0.47833760858000929</v>
      </c>
      <c r="V9">
        <v>93</v>
      </c>
      <c r="W9">
        <v>3.2350076527062756E-3</v>
      </c>
      <c r="X9">
        <f t="shared" si="4"/>
        <v>2.3814463036449341E-2</v>
      </c>
      <c r="Y9">
        <f t="shared" si="5"/>
        <v>8.6142680370143984E-2</v>
      </c>
      <c r="AA9">
        <v>0.46948044696778979</v>
      </c>
      <c r="AB9">
        <v>156</v>
      </c>
      <c r="AC9">
        <v>5.3781976142867E-3</v>
      </c>
      <c r="AD9">
        <f t="shared" si="7"/>
        <v>3.8418435393632898E-2</v>
      </c>
      <c r="AE9">
        <f t="shared" si="3"/>
        <v>0.14321213665983096</v>
      </c>
      <c r="AG9">
        <v>0.49434277723005016</v>
      </c>
      <c r="AH9">
        <v>163</v>
      </c>
      <c r="AI9">
        <v>5.607540938489061E-3</v>
      </c>
      <c r="AJ9">
        <f t="shared" si="8"/>
        <v>3.9966771943980885E-2</v>
      </c>
      <c r="AK9">
        <f t="shared" si="9"/>
        <v>0.14931915426000975</v>
      </c>
      <c r="AN9">
        <v>0.116040307</v>
      </c>
      <c r="AO9">
        <v>0.66696859500000005</v>
      </c>
      <c r="AQ9">
        <v>0.17959320400000001</v>
      </c>
      <c r="AR9">
        <v>0.100588446</v>
      </c>
      <c r="AT9">
        <v>0.17957995023849799</v>
      </c>
      <c r="AU9">
        <v>0.426559561004761</v>
      </c>
    </row>
    <row r="10" spans="1:47" x14ac:dyDescent="0.25">
      <c r="A10">
        <v>0.56567980786570082</v>
      </c>
      <c r="B10">
        <v>117</v>
      </c>
      <c r="C10">
        <v>4.1191381495563999E-3</v>
      </c>
      <c r="E10">
        <v>0.56655760366165975</v>
      </c>
      <c r="F10">
        <v>89</v>
      </c>
      <c r="G10">
        <v>3.1295052568655721E-3</v>
      </c>
      <c r="H10">
        <f t="shared" si="0"/>
        <v>1.8939921950060851E-2</v>
      </c>
      <c r="I10">
        <f t="shared" si="1"/>
        <v>8.3333333333333343E-2</v>
      </c>
      <c r="K10">
        <v>0.56358511250482923</v>
      </c>
      <c r="L10">
        <v>132</v>
      </c>
      <c r="M10">
        <v>4.6694258728642683E-3</v>
      </c>
      <c r="O10">
        <v>0.55869200687474008</v>
      </c>
      <c r="P10">
        <v>150</v>
      </c>
      <c r="Q10">
        <v>5.2072484898979376E-3</v>
      </c>
      <c r="R10">
        <f t="shared" si="6"/>
        <v>3.0493951701840383E-2</v>
      </c>
      <c r="S10">
        <f t="shared" si="2"/>
        <v>0.13866005599644893</v>
      </c>
      <c r="U10">
        <v>0.57230667467599972</v>
      </c>
      <c r="V10">
        <v>123</v>
      </c>
      <c r="W10">
        <v>4.278558508417977E-3</v>
      </c>
      <c r="X10">
        <f t="shared" si="4"/>
        <v>2.8492796520943314E-2</v>
      </c>
      <c r="Y10">
        <f t="shared" si="5"/>
        <v>0.11393064177986785</v>
      </c>
      <c r="AA10">
        <v>0.56261371507503011</v>
      </c>
      <c r="AB10">
        <v>199</v>
      </c>
      <c r="AC10">
        <v>6.8606495207888026E-3</v>
      </c>
      <c r="AD10">
        <f t="shared" si="7"/>
        <v>4.6039699424723392E-2</v>
      </c>
      <c r="AE10">
        <f t="shared" si="3"/>
        <v>0.1826872768929895</v>
      </c>
      <c r="AG10">
        <v>0.58812465785193035</v>
      </c>
      <c r="AH10">
        <v>188</v>
      </c>
      <c r="AI10">
        <v>6.4675932296683648E-3</v>
      </c>
      <c r="AJ10">
        <f t="shared" si="8"/>
        <v>4.7548877333068146E-2</v>
      </c>
      <c r="AK10">
        <f t="shared" si="9"/>
        <v>0.17222086503608489</v>
      </c>
      <c r="AN10">
        <v>0.16416481399999999</v>
      </c>
      <c r="AO10">
        <v>0.73191366800000002</v>
      </c>
      <c r="AQ10">
        <v>0.25276694900000002</v>
      </c>
      <c r="AR10">
        <v>0.13230583500000001</v>
      </c>
      <c r="AT10">
        <v>0.21003692598318799</v>
      </c>
      <c r="AU10">
        <v>0.43983929994821702</v>
      </c>
    </row>
    <row r="11" spans="1:47" x14ac:dyDescent="0.25">
      <c r="A11">
        <v>0.65972488772800997</v>
      </c>
      <c r="B11">
        <v>140</v>
      </c>
      <c r="C11">
        <v>4.9288832558794533E-3</v>
      </c>
      <c r="E11">
        <v>0.66059813318171035</v>
      </c>
      <c r="F11">
        <v>111</v>
      </c>
      <c r="G11">
        <v>3.9030908259784099E-3</v>
      </c>
      <c r="H11">
        <f t="shared" si="0"/>
        <v>2.2083680462418247E-2</v>
      </c>
      <c r="I11">
        <f t="shared" si="1"/>
        <v>0.10393258426966293</v>
      </c>
      <c r="K11">
        <v>0.65684906895352935</v>
      </c>
      <c r="L11">
        <v>168</v>
      </c>
      <c r="M11">
        <v>5.9429056563727054E-3</v>
      </c>
      <c r="O11">
        <v>0.65180102576195997</v>
      </c>
      <c r="P11">
        <v>180</v>
      </c>
      <c r="Q11">
        <v>6.2486981878775256E-3</v>
      </c>
      <c r="R11">
        <f t="shared" si="6"/>
        <v>3.5575932274347834E-2</v>
      </c>
      <c r="S11">
        <f t="shared" si="2"/>
        <v>0.16639206719573874</v>
      </c>
      <c r="U11">
        <v>0.66737173767578994</v>
      </c>
      <c r="V11">
        <v>149</v>
      </c>
      <c r="W11">
        <v>5.1829692500347854E-3</v>
      </c>
      <c r="X11">
        <f t="shared" si="4"/>
        <v>3.3225695185522298E-2</v>
      </c>
      <c r="Y11">
        <f t="shared" si="5"/>
        <v>0.13801354166829519</v>
      </c>
      <c r="AA11">
        <v>0.65587895494471971</v>
      </c>
      <c r="AB11">
        <v>233</v>
      </c>
      <c r="AC11">
        <v>8.0328207956974432E-3</v>
      </c>
      <c r="AD11">
        <f t="shared" si="7"/>
        <v>5.3671762944189148E-2</v>
      </c>
      <c r="AE11">
        <f t="shared" si="3"/>
        <v>0.21390017847269627</v>
      </c>
      <c r="AG11">
        <v>0.68268620453874007</v>
      </c>
      <c r="AH11">
        <v>227</v>
      </c>
      <c r="AI11">
        <v>7.8092748039080779E-3</v>
      </c>
      <c r="AJ11">
        <f t="shared" si="8"/>
        <v>5.5194017396160554E-2</v>
      </c>
      <c r="AK11">
        <f t="shared" si="9"/>
        <v>0.20794753384676204</v>
      </c>
      <c r="AN11">
        <v>0.209664348</v>
      </c>
      <c r="AO11">
        <v>0.79346028199999996</v>
      </c>
      <c r="AQ11">
        <v>0.29839293</v>
      </c>
      <c r="AR11">
        <v>0.13910236200000001</v>
      </c>
      <c r="AT11">
        <v>0.24047464293673301</v>
      </c>
      <c r="AU11">
        <v>0.477635480018053</v>
      </c>
    </row>
    <row r="12" spans="1:47" x14ac:dyDescent="0.25">
      <c r="A12">
        <v>0.75436563625768027</v>
      </c>
      <c r="B12">
        <v>171</v>
      </c>
      <c r="C12">
        <v>6.0202788339670469E-3</v>
      </c>
      <c r="E12">
        <v>0.75509164338927004</v>
      </c>
      <c r="F12">
        <v>134</v>
      </c>
      <c r="G12">
        <v>4.7118393755054677E-3</v>
      </c>
      <c r="H12">
        <f t="shared" si="0"/>
        <v>2.5242582040213051E-2</v>
      </c>
      <c r="I12">
        <f t="shared" si="1"/>
        <v>0.12546816479400749</v>
      </c>
      <c r="K12">
        <v>0.75024607994933934</v>
      </c>
      <c r="L12">
        <v>202</v>
      </c>
      <c r="M12">
        <v>7.1456365630195619E-3</v>
      </c>
      <c r="O12">
        <v>0.74539912533278985</v>
      </c>
      <c r="P12">
        <v>217</v>
      </c>
      <c r="Q12">
        <v>7.533152815385683E-3</v>
      </c>
      <c r="R12">
        <f t="shared" si="6"/>
        <v>4.0684607345005938E-2</v>
      </c>
      <c r="S12">
        <f t="shared" si="2"/>
        <v>0.20059488100819611</v>
      </c>
      <c r="U12">
        <v>0.76270663623482982</v>
      </c>
      <c r="V12">
        <v>175</v>
      </c>
      <c r="W12">
        <v>6.0873799916515937E-3</v>
      </c>
      <c r="X12">
        <f t="shared" si="4"/>
        <v>3.797202785327479E-2</v>
      </c>
      <c r="Y12">
        <f t="shared" si="5"/>
        <v>0.16209644155672256</v>
      </c>
      <c r="AA12">
        <v>0.7495871294838099</v>
      </c>
      <c r="AB12">
        <v>270</v>
      </c>
      <c r="AC12">
        <v>9.3084189478039037E-3</v>
      </c>
      <c r="AD12">
        <f t="shared" si="7"/>
        <v>6.1340072609985113E-2</v>
      </c>
      <c r="AE12">
        <f t="shared" si="3"/>
        <v>0.2478671596035536</v>
      </c>
      <c r="AG12">
        <v>0.77733688162398007</v>
      </c>
      <c r="AH12">
        <v>249</v>
      </c>
      <c r="AI12">
        <v>8.5661208201458661E-3</v>
      </c>
      <c r="AJ12">
        <f t="shared" si="8"/>
        <v>6.2846363500225794E-2</v>
      </c>
      <c r="AK12">
        <f t="shared" si="9"/>
        <v>0.22810103932970816</v>
      </c>
      <c r="AN12">
        <v>0.25691386399999999</v>
      </c>
      <c r="AO12">
        <v>0.83008603400000003</v>
      </c>
      <c r="AQ12">
        <v>0.38749272299999998</v>
      </c>
      <c r="AR12">
        <v>0.16553351899999999</v>
      </c>
      <c r="AT12">
        <v>0.27186195872236502</v>
      </c>
      <c r="AU12">
        <v>0.51862390502621902</v>
      </c>
    </row>
    <row r="13" spans="1:47" x14ac:dyDescent="0.25">
      <c r="A13">
        <v>0.84914490296654055</v>
      </c>
      <c r="B13">
        <v>188</v>
      </c>
      <c r="C13">
        <v>6.6187860864666947E-3</v>
      </c>
      <c r="E13">
        <v>0.84925721677883992</v>
      </c>
      <c r="F13">
        <v>157</v>
      </c>
      <c r="G13">
        <v>5.5205879250325258E-3</v>
      </c>
      <c r="H13">
        <f t="shared" si="0"/>
        <v>2.8390520747335678E-2</v>
      </c>
      <c r="I13">
        <f t="shared" si="1"/>
        <v>0.14700374531835209</v>
      </c>
      <c r="K13">
        <v>0.84353749119702925</v>
      </c>
      <c r="L13">
        <v>230</v>
      </c>
      <c r="M13">
        <v>8.1361208390816793E-3</v>
      </c>
      <c r="O13">
        <v>0.83888214972105013</v>
      </c>
      <c r="P13">
        <v>244</v>
      </c>
      <c r="Q13">
        <v>8.4704575435673116E-3</v>
      </c>
      <c r="R13">
        <f t="shared" si="6"/>
        <v>4.5787001500569191E-2</v>
      </c>
      <c r="S13">
        <f t="shared" si="2"/>
        <v>0.22555369108755693</v>
      </c>
      <c r="U13">
        <v>0.85897816953517925</v>
      </c>
      <c r="V13">
        <v>194</v>
      </c>
      <c r="W13">
        <v>6.7482955336023373E-3</v>
      </c>
      <c r="X13">
        <f t="shared" si="4"/>
        <v>4.2764991714196031E-2</v>
      </c>
      <c r="Y13">
        <f t="shared" si="5"/>
        <v>0.17969548378288097</v>
      </c>
      <c r="AA13">
        <v>0.8435777396472699</v>
      </c>
      <c r="AB13">
        <v>293</v>
      </c>
      <c r="AC13">
        <v>1.0101358339653865E-2</v>
      </c>
      <c r="AD13">
        <f t="shared" si="7"/>
        <v>6.9031494494527973E-2</v>
      </c>
      <c r="AE13">
        <f t="shared" si="3"/>
        <v>0.26898176949570812</v>
      </c>
      <c r="AG13">
        <v>0.8714355732800203</v>
      </c>
      <c r="AH13">
        <v>271</v>
      </c>
      <c r="AI13">
        <v>9.3229668363836535E-3</v>
      </c>
      <c r="AJ13">
        <f t="shared" si="8"/>
        <v>7.0454082522069181E-2</v>
      </c>
      <c r="AK13">
        <f t="shared" si="9"/>
        <v>0.24825454481265424</v>
      </c>
      <c r="AN13">
        <v>0.313788281</v>
      </c>
      <c r="AO13">
        <v>0.85689466700000005</v>
      </c>
      <c r="AQ13">
        <v>0.46066646700000002</v>
      </c>
      <c r="AR13">
        <v>0.182147165</v>
      </c>
      <c r="AT13">
        <v>0.299475634750765</v>
      </c>
      <c r="AU13">
        <v>0.51532950824986201</v>
      </c>
    </row>
    <row r="14" spans="1:47" x14ac:dyDescent="0.25">
      <c r="A14">
        <v>0.94393475239395119</v>
      </c>
      <c r="B14">
        <v>212</v>
      </c>
      <c r="C14">
        <v>7.4637375017603145E-3</v>
      </c>
      <c r="E14">
        <v>0.9424771251618802</v>
      </c>
      <c r="F14">
        <v>174</v>
      </c>
      <c r="G14">
        <v>6.1183585920742646E-3</v>
      </c>
      <c r="H14">
        <f t="shared" si="0"/>
        <v>3.1506846038101673E-2</v>
      </c>
      <c r="I14">
        <f t="shared" si="1"/>
        <v>0.16292134831460678</v>
      </c>
      <c r="K14">
        <v>0.93658741721501926</v>
      </c>
      <c r="L14">
        <v>259</v>
      </c>
      <c r="M14">
        <v>9.1619795535745861E-3</v>
      </c>
      <c r="O14">
        <v>0.93319511174425029</v>
      </c>
      <c r="P14">
        <v>280</v>
      </c>
      <c r="Q14">
        <v>9.7201971811428176E-3</v>
      </c>
      <c r="R14">
        <f t="shared" si="6"/>
        <v>5.0934694457339502E-2</v>
      </c>
      <c r="S14">
        <f t="shared" si="2"/>
        <v>0.25883210452670469</v>
      </c>
      <c r="U14">
        <v>0.95459443574475955</v>
      </c>
      <c r="V14">
        <v>210</v>
      </c>
      <c r="W14">
        <v>7.3048559899819114E-3</v>
      </c>
      <c r="X14">
        <f t="shared" si="4"/>
        <v>4.752533252053779E-2</v>
      </c>
      <c r="Y14">
        <f t="shared" si="5"/>
        <v>0.19451572986806703</v>
      </c>
      <c r="AA14">
        <v>0.93754000127461978</v>
      </c>
      <c r="AB14">
        <v>311</v>
      </c>
      <c r="AC14">
        <v>1.0721919602840793E-2</v>
      </c>
      <c r="AD14">
        <f t="shared" si="7"/>
        <v>7.672059656701033E-2</v>
      </c>
      <c r="AE14">
        <f t="shared" si="3"/>
        <v>0.28550624680261172</v>
      </c>
      <c r="AG14">
        <v>0.96580179211402006</v>
      </c>
      <c r="AH14">
        <v>288</v>
      </c>
      <c r="AI14">
        <v>9.90780239438558E-3</v>
      </c>
      <c r="AJ14">
        <f t="shared" si="8"/>
        <v>7.8083430660798286E-2</v>
      </c>
      <c r="AK14">
        <f t="shared" si="9"/>
        <v>0.26382770814038531</v>
      </c>
      <c r="AN14">
        <v>0.37460015800000002</v>
      </c>
      <c r="AO14">
        <v>0.87690677299999997</v>
      </c>
      <c r="AQ14">
        <v>0.548044525</v>
      </c>
      <c r="AR14">
        <v>0.197250908</v>
      </c>
      <c r="AT14">
        <v>0.33279557022770401</v>
      </c>
      <c r="AU14">
        <v>0.520156182596618</v>
      </c>
    </row>
    <row r="15" spans="1:47" x14ac:dyDescent="0.25">
      <c r="A15">
        <v>1.0378034959887499</v>
      </c>
      <c r="B15">
        <v>230</v>
      </c>
      <c r="C15">
        <v>8.0974510632305305E-3</v>
      </c>
      <c r="E15">
        <v>1.0365525553750397</v>
      </c>
      <c r="F15">
        <v>195</v>
      </c>
      <c r="G15">
        <v>6.8567811807728821E-3</v>
      </c>
      <c r="H15">
        <f t="shared" si="0"/>
        <v>3.4651771274547161E-2</v>
      </c>
      <c r="I15">
        <f t="shared" si="1"/>
        <v>0.18258426966292135</v>
      </c>
      <c r="K15">
        <v>1.0282792761638397</v>
      </c>
      <c r="L15">
        <v>289</v>
      </c>
      <c r="M15">
        <v>1.0223212706498284E-2</v>
      </c>
      <c r="O15">
        <v>1.0267935189460702</v>
      </c>
      <c r="P15">
        <v>310</v>
      </c>
      <c r="Q15">
        <v>1.0761646879122405E-2</v>
      </c>
      <c r="R15">
        <f t="shared" si="6"/>
        <v>5.604338631879547E-2</v>
      </c>
      <c r="S15">
        <f t="shared" si="2"/>
        <v>0.28656411572599449</v>
      </c>
      <c r="U15">
        <v>1.0484644039725399</v>
      </c>
      <c r="V15">
        <v>240</v>
      </c>
      <c r="W15">
        <v>8.3484068456936133E-3</v>
      </c>
      <c r="X15">
        <f t="shared" si="4"/>
        <v>5.2198732329575039E-2</v>
      </c>
      <c r="Y15">
        <f t="shared" si="5"/>
        <v>0.2223036912777909</v>
      </c>
      <c r="AA15">
        <v>1.0317550271976201</v>
      </c>
      <c r="AB15">
        <v>326</v>
      </c>
      <c r="AC15">
        <v>1.1239053988829899E-2</v>
      </c>
      <c r="AD15">
        <f t="shared" si="7"/>
        <v>8.4430382799663736E-2</v>
      </c>
      <c r="AE15">
        <f t="shared" si="3"/>
        <v>0.29927664455836472</v>
      </c>
      <c r="AG15">
        <v>1.0608025184547203</v>
      </c>
      <c r="AH15">
        <v>303</v>
      </c>
      <c r="AI15">
        <v>1.0423833769093163E-2</v>
      </c>
      <c r="AJ15">
        <f t="shared" si="8"/>
        <v>8.5764077651225276E-2</v>
      </c>
      <c r="AK15">
        <f t="shared" si="9"/>
        <v>0.27756873460603043</v>
      </c>
      <c r="AN15">
        <v>0.43738076399999998</v>
      </c>
      <c r="AO15">
        <v>0.90182763499999996</v>
      </c>
      <c r="AQ15">
        <v>0.61067264099999996</v>
      </c>
      <c r="AR15">
        <v>0.202159271</v>
      </c>
      <c r="AT15">
        <v>0.36133529319152102</v>
      </c>
      <c r="AU15">
        <v>0.55003559521939305</v>
      </c>
    </row>
    <row r="16" spans="1:47" x14ac:dyDescent="0.25">
      <c r="A16">
        <v>1.1321779422367912</v>
      </c>
      <c r="B16">
        <v>251</v>
      </c>
      <c r="C16">
        <v>8.8367835516124493E-3</v>
      </c>
      <c r="E16">
        <v>1.1315571297867297</v>
      </c>
      <c r="F16">
        <v>220</v>
      </c>
      <c r="G16">
        <v>7.73585569112838E-3</v>
      </c>
      <c r="H16">
        <f t="shared" si="0"/>
        <v>3.7827757639617154E-2</v>
      </c>
      <c r="I16">
        <f t="shared" si="1"/>
        <v>0.20599250936329591</v>
      </c>
      <c r="K16">
        <v>1.12194658285933</v>
      </c>
      <c r="L16">
        <v>309</v>
      </c>
      <c r="M16">
        <v>1.0930701475114083E-2</v>
      </c>
      <c r="O16">
        <v>1.1206819761705904</v>
      </c>
      <c r="P16">
        <v>331</v>
      </c>
      <c r="Q16">
        <v>1.1490661667708115E-2</v>
      </c>
      <c r="R16">
        <f t="shared" si="6"/>
        <v>6.1167909391857303E-2</v>
      </c>
      <c r="S16">
        <f t="shared" si="2"/>
        <v>0.30597652356549732</v>
      </c>
      <c r="U16">
        <v>1.1433763619321891</v>
      </c>
      <c r="V16">
        <v>265</v>
      </c>
      <c r="W16">
        <v>9.2180325587866985E-3</v>
      </c>
      <c r="X16">
        <f t="shared" si="4"/>
        <v>5.6924008523635855E-2</v>
      </c>
      <c r="Y16">
        <f t="shared" si="5"/>
        <v>0.24546032578589413</v>
      </c>
      <c r="AA16">
        <v>1.1259796253109502</v>
      </c>
      <c r="AB16">
        <v>342</v>
      </c>
      <c r="AC16">
        <v>1.1790664000551612E-2</v>
      </c>
      <c r="AD16">
        <f t="shared" si="7"/>
        <v>9.2140952341990934E-2</v>
      </c>
      <c r="AE16">
        <f t="shared" si="3"/>
        <v>0.31396506883116793</v>
      </c>
      <c r="AG16">
        <v>1.15552591890247</v>
      </c>
      <c r="AH16">
        <v>320</v>
      </c>
      <c r="AI16">
        <v>1.1008669327095089E-2</v>
      </c>
      <c r="AJ16">
        <f t="shared" si="8"/>
        <v>9.3422303315341362E-2</v>
      </c>
      <c r="AK16">
        <f t="shared" si="9"/>
        <v>0.2931418979337615</v>
      </c>
      <c r="AN16">
        <v>0.50781754199999996</v>
      </c>
      <c r="AO16">
        <v>0.92863626799999999</v>
      </c>
      <c r="AQ16">
        <v>0.67050293699999997</v>
      </c>
      <c r="AR16">
        <v>0.21575232599999999</v>
      </c>
      <c r="AT16">
        <v>0.39467256158048902</v>
      </c>
      <c r="AU16">
        <v>0.53279747255240695</v>
      </c>
    </row>
    <row r="17" spans="1:47" x14ac:dyDescent="0.25">
      <c r="A17">
        <v>1.2266151383544601</v>
      </c>
      <c r="B17">
        <v>272</v>
      </c>
      <c r="C17">
        <v>9.5761160399943663E-3</v>
      </c>
      <c r="E17">
        <v>1.2259737698838</v>
      </c>
      <c r="F17">
        <v>243</v>
      </c>
      <c r="G17">
        <v>8.5446042406554373E-3</v>
      </c>
      <c r="H17">
        <f t="shared" si="0"/>
        <v>4.0984089463015308E-2</v>
      </c>
      <c r="I17">
        <f t="shared" si="1"/>
        <v>0.22752808988764045</v>
      </c>
      <c r="K17">
        <v>1.2147368996385399</v>
      </c>
      <c r="L17">
        <v>336</v>
      </c>
      <c r="M17">
        <v>1.1885811312745411E-2</v>
      </c>
      <c r="O17">
        <v>1.2146556151567904</v>
      </c>
      <c r="P17">
        <v>350</v>
      </c>
      <c r="Q17">
        <v>1.2150246476428522E-2</v>
      </c>
      <c r="R17">
        <f t="shared" si="6"/>
        <v>6.6297081768103325E-2</v>
      </c>
      <c r="S17">
        <f t="shared" si="2"/>
        <v>0.32354013065838083</v>
      </c>
      <c r="U17">
        <v>1.2374344220670093</v>
      </c>
      <c r="V17">
        <v>283</v>
      </c>
      <c r="W17">
        <v>9.8441630722137189E-3</v>
      </c>
      <c r="X17">
        <f t="shared" si="4"/>
        <v>6.160677265545958E-2</v>
      </c>
      <c r="Y17">
        <f t="shared" si="5"/>
        <v>0.26213310263172845</v>
      </c>
      <c r="AA17">
        <v>1.2202077932357596</v>
      </c>
      <c r="AB17">
        <v>357</v>
      </c>
      <c r="AC17">
        <v>1.2307798386540718E-2</v>
      </c>
      <c r="AD17">
        <f t="shared" si="7"/>
        <v>9.9851814008457843E-2</v>
      </c>
      <c r="AE17">
        <f t="shared" si="3"/>
        <v>0.32773546658692088</v>
      </c>
      <c r="AG17">
        <v>1.2513219222912402</v>
      </c>
      <c r="AH17">
        <v>335</v>
      </c>
      <c r="AI17">
        <v>1.152470070180267E-2</v>
      </c>
      <c r="AJ17">
        <f t="shared" si="8"/>
        <v>0.10116724710118344</v>
      </c>
      <c r="AK17">
        <f t="shared" si="9"/>
        <v>0.30688292439940651</v>
      </c>
      <c r="AN17">
        <v>0.58897296099999996</v>
      </c>
      <c r="AO17">
        <v>0.95015866900000001</v>
      </c>
      <c r="AQ17">
        <v>0.74561363300000005</v>
      </c>
      <c r="AR17">
        <v>0.238785416</v>
      </c>
      <c r="AT17">
        <v>0.42512833365073199</v>
      </c>
      <c r="AU17">
        <v>0.54760948906626195</v>
      </c>
    </row>
    <row r="18" spans="1:47" x14ac:dyDescent="0.25">
      <c r="A18">
        <v>1.3209184988479103</v>
      </c>
      <c r="B18">
        <v>287</v>
      </c>
      <c r="C18">
        <v>1.0104210674552879E-2</v>
      </c>
      <c r="E18">
        <v>1.3200418203320199</v>
      </c>
      <c r="F18">
        <v>260</v>
      </c>
      <c r="G18">
        <v>9.1423749076971761E-3</v>
      </c>
      <c r="H18">
        <f t="shared" si="0"/>
        <v>4.4128767995205029E-2</v>
      </c>
      <c r="I18">
        <f t="shared" si="1"/>
        <v>0.24344569288389514</v>
      </c>
      <c r="K18">
        <v>1.30707899345275</v>
      </c>
      <c r="L18">
        <v>361</v>
      </c>
      <c r="M18">
        <v>1.2770172273515158E-2</v>
      </c>
      <c r="O18">
        <v>1.3084836908582704</v>
      </c>
      <c r="P18">
        <v>375</v>
      </c>
      <c r="Q18">
        <v>1.3018121224744845E-2</v>
      </c>
      <c r="R18">
        <f t="shared" si="6"/>
        <v>7.141830915906372E-2</v>
      </c>
      <c r="S18">
        <f t="shared" si="2"/>
        <v>0.34665013999112237</v>
      </c>
      <c r="U18">
        <v>1.3323413875151999</v>
      </c>
      <c r="V18">
        <v>298</v>
      </c>
      <c r="W18">
        <v>1.0365938500069571E-2</v>
      </c>
      <c r="X18">
        <f t="shared" si="4"/>
        <v>6.6331800292899604E-2</v>
      </c>
      <c r="Y18">
        <f t="shared" si="5"/>
        <v>0.27602708333659037</v>
      </c>
      <c r="AA18">
        <v>1.3144596891375797</v>
      </c>
      <c r="AB18">
        <v>368</v>
      </c>
      <c r="AC18">
        <v>1.2687030269599395E-2</v>
      </c>
      <c r="AD18">
        <f t="shared" si="7"/>
        <v>0.10756461737826446</v>
      </c>
      <c r="AE18">
        <f t="shared" si="3"/>
        <v>0.33783375827447304</v>
      </c>
      <c r="AG18">
        <v>1.3468015804703501</v>
      </c>
      <c r="AH18">
        <v>354</v>
      </c>
      <c r="AI18">
        <v>1.2178340443098942E-2</v>
      </c>
      <c r="AJ18">
        <f t="shared" si="8"/>
        <v>0.10888661491538718</v>
      </c>
      <c r="AK18">
        <f t="shared" si="9"/>
        <v>0.32428822458922363</v>
      </c>
      <c r="AN18">
        <v>0.65065982899999997</v>
      </c>
      <c r="AO18">
        <v>0.96677270800000004</v>
      </c>
      <c r="AQ18">
        <v>0.78930266199999999</v>
      </c>
      <c r="AR18">
        <v>0.244071647</v>
      </c>
      <c r="AT18">
        <v>0.45369273194070198</v>
      </c>
      <c r="AU18">
        <v>0.54607721149586297</v>
      </c>
    </row>
    <row r="19" spans="1:47" x14ac:dyDescent="0.25">
      <c r="A19">
        <v>1.4151086720348607</v>
      </c>
      <c r="B19">
        <v>316</v>
      </c>
      <c r="C19">
        <v>1.1125193634699338E-2</v>
      </c>
      <c r="E19">
        <v>1.413524840679</v>
      </c>
      <c r="F19">
        <v>277</v>
      </c>
      <c r="G19">
        <v>9.7401455747389148E-3</v>
      </c>
      <c r="H19">
        <f t="shared" si="0"/>
        <v>4.725388907307005E-2</v>
      </c>
      <c r="I19">
        <f t="shared" si="1"/>
        <v>0.25936329588014984</v>
      </c>
      <c r="K19">
        <v>1.4003275654063199</v>
      </c>
      <c r="L19">
        <v>379</v>
      </c>
      <c r="M19">
        <v>1.3406912165269376E-2</v>
      </c>
      <c r="O19">
        <v>1.4029090983989101</v>
      </c>
      <c r="P19">
        <v>397</v>
      </c>
      <c r="Q19">
        <v>1.3781851003263207E-2</v>
      </c>
      <c r="R19">
        <f t="shared" si="6"/>
        <v>7.657213950125516E-2</v>
      </c>
      <c r="S19">
        <f t="shared" si="2"/>
        <v>0.36698694820393479</v>
      </c>
      <c r="U19">
        <v>1.4272295723031903</v>
      </c>
      <c r="V19">
        <v>315</v>
      </c>
      <c r="W19">
        <v>1.0957283984972867E-2</v>
      </c>
      <c r="X19">
        <f t="shared" si="4"/>
        <v>7.1055892918477456E-2</v>
      </c>
      <c r="Y19">
        <f t="shared" si="5"/>
        <v>0.29177359480210058</v>
      </c>
      <c r="AA19">
        <v>1.4089206501280995</v>
      </c>
      <c r="AB19">
        <v>383</v>
      </c>
      <c r="AC19">
        <v>1.3204164655588501E-2</v>
      </c>
      <c r="AD19">
        <f t="shared" si="7"/>
        <v>0.1152945289229805</v>
      </c>
      <c r="AE19">
        <f t="shared" si="3"/>
        <v>0.35160415603022604</v>
      </c>
      <c r="AG19">
        <v>1.44186634790944</v>
      </c>
      <c r="AH19">
        <v>363</v>
      </c>
      <c r="AI19">
        <v>1.2487959267923492E-2</v>
      </c>
      <c r="AJ19">
        <f t="shared" si="8"/>
        <v>0.11657243951959205</v>
      </c>
      <c r="AK19">
        <f t="shared" si="9"/>
        <v>0.3325328404686107</v>
      </c>
      <c r="AN19">
        <v>0.70862798500000002</v>
      </c>
      <c r="AO19">
        <v>0.96866048000000005</v>
      </c>
      <c r="AQ19">
        <v>0.83578951099999998</v>
      </c>
      <c r="AR19">
        <v>0.250490306</v>
      </c>
      <c r="AT19">
        <v>0.48414409053797403</v>
      </c>
      <c r="AU19">
        <v>0.56650757910117999</v>
      </c>
    </row>
    <row r="20" spans="1:47" x14ac:dyDescent="0.25">
      <c r="A20">
        <v>1.50952993285643</v>
      </c>
      <c r="B20">
        <v>328</v>
      </c>
      <c r="C20">
        <v>1.1547669342346148E-2</v>
      </c>
      <c r="E20">
        <v>1.5081695758502498</v>
      </c>
      <c r="F20">
        <v>295</v>
      </c>
      <c r="G20">
        <v>1.0373079222194874E-2</v>
      </c>
      <c r="H20">
        <f t="shared" si="0"/>
        <v>5.0417846075045347E-2</v>
      </c>
      <c r="I20">
        <f t="shared" si="1"/>
        <v>0.27621722846441954</v>
      </c>
      <c r="K20">
        <v>1.4938758126826599</v>
      </c>
      <c r="L20">
        <v>397</v>
      </c>
      <c r="M20">
        <v>1.4043652057023594E-2</v>
      </c>
      <c r="O20">
        <v>1.4974795235768705</v>
      </c>
      <c r="P20">
        <v>408</v>
      </c>
      <c r="Q20">
        <v>1.416371589252239E-2</v>
      </c>
      <c r="R20">
        <f t="shared" si="6"/>
        <v>8.1733885046767846E-2</v>
      </c>
      <c r="S20">
        <f t="shared" si="2"/>
        <v>0.37715535231034109</v>
      </c>
      <c r="U20">
        <v>1.5222972748226891</v>
      </c>
      <c r="V20">
        <v>329</v>
      </c>
      <c r="W20">
        <v>1.1444274384304995E-2</v>
      </c>
      <c r="X20">
        <f t="shared" si="4"/>
        <v>7.5788922993891408E-2</v>
      </c>
      <c r="Y20">
        <f t="shared" si="5"/>
        <v>0.30474131012663835</v>
      </c>
      <c r="AA20">
        <v>1.5025373277527803</v>
      </c>
      <c r="AB20">
        <v>396</v>
      </c>
      <c r="AC20">
        <v>1.3652347790112391E-2</v>
      </c>
      <c r="AD20">
        <f t="shared" si="7"/>
        <v>0.12295535123053257</v>
      </c>
      <c r="AE20">
        <f t="shared" si="3"/>
        <v>0.3635385007518786</v>
      </c>
      <c r="AG20">
        <v>1.5367651360790098</v>
      </c>
      <c r="AH20">
        <v>370</v>
      </c>
      <c r="AI20">
        <v>1.2728773909453697E-2</v>
      </c>
      <c r="AJ20">
        <f t="shared" si="8"/>
        <v>0.12424484498242802</v>
      </c>
      <c r="AK20">
        <f t="shared" si="9"/>
        <v>0.33894531948591172</v>
      </c>
      <c r="AN20">
        <v>0.77031485300000002</v>
      </c>
      <c r="AO20">
        <v>0.975079531</v>
      </c>
      <c r="AQ20">
        <v>0.90982412199999996</v>
      </c>
      <c r="AR20">
        <v>0.258797522</v>
      </c>
      <c r="AT20">
        <v>0.51842995469699105</v>
      </c>
      <c r="AU20">
        <v>0.55373859934785696</v>
      </c>
    </row>
    <row r="21" spans="1:47" x14ac:dyDescent="0.25">
      <c r="A21">
        <v>1.60434060502826</v>
      </c>
      <c r="B21">
        <v>339</v>
      </c>
      <c r="C21">
        <v>1.1934938741022392E-2</v>
      </c>
      <c r="E21">
        <v>1.6030610735600703</v>
      </c>
      <c r="F21">
        <v>320</v>
      </c>
      <c r="G21">
        <v>1.1252153732550372E-2</v>
      </c>
      <c r="H21">
        <f t="shared" si="0"/>
        <v>5.3590052305678981E-2</v>
      </c>
      <c r="I21">
        <f t="shared" si="1"/>
        <v>0.29962546816479407</v>
      </c>
      <c r="K21">
        <v>1.587674148354</v>
      </c>
      <c r="L21">
        <v>411</v>
      </c>
      <c r="M21">
        <v>1.4538894195054653E-2</v>
      </c>
      <c r="O21">
        <v>1.59204550562831</v>
      </c>
      <c r="P21">
        <v>431</v>
      </c>
      <c r="Q21">
        <v>1.4962160660973407E-2</v>
      </c>
      <c r="R21">
        <f t="shared" si="6"/>
        <v>8.6895388082124908E-2</v>
      </c>
      <c r="S21">
        <f t="shared" si="2"/>
        <v>0.39841656089646327</v>
      </c>
      <c r="U21">
        <v>1.6188962023303901</v>
      </c>
      <c r="V21">
        <v>342</v>
      </c>
      <c r="W21">
        <v>1.18964797551134E-2</v>
      </c>
      <c r="X21">
        <f t="shared" si="4"/>
        <v>8.0598186466445662E-2</v>
      </c>
      <c r="Y21">
        <f t="shared" si="5"/>
        <v>0.3167827600708521</v>
      </c>
      <c r="AA21">
        <v>1.5967575288924398</v>
      </c>
      <c r="AB21">
        <v>405</v>
      </c>
      <c r="AC21">
        <v>1.3962628421705854E-2</v>
      </c>
      <c r="AD21">
        <f t="shared" si="7"/>
        <v>0.13066556096053961</v>
      </c>
      <c r="AE21">
        <f t="shared" si="3"/>
        <v>0.37180073940533037</v>
      </c>
      <c r="AG21">
        <v>1.6305141053724799</v>
      </c>
      <c r="AH21">
        <v>382</v>
      </c>
      <c r="AI21">
        <v>1.3141599009219762E-2</v>
      </c>
      <c r="AJ21">
        <f t="shared" si="8"/>
        <v>0.1318242895466433</v>
      </c>
      <c r="AK21">
        <f t="shared" si="9"/>
        <v>0.34993814065842777</v>
      </c>
      <c r="AN21">
        <v>0.83200172100000003</v>
      </c>
      <c r="AO21">
        <v>0.980365763</v>
      </c>
      <c r="AQ21">
        <v>0.98665655200000002</v>
      </c>
      <c r="AR21">
        <v>0.255776538</v>
      </c>
      <c r="AT21">
        <v>0.54412920657946795</v>
      </c>
      <c r="AU21">
        <v>0.56344302396038204</v>
      </c>
    </row>
    <row r="22" spans="1:47" x14ac:dyDescent="0.25">
      <c r="A22">
        <v>1.698722797167151</v>
      </c>
      <c r="B22">
        <v>354</v>
      </c>
      <c r="C22">
        <v>1.2463033375580905E-2</v>
      </c>
      <c r="E22">
        <v>1.69805276361497</v>
      </c>
      <c r="F22">
        <v>343</v>
      </c>
      <c r="G22">
        <v>1.2060902282077429E-2</v>
      </c>
      <c r="H22">
        <f t="shared" si="0"/>
        <v>5.6765607948946972E-2</v>
      </c>
      <c r="I22">
        <f t="shared" si="1"/>
        <v>0.32116104868913864</v>
      </c>
      <c r="K22">
        <v>1.6809125859346592</v>
      </c>
      <c r="L22">
        <v>435</v>
      </c>
      <c r="M22">
        <v>1.5387880717393611E-2</v>
      </c>
      <c r="O22">
        <v>1.6858114697155506</v>
      </c>
      <c r="P22">
        <v>449</v>
      </c>
      <c r="Q22">
        <v>1.558703047976116E-2</v>
      </c>
      <c r="R22">
        <f t="shared" si="6"/>
        <v>9.201322536092793E-2</v>
      </c>
      <c r="S22">
        <f t="shared" si="2"/>
        <v>0.41505576761603713</v>
      </c>
      <c r="U22">
        <v>1.7169325161577902</v>
      </c>
      <c r="V22">
        <v>355</v>
      </c>
      <c r="W22">
        <v>1.2348685125921804E-2</v>
      </c>
      <c r="X22">
        <f t="shared" si="4"/>
        <v>8.5479011494615814E-2</v>
      </c>
      <c r="Y22">
        <f t="shared" si="5"/>
        <v>0.32882421001506573</v>
      </c>
      <c r="AA22">
        <v>1.6911057040138897</v>
      </c>
      <c r="AB22">
        <v>413</v>
      </c>
      <c r="AC22">
        <v>1.4238433427566711E-2</v>
      </c>
      <c r="AD22">
        <f t="shared" si="7"/>
        <v>0.138386243033289</v>
      </c>
      <c r="AE22">
        <f t="shared" si="3"/>
        <v>0.37914495154173194</v>
      </c>
      <c r="AG22">
        <v>1.72487609787107</v>
      </c>
      <c r="AH22">
        <v>387</v>
      </c>
      <c r="AI22">
        <v>1.3313609467455622E-2</v>
      </c>
      <c r="AJ22">
        <f t="shared" si="8"/>
        <v>0.13945329599334969</v>
      </c>
      <c r="AK22">
        <f t="shared" si="9"/>
        <v>0.35451848281364273</v>
      </c>
      <c r="AN22">
        <v>0.895876067</v>
      </c>
      <c r="AO22">
        <v>0.981876058</v>
      </c>
      <c r="AQ22">
        <v>1</v>
      </c>
      <c r="AR22">
        <v>0.26710434500000002</v>
      </c>
      <c r="AT22">
        <v>0.57554069616023396</v>
      </c>
      <c r="AU22">
        <v>0.57365820776304</v>
      </c>
    </row>
    <row r="23" spans="1:47" x14ac:dyDescent="0.25">
      <c r="A23">
        <v>1.7937656568896498</v>
      </c>
      <c r="B23">
        <v>367</v>
      </c>
      <c r="C23">
        <v>1.2920715392198282E-2</v>
      </c>
      <c r="E23">
        <v>1.7931893267126497</v>
      </c>
      <c r="F23">
        <v>363</v>
      </c>
      <c r="G23">
        <v>1.2764161890361827E-2</v>
      </c>
      <c r="H23">
        <f t="shared" si="0"/>
        <v>5.9946006672786441E-2</v>
      </c>
      <c r="I23">
        <f t="shared" si="1"/>
        <v>0.33988764044943826</v>
      </c>
      <c r="K23">
        <v>1.7736365401604592</v>
      </c>
      <c r="L23">
        <v>455</v>
      </c>
      <c r="M23">
        <v>1.6095369486009408E-2</v>
      </c>
      <c r="O23">
        <v>1.7797922052811699</v>
      </c>
      <c r="P23">
        <v>457</v>
      </c>
      <c r="Q23">
        <v>1.5864750399222385E-2</v>
      </c>
      <c r="R23">
        <f t="shared" si="6"/>
        <v>9.7142785075362781E-2</v>
      </c>
      <c r="S23">
        <f t="shared" si="2"/>
        <v>0.42245097060251446</v>
      </c>
      <c r="U23">
        <v>1.8153160522696901</v>
      </c>
      <c r="V23">
        <v>363</v>
      </c>
      <c r="W23">
        <v>1.2626965354111591E-2</v>
      </c>
      <c r="X23">
        <f t="shared" si="4"/>
        <v>9.0377123292864944E-2</v>
      </c>
      <c r="Y23">
        <f t="shared" si="5"/>
        <v>0.33623433305765876</v>
      </c>
      <c r="AA23">
        <v>1.7855573798993203</v>
      </c>
      <c r="AB23">
        <v>427</v>
      </c>
      <c r="AC23">
        <v>1.472109218782321E-2</v>
      </c>
      <c r="AD23">
        <f t="shared" si="7"/>
        <v>0.14611539476103652</v>
      </c>
      <c r="AE23">
        <f t="shared" si="3"/>
        <v>0.39199732278043475</v>
      </c>
      <c r="AG23">
        <v>1.8202275328004398</v>
      </c>
      <c r="AH23">
        <v>393</v>
      </c>
      <c r="AI23">
        <v>1.3520022017338654E-2</v>
      </c>
      <c r="AJ23">
        <f t="shared" si="8"/>
        <v>0.14716229717610591</v>
      </c>
      <c r="AK23">
        <f t="shared" si="9"/>
        <v>0.36001489339990078</v>
      </c>
      <c r="AN23">
        <v>0.93721939300000001</v>
      </c>
      <c r="AO23">
        <v>0.98867258599999996</v>
      </c>
      <c r="AT23">
        <v>0.607921946120067</v>
      </c>
      <c r="AU23">
        <v>0.56139998719985096</v>
      </c>
    </row>
    <row r="24" spans="1:47" x14ac:dyDescent="0.25">
      <c r="A24">
        <v>1.8890206044643607</v>
      </c>
      <c r="B24">
        <v>379</v>
      </c>
      <c r="C24">
        <v>1.3343191099845093E-2</v>
      </c>
      <c r="E24">
        <v>1.8884602916937601</v>
      </c>
      <c r="F24">
        <v>380</v>
      </c>
      <c r="G24">
        <v>1.3361932557403566E-2</v>
      </c>
      <c r="H24">
        <f t="shared" si="0"/>
        <v>6.3130898428165272E-2</v>
      </c>
      <c r="I24">
        <f t="shared" si="1"/>
        <v>0.35580524344569292</v>
      </c>
      <c r="K24">
        <v>1.8660487965802393</v>
      </c>
      <c r="L24">
        <v>475</v>
      </c>
      <c r="M24">
        <v>1.680285825462521E-2</v>
      </c>
      <c r="O24">
        <v>1.8733858748589003</v>
      </c>
      <c r="P24">
        <v>469</v>
      </c>
      <c r="Q24">
        <v>1.6281330278414219E-2</v>
      </c>
      <c r="R24">
        <f t="shared" si="6"/>
        <v>0.10225121835270014</v>
      </c>
      <c r="S24">
        <f t="shared" si="2"/>
        <v>0.43354377508223035</v>
      </c>
      <c r="U24">
        <v>1.9138308797886907</v>
      </c>
      <c r="V24">
        <v>382</v>
      </c>
      <c r="W24">
        <v>1.3287880896062336E-2</v>
      </c>
      <c r="X24">
        <f t="shared" si="4"/>
        <v>9.5281771550521241E-2</v>
      </c>
      <c r="Y24">
        <f t="shared" si="5"/>
        <v>0.3538333752838172</v>
      </c>
      <c r="AA24">
        <v>1.8800215524759696</v>
      </c>
      <c r="AB24">
        <v>439</v>
      </c>
      <c r="AC24">
        <v>1.5134799696614494E-2</v>
      </c>
      <c r="AD24">
        <f t="shared" si="7"/>
        <v>0.15384556911566299</v>
      </c>
      <c r="AE24">
        <f t="shared" si="3"/>
        <v>0.40301364098503711</v>
      </c>
      <c r="AG24">
        <v>1.9157810945367202</v>
      </c>
      <c r="AH24">
        <v>401</v>
      </c>
      <c r="AI24">
        <v>1.3795238750516033E-2</v>
      </c>
      <c r="AJ24">
        <f t="shared" si="8"/>
        <v>0.15488763996708957</v>
      </c>
      <c r="AK24">
        <f t="shared" si="9"/>
        <v>0.36734344084824483</v>
      </c>
      <c r="AN24">
        <v>0.98359391699999998</v>
      </c>
      <c r="AO24">
        <v>0.98338635399999996</v>
      </c>
      <c r="AT24">
        <v>0.63838895248514405</v>
      </c>
      <c r="AU24">
        <v>0.56191074638998395</v>
      </c>
    </row>
    <row r="25" spans="1:47" x14ac:dyDescent="0.25">
      <c r="A25">
        <v>1.9842348333982001</v>
      </c>
      <c r="B25">
        <v>393</v>
      </c>
      <c r="C25">
        <v>1.3836079425433035E-2</v>
      </c>
      <c r="E25">
        <v>1.9835788939124503</v>
      </c>
      <c r="F25">
        <v>399</v>
      </c>
      <c r="G25">
        <v>1.4030029185273742E-2</v>
      </c>
      <c r="H25">
        <f t="shared" si="0"/>
        <v>6.6310696722950382E-2</v>
      </c>
      <c r="I25">
        <f t="shared" si="1"/>
        <v>0.3735955056179775</v>
      </c>
      <c r="K25">
        <v>1.9594282256234088</v>
      </c>
      <c r="L25">
        <v>490</v>
      </c>
      <c r="M25">
        <v>1.7333474831087055E-2</v>
      </c>
      <c r="O25">
        <v>1.9676445385871806</v>
      </c>
      <c r="P25">
        <v>480</v>
      </c>
      <c r="Q25">
        <v>1.6663195167673402E-2</v>
      </c>
      <c r="R25">
        <f t="shared" si="6"/>
        <v>0.10739594765586095</v>
      </c>
      <c r="S25">
        <f t="shared" si="2"/>
        <v>0.44371217918863665</v>
      </c>
      <c r="U25">
        <v>2.0118590727460894</v>
      </c>
      <c r="V25">
        <v>400</v>
      </c>
      <c r="W25">
        <v>1.3914011409489354E-2</v>
      </c>
      <c r="X25">
        <f t="shared" si="4"/>
        <v>0.10016219227395975</v>
      </c>
      <c r="Y25">
        <f t="shared" si="5"/>
        <v>0.37050615212965149</v>
      </c>
      <c r="AA25">
        <v>1.9746260525015802</v>
      </c>
      <c r="AB25">
        <v>444</v>
      </c>
      <c r="AC25">
        <v>1.530717782527753E-2</v>
      </c>
      <c r="AD25">
        <f t="shared" si="7"/>
        <v>0.16158722671962755</v>
      </c>
      <c r="AE25">
        <f t="shared" si="3"/>
        <v>0.40760377357028815</v>
      </c>
      <c r="AG25">
        <v>2.0114540009913804</v>
      </c>
      <c r="AH25">
        <v>409</v>
      </c>
      <c r="AI25">
        <v>1.4070455483693409E-2</v>
      </c>
      <c r="AJ25">
        <f t="shared" si="8"/>
        <v>0.16262263157537554</v>
      </c>
      <c r="AK25">
        <f t="shared" si="9"/>
        <v>0.37467198829658888</v>
      </c>
      <c r="AN25">
        <v>1</v>
      </c>
      <c r="AO25">
        <v>1</v>
      </c>
      <c r="AT25">
        <v>0.66314251747748498</v>
      </c>
      <c r="AU25">
        <v>0.56344302396038204</v>
      </c>
    </row>
    <row r="26" spans="1:47" x14ac:dyDescent="0.25">
      <c r="A26">
        <v>2.0791407410083105</v>
      </c>
      <c r="B26">
        <v>408</v>
      </c>
      <c r="C26">
        <v>1.4364174059991549E-2</v>
      </c>
      <c r="E26">
        <v>2.0786141044052497</v>
      </c>
      <c r="F26">
        <v>410</v>
      </c>
      <c r="G26">
        <v>1.4416821969830162E-2</v>
      </c>
      <c r="H26">
        <f t="shared" si="0"/>
        <v>6.948770724687256E-2</v>
      </c>
      <c r="I26">
        <f t="shared" si="1"/>
        <v>0.38389513108614232</v>
      </c>
      <c r="K26">
        <v>2.0532931200486502</v>
      </c>
      <c r="L26">
        <v>506</v>
      </c>
      <c r="M26">
        <v>1.7899465845979696E-2</v>
      </c>
      <c r="O26">
        <v>2.0619923285299602</v>
      </c>
      <c r="P26">
        <v>495</v>
      </c>
      <c r="Q26">
        <v>1.7183920016663197E-2</v>
      </c>
      <c r="R26">
        <f t="shared" si="6"/>
        <v>0.1125455415542672</v>
      </c>
      <c r="S26">
        <f t="shared" si="2"/>
        <v>0.45757818478828155</v>
      </c>
      <c r="U26">
        <v>2.1097877808520895</v>
      </c>
      <c r="V26">
        <v>412</v>
      </c>
      <c r="W26">
        <v>1.4331431751774036E-2</v>
      </c>
      <c r="X26">
        <f t="shared" si="4"/>
        <v>0.10503766005563951</v>
      </c>
      <c r="Y26">
        <f t="shared" si="5"/>
        <v>0.38162133669354104</v>
      </c>
      <c r="AA26">
        <v>2.0694018300689696</v>
      </c>
      <c r="AB26">
        <v>451</v>
      </c>
      <c r="AC26">
        <v>1.5548507205405779E-2</v>
      </c>
      <c r="AD26">
        <f t="shared" si="7"/>
        <v>0.1693429002750885</v>
      </c>
      <c r="AE26">
        <f t="shared" si="3"/>
        <v>0.41402995918963947</v>
      </c>
      <c r="AG26">
        <v>2.1070569382729398</v>
      </c>
      <c r="AH26">
        <v>417</v>
      </c>
      <c r="AI26">
        <v>1.4345672216870787E-2</v>
      </c>
      <c r="AJ26">
        <f t="shared" si="8"/>
        <v>0.17035196629513552</v>
      </c>
      <c r="AK26">
        <f t="shared" si="9"/>
        <v>0.38200053574493292</v>
      </c>
      <c r="AT26">
        <v>0.694551800321766</v>
      </c>
      <c r="AU26">
        <v>0.57646738330877201</v>
      </c>
    </row>
    <row r="27" spans="1:47" x14ac:dyDescent="0.25">
      <c r="A27">
        <v>2.1733695549638101</v>
      </c>
      <c r="B27">
        <v>419</v>
      </c>
      <c r="C27">
        <v>1.4751443458667792E-2</v>
      </c>
      <c r="E27">
        <v>2.1734184017985099</v>
      </c>
      <c r="F27">
        <v>421</v>
      </c>
      <c r="G27">
        <v>1.4803614754386581E-2</v>
      </c>
      <c r="H27">
        <f t="shared" si="0"/>
        <v>7.2656998386120955E-2</v>
      </c>
      <c r="I27">
        <f t="shared" si="1"/>
        <v>0.39419475655430714</v>
      </c>
      <c r="K27">
        <v>2.1471638522248</v>
      </c>
      <c r="L27">
        <v>521</v>
      </c>
      <c r="M27">
        <v>1.843008242244154E-2</v>
      </c>
      <c r="O27">
        <v>2.1567934996932103</v>
      </c>
      <c r="P27">
        <v>504</v>
      </c>
      <c r="Q27">
        <v>1.749635492605707E-2</v>
      </c>
      <c r="R27">
        <f t="shared" si="6"/>
        <v>0.11771988143949522</v>
      </c>
      <c r="S27">
        <f t="shared" si="2"/>
        <v>0.46589778814806843</v>
      </c>
      <c r="U27">
        <v>2.2078691225828901</v>
      </c>
      <c r="V27">
        <v>419</v>
      </c>
      <c r="W27">
        <v>1.4574926951440099E-2</v>
      </c>
      <c r="X27">
        <f t="shared" si="4"/>
        <v>0.10992072683800566</v>
      </c>
      <c r="Y27">
        <f t="shared" si="5"/>
        <v>0.38810519435580992</v>
      </c>
      <c r="AA27">
        <v>2.16412392143592</v>
      </c>
      <c r="AB27">
        <v>453</v>
      </c>
      <c r="AC27">
        <v>1.5617458456870993E-2</v>
      </c>
      <c r="AD27">
        <f t="shared" si="7"/>
        <v>0.17709418059152018</v>
      </c>
      <c r="AE27">
        <f t="shared" si="3"/>
        <v>0.41586601222373992</v>
      </c>
      <c r="AG27">
        <v>2.2019397294061203</v>
      </c>
      <c r="AH27">
        <v>418</v>
      </c>
      <c r="AI27">
        <v>1.4380074308517959E-2</v>
      </c>
      <c r="AJ27">
        <f t="shared" si="8"/>
        <v>0.1780230784248136</v>
      </c>
      <c r="AK27">
        <f t="shared" si="9"/>
        <v>0.38291660417597589</v>
      </c>
      <c r="AT27">
        <v>0.72692763374658997</v>
      </c>
      <c r="AU27">
        <v>0.57110441181237603</v>
      </c>
    </row>
    <row r="28" spans="1:47" x14ac:dyDescent="0.25">
      <c r="A28">
        <v>2.2678894168403412</v>
      </c>
      <c r="B28">
        <v>430</v>
      </c>
      <c r="C28">
        <v>1.5138712857344035E-2</v>
      </c>
      <c r="E28">
        <v>2.2679783656473704</v>
      </c>
      <c r="F28">
        <v>427</v>
      </c>
      <c r="G28">
        <v>1.5014592636871901E-2</v>
      </c>
      <c r="H28">
        <f t="shared" si="0"/>
        <v>7.5818121497562826E-2</v>
      </c>
      <c r="I28">
        <f t="shared" si="1"/>
        <v>0.39981273408239704</v>
      </c>
      <c r="K28">
        <v>2.2397425535496396</v>
      </c>
      <c r="L28">
        <v>536</v>
      </c>
      <c r="M28">
        <v>1.8960698998903392E-2</v>
      </c>
      <c r="O28">
        <v>2.2517164404740906</v>
      </c>
      <c r="P28">
        <v>516</v>
      </c>
      <c r="Q28">
        <v>1.7912934805248904E-2</v>
      </c>
      <c r="R28">
        <f t="shared" si="6"/>
        <v>0.12290086762857771</v>
      </c>
      <c r="S28">
        <f t="shared" si="2"/>
        <v>0.47699059262778432</v>
      </c>
      <c r="U28">
        <v>2.3055107685893894</v>
      </c>
      <c r="V28">
        <v>433</v>
      </c>
      <c r="W28">
        <v>1.5061917350772227E-2</v>
      </c>
      <c r="X28">
        <f t="shared" si="4"/>
        <v>0.11478190297789287</v>
      </c>
      <c r="Y28">
        <f t="shared" si="5"/>
        <v>0.40107290968034776</v>
      </c>
      <c r="AA28">
        <v>2.2587897340421299</v>
      </c>
      <c r="AB28">
        <v>457</v>
      </c>
      <c r="AC28">
        <v>1.5755360959801422E-2</v>
      </c>
      <c r="AD28">
        <f t="shared" si="7"/>
        <v>0.18484085551501694</v>
      </c>
      <c r="AE28">
        <f t="shared" si="3"/>
        <v>0.41953811829194071</v>
      </c>
      <c r="AG28">
        <v>2.2970486622320405</v>
      </c>
      <c r="AH28">
        <v>421</v>
      </c>
      <c r="AI28">
        <v>1.4483280583459475E-2</v>
      </c>
      <c r="AJ28">
        <f t="shared" si="8"/>
        <v>0.18571247372535424</v>
      </c>
      <c r="AK28">
        <f t="shared" si="9"/>
        <v>0.38566480946910492</v>
      </c>
      <c r="AT28">
        <v>0.758345141699588</v>
      </c>
      <c r="AU28">
        <v>0.57365820776304</v>
      </c>
    </row>
    <row r="29" spans="1:47" x14ac:dyDescent="0.25">
      <c r="A29">
        <v>2.3624692567474606</v>
      </c>
      <c r="B29">
        <v>437</v>
      </c>
      <c r="C29">
        <v>1.5385157020138008E-2</v>
      </c>
      <c r="E29">
        <v>2.3622932419626199</v>
      </c>
      <c r="F29">
        <v>439</v>
      </c>
      <c r="G29">
        <v>1.543654840184254E-2</v>
      </c>
      <c r="H29">
        <f t="shared" si="0"/>
        <v>7.8971051375470225E-2</v>
      </c>
      <c r="I29">
        <f t="shared" si="1"/>
        <v>0.41104868913857678</v>
      </c>
      <c r="K29">
        <v>2.3337332686081904</v>
      </c>
      <c r="L29">
        <v>548</v>
      </c>
      <c r="M29">
        <v>1.9385192260072872E-2</v>
      </c>
      <c r="O29">
        <v>2.34569320483403</v>
      </c>
      <c r="P29">
        <v>526</v>
      </c>
      <c r="Q29">
        <v>1.8260084704575436E-2</v>
      </c>
      <c r="R29">
        <f t="shared" si="6"/>
        <v>0.12803021059075426</v>
      </c>
      <c r="S29">
        <f t="shared" si="2"/>
        <v>0.48623459636088096</v>
      </c>
      <c r="U29">
        <v>2.403881307412389</v>
      </c>
      <c r="V29">
        <v>442</v>
      </c>
      <c r="W29">
        <v>1.5374982607485738E-2</v>
      </c>
      <c r="X29">
        <f t="shared" si="4"/>
        <v>0.11967936769456083</v>
      </c>
      <c r="Y29">
        <f t="shared" si="5"/>
        <v>0.40940929810326493</v>
      </c>
      <c r="AA29">
        <v>2.3535536284848697</v>
      </c>
      <c r="AB29">
        <v>463</v>
      </c>
      <c r="AC29">
        <v>1.5962214714197065E-2</v>
      </c>
      <c r="AD29">
        <f t="shared" si="7"/>
        <v>0.19259555665286268</v>
      </c>
      <c r="AE29">
        <f t="shared" si="3"/>
        <v>0.42504627739424194</v>
      </c>
      <c r="AG29">
        <v>2.39260684600313</v>
      </c>
      <c r="AH29">
        <v>425</v>
      </c>
      <c r="AI29">
        <v>1.4620888950048164E-2</v>
      </c>
      <c r="AJ29">
        <f t="shared" si="8"/>
        <v>0.19343819019998343</v>
      </c>
      <c r="AK29">
        <f t="shared" si="9"/>
        <v>0.38932908319327691</v>
      </c>
      <c r="AT29">
        <v>0.78879730274649196</v>
      </c>
      <c r="AU29">
        <v>0.59306705698809103</v>
      </c>
    </row>
    <row r="30" spans="1:47" x14ac:dyDescent="0.25">
      <c r="A30">
        <v>2.4569561289686996</v>
      </c>
      <c r="B30">
        <v>454</v>
      </c>
      <c r="C30">
        <v>1.5983664272637657E-2</v>
      </c>
      <c r="E30">
        <v>2.4570694617706996</v>
      </c>
      <c r="F30">
        <v>455</v>
      </c>
      <c r="G30">
        <v>1.5999156088470058E-2</v>
      </c>
      <c r="H30">
        <f t="shared" si="0"/>
        <v>8.2139403885939447E-2</v>
      </c>
      <c r="I30">
        <f t="shared" si="1"/>
        <v>0.42602996254681652</v>
      </c>
      <c r="K30">
        <v>2.4281131516299688</v>
      </c>
      <c r="L30">
        <v>561</v>
      </c>
      <c r="M30">
        <v>1.9845059959673138E-2</v>
      </c>
      <c r="O30">
        <v>2.4404053628060303</v>
      </c>
      <c r="P30">
        <v>540</v>
      </c>
      <c r="Q30">
        <v>1.8746094563632576E-2</v>
      </c>
      <c r="R30">
        <f t="shared" si="6"/>
        <v>0.13319969204965543</v>
      </c>
      <c r="S30">
        <f t="shared" si="2"/>
        <v>0.49917620158721615</v>
      </c>
      <c r="U30">
        <v>2.5015112922370903</v>
      </c>
      <c r="V30">
        <v>452</v>
      </c>
      <c r="W30">
        <v>1.5722832892722971E-2</v>
      </c>
      <c r="X30">
        <f t="shared" si="4"/>
        <v>0.12453996327214664</v>
      </c>
      <c r="Y30">
        <f t="shared" si="5"/>
        <v>0.41867195190650619</v>
      </c>
      <c r="AA30">
        <v>2.4481745451471899</v>
      </c>
      <c r="AB30">
        <v>470</v>
      </c>
      <c r="AC30">
        <v>1.6203544094325312E-2</v>
      </c>
      <c r="AD30">
        <f t="shared" si="7"/>
        <v>0.20033855765994632</v>
      </c>
      <c r="AE30">
        <f t="shared" si="3"/>
        <v>0.43147246301359327</v>
      </c>
      <c r="AG30">
        <v>2.48772235880802</v>
      </c>
      <c r="AH30">
        <v>426</v>
      </c>
      <c r="AI30">
        <v>1.4655291041695336E-2</v>
      </c>
      <c r="AJ30">
        <f t="shared" si="8"/>
        <v>0.20112811748062168</v>
      </c>
      <c r="AK30">
        <f t="shared" si="9"/>
        <v>0.39024515162431994</v>
      </c>
      <c r="AT30">
        <v>0.81832504181848098</v>
      </c>
      <c r="AU30">
        <v>0.57723352209397105</v>
      </c>
    </row>
    <row r="31" spans="1:47" x14ac:dyDescent="0.25">
      <c r="A31">
        <v>2.5515087452336997</v>
      </c>
      <c r="B31">
        <v>462</v>
      </c>
      <c r="C31">
        <v>1.6265314744402196E-2</v>
      </c>
      <c r="E31">
        <v>2.5520177967676299</v>
      </c>
      <c r="F31">
        <v>466</v>
      </c>
      <c r="G31">
        <v>1.6385948873026478E-2</v>
      </c>
      <c r="H31">
        <f t="shared" si="0"/>
        <v>8.5313510177175478E-2</v>
      </c>
      <c r="I31">
        <f t="shared" si="1"/>
        <v>0.43632958801498134</v>
      </c>
      <c r="K31">
        <v>2.5221493479527499</v>
      </c>
      <c r="L31">
        <v>569</v>
      </c>
      <c r="M31">
        <v>2.0128055467119457E-2</v>
      </c>
      <c r="O31">
        <v>2.5356912265635905</v>
      </c>
      <c r="P31">
        <v>549</v>
      </c>
      <c r="Q31">
        <v>1.9058529473026449E-2</v>
      </c>
      <c r="R31">
        <f t="shared" si="6"/>
        <v>0.13840048692686338</v>
      </c>
      <c r="S31">
        <f t="shared" si="2"/>
        <v>0.50749580494700297</v>
      </c>
      <c r="U31">
        <v>2.5990720779167891</v>
      </c>
      <c r="V31">
        <v>459</v>
      </c>
      <c r="W31">
        <v>1.5966328092389036E-2</v>
      </c>
      <c r="X31">
        <f t="shared" si="4"/>
        <v>0.12939711370878751</v>
      </c>
      <c r="Y31">
        <f t="shared" si="5"/>
        <v>0.42515580956877513</v>
      </c>
      <c r="AA31">
        <v>2.5428903754329597</v>
      </c>
      <c r="AB31">
        <v>476</v>
      </c>
      <c r="AC31">
        <v>1.6410397848720955E-2</v>
      </c>
      <c r="AD31">
        <f t="shared" si="7"/>
        <v>0.20808932562076365</v>
      </c>
      <c r="AE31">
        <f t="shared" si="3"/>
        <v>0.43698062211589445</v>
      </c>
      <c r="AG31">
        <v>2.5821053397131606</v>
      </c>
      <c r="AH31">
        <v>428</v>
      </c>
      <c r="AI31">
        <v>1.4724095224989681E-2</v>
      </c>
      <c r="AJ31">
        <f t="shared" si="8"/>
        <v>0.20875882080426589</v>
      </c>
      <c r="AK31">
        <f t="shared" si="9"/>
        <v>0.39207728848640594</v>
      </c>
      <c r="AT31">
        <v>0.84879124573392595</v>
      </c>
      <c r="AU31">
        <v>0.57876579966437003</v>
      </c>
    </row>
    <row r="32" spans="1:47" x14ac:dyDescent="0.25">
      <c r="A32">
        <v>2.6466965857460805</v>
      </c>
      <c r="B32">
        <v>471</v>
      </c>
      <c r="C32">
        <v>1.6582171525137305E-2</v>
      </c>
      <c r="E32">
        <v>2.6462007477132801</v>
      </c>
      <c r="F32">
        <v>479</v>
      </c>
      <c r="G32">
        <v>1.6843067618411339E-2</v>
      </c>
      <c r="H32">
        <f t="shared" si="0"/>
        <v>8.8462029812969301E-2</v>
      </c>
      <c r="I32">
        <f t="shared" si="1"/>
        <v>0.44850187265917613</v>
      </c>
      <c r="K32">
        <v>2.6161820457548792</v>
      </c>
      <c r="L32">
        <v>584</v>
      </c>
      <c r="M32">
        <v>2.0658672043581308E-2</v>
      </c>
      <c r="O32">
        <v>2.63092919283141</v>
      </c>
      <c r="P32">
        <v>557</v>
      </c>
      <c r="Q32">
        <v>1.9336249392487674E-2</v>
      </c>
      <c r="R32">
        <f t="shared" si="6"/>
        <v>0.14359866751261768</v>
      </c>
      <c r="S32">
        <f t="shared" si="2"/>
        <v>0.5148910079334803</v>
      </c>
      <c r="U32">
        <v>2.6967500490507899</v>
      </c>
      <c r="V32">
        <v>476</v>
      </c>
      <c r="W32">
        <v>1.6557673577292334E-2</v>
      </c>
      <c r="X32">
        <f t="shared" si="4"/>
        <v>0.13426009832743671</v>
      </c>
      <c r="Y32">
        <f t="shared" si="5"/>
        <v>0.44090232103428534</v>
      </c>
      <c r="AA32">
        <v>2.6378149027671296</v>
      </c>
      <c r="AB32">
        <v>483</v>
      </c>
      <c r="AC32">
        <v>1.6651727228849209E-2</v>
      </c>
      <c r="AD32">
        <f t="shared" si="7"/>
        <v>0.21585717163908602</v>
      </c>
      <c r="AE32">
        <f t="shared" si="3"/>
        <v>0.44340680773524593</v>
      </c>
      <c r="AG32">
        <v>2.6772090775728405</v>
      </c>
      <c r="AH32">
        <v>432</v>
      </c>
      <c r="AI32">
        <v>1.4861703591578368E-2</v>
      </c>
      <c r="AJ32">
        <f t="shared" si="8"/>
        <v>0.21644779610063017</v>
      </c>
      <c r="AK32">
        <f t="shared" si="9"/>
        <v>0.39574156221057794</v>
      </c>
      <c r="AT32">
        <v>0.87925504230047902</v>
      </c>
      <c r="AU32">
        <v>0.58336263237556596</v>
      </c>
    </row>
    <row r="33" spans="1:47" x14ac:dyDescent="0.25">
      <c r="A33">
        <v>2.7415807606211198</v>
      </c>
      <c r="B33">
        <v>483</v>
      </c>
      <c r="C33">
        <v>1.7004647232784116E-2</v>
      </c>
      <c r="E33">
        <v>2.7404485379697299</v>
      </c>
      <c r="F33">
        <v>490</v>
      </c>
      <c r="G33">
        <v>1.7229860402967756E-2</v>
      </c>
      <c r="H33">
        <f t="shared" si="0"/>
        <v>9.161271701562286E-2</v>
      </c>
      <c r="I33">
        <f t="shared" si="1"/>
        <v>0.45880149812734089</v>
      </c>
      <c r="K33">
        <v>2.7097762811626698</v>
      </c>
      <c r="L33">
        <v>598</v>
      </c>
      <c r="M33">
        <v>2.1153914181612367E-2</v>
      </c>
      <c r="O33">
        <v>2.7259453394268802</v>
      </c>
      <c r="P33">
        <v>570</v>
      </c>
      <c r="Q33">
        <v>1.9787544261612163E-2</v>
      </c>
      <c r="R33">
        <f t="shared" si="6"/>
        <v>0.14878474096547606</v>
      </c>
      <c r="S33">
        <f t="shared" si="2"/>
        <v>0.5269082127865059</v>
      </c>
      <c r="U33">
        <v>2.7949155045237895</v>
      </c>
      <c r="V33">
        <v>486</v>
      </c>
      <c r="W33">
        <v>1.6905523862529567E-2</v>
      </c>
      <c r="X33">
        <f t="shared" si="4"/>
        <v>0.13914735278722676</v>
      </c>
      <c r="Y33">
        <f t="shared" si="5"/>
        <v>0.4501649748375266</v>
      </c>
      <c r="AA33">
        <v>2.73247321910365</v>
      </c>
      <c r="AB33">
        <v>484</v>
      </c>
      <c r="AC33">
        <v>1.6686202854581812E-2</v>
      </c>
      <c r="AD33">
        <f t="shared" si="7"/>
        <v>0.22360323312925534</v>
      </c>
      <c r="AE33">
        <f t="shared" si="3"/>
        <v>0.44432483425229607</v>
      </c>
      <c r="AG33">
        <v>2.7725825485502802</v>
      </c>
      <c r="AH33">
        <v>433</v>
      </c>
      <c r="AI33">
        <v>1.489610568322554E-2</v>
      </c>
      <c r="AJ33">
        <f t="shared" si="8"/>
        <v>0.22415857886035753</v>
      </c>
      <c r="AK33">
        <f t="shared" si="9"/>
        <v>0.39665763064162096</v>
      </c>
      <c r="AT33">
        <v>0.91257034363079803</v>
      </c>
      <c r="AU33">
        <v>0.59408857536835702</v>
      </c>
    </row>
    <row r="34" spans="1:47" x14ac:dyDescent="0.25">
      <c r="A34">
        <v>2.8364782340528203</v>
      </c>
      <c r="B34">
        <v>491</v>
      </c>
      <c r="C34">
        <v>1.7286297704548655E-2</v>
      </c>
      <c r="E34">
        <v>2.83424774170728</v>
      </c>
      <c r="F34">
        <v>503</v>
      </c>
      <c r="G34">
        <v>1.7686979148352617E-2</v>
      </c>
      <c r="H34">
        <f t="shared" si="0"/>
        <v>9.4748408049129818E-2</v>
      </c>
      <c r="I34">
        <f t="shared" si="1"/>
        <v>0.47097378277153568</v>
      </c>
      <c r="K34">
        <v>2.8037098861546195</v>
      </c>
      <c r="L34">
        <v>608</v>
      </c>
      <c r="M34">
        <v>2.1507658565920268E-2</v>
      </c>
      <c r="O34">
        <v>2.82120429826977</v>
      </c>
      <c r="P34">
        <v>573</v>
      </c>
      <c r="Q34">
        <v>1.9891689231410121E-2</v>
      </c>
      <c r="R34">
        <f t="shared" si="6"/>
        <v>0.15398406734634185</v>
      </c>
      <c r="S34">
        <f t="shared" si="2"/>
        <v>0.52968141390643486</v>
      </c>
      <c r="U34">
        <v>2.8926160782815895</v>
      </c>
      <c r="V34">
        <v>493</v>
      </c>
      <c r="W34">
        <v>1.7149019062195632E-2</v>
      </c>
      <c r="X34">
        <f t="shared" si="4"/>
        <v>0.14401146269759324</v>
      </c>
      <c r="Y34">
        <f t="shared" si="5"/>
        <v>0.45664883249979554</v>
      </c>
      <c r="AA34">
        <v>2.8266111890537702</v>
      </c>
      <c r="AB34">
        <v>490</v>
      </c>
      <c r="AC34">
        <v>1.6893056608977455E-2</v>
      </c>
      <c r="AD34">
        <f t="shared" si="7"/>
        <v>0.23130671373206854</v>
      </c>
      <c r="AE34">
        <f t="shared" si="3"/>
        <v>0.44983299335459725</v>
      </c>
      <c r="AG34">
        <v>2.8678841827734103</v>
      </c>
      <c r="AH34">
        <v>433</v>
      </c>
      <c r="AI34">
        <v>1.489610568322554E-2</v>
      </c>
      <c r="AJ34">
        <f t="shared" si="8"/>
        <v>0.23186355374079762</v>
      </c>
      <c r="AK34">
        <f t="shared" si="9"/>
        <v>0.39665763064162096</v>
      </c>
      <c r="AT34">
        <v>0.94114236519226302</v>
      </c>
      <c r="AU34">
        <v>0.58285187318543297</v>
      </c>
    </row>
    <row r="35" spans="1:47" x14ac:dyDescent="0.25">
      <c r="A35">
        <v>2.9311711799091205</v>
      </c>
      <c r="B35">
        <v>504</v>
      </c>
      <c r="C35">
        <v>1.7743979721166033E-2</v>
      </c>
      <c r="E35">
        <v>2.9279765653895407</v>
      </c>
      <c r="F35">
        <v>513</v>
      </c>
      <c r="G35">
        <v>1.803860895249481E-2</v>
      </c>
      <c r="H35">
        <f t="shared" si="0"/>
        <v>9.7881746289654376E-2</v>
      </c>
      <c r="I35">
        <f t="shared" si="1"/>
        <v>0.48033707865168535</v>
      </c>
      <c r="K35">
        <v>2.8977957726742805</v>
      </c>
      <c r="L35">
        <v>618</v>
      </c>
      <c r="M35">
        <v>2.1861402950228166E-2</v>
      </c>
      <c r="O35">
        <v>2.9159871992889204</v>
      </c>
      <c r="P35">
        <v>580</v>
      </c>
      <c r="Q35">
        <v>2.0134694160938691E-2</v>
      </c>
      <c r="R35">
        <f t="shared" si="6"/>
        <v>0.15915741002938169</v>
      </c>
      <c r="S35">
        <f t="shared" si="2"/>
        <v>0.53615221651960254</v>
      </c>
      <c r="U35">
        <v>2.9894051117240892</v>
      </c>
      <c r="V35">
        <v>501</v>
      </c>
      <c r="W35">
        <v>1.7427299290385421E-2</v>
      </c>
      <c r="X35">
        <f t="shared" si="4"/>
        <v>0.14883019076309623</v>
      </c>
      <c r="Y35">
        <f t="shared" si="5"/>
        <v>0.46405895554238857</v>
      </c>
      <c r="AA35">
        <v>2.9210032000649702</v>
      </c>
      <c r="AB35">
        <v>497</v>
      </c>
      <c r="AC35">
        <v>1.7134385989105706E-2</v>
      </c>
      <c r="AD35">
        <f t="shared" si="7"/>
        <v>0.23903098297508063</v>
      </c>
      <c r="AE35">
        <f t="shared" si="3"/>
        <v>0.45625917897394869</v>
      </c>
      <c r="AG35">
        <v>2.9628133215016406</v>
      </c>
      <c r="AH35">
        <v>437</v>
      </c>
      <c r="AI35">
        <v>1.5033714049814229E-2</v>
      </c>
      <c r="AJ35">
        <f t="shared" si="8"/>
        <v>0.23953841299463091</v>
      </c>
      <c r="AK35">
        <f t="shared" si="9"/>
        <v>0.40032190436579296</v>
      </c>
      <c r="AT35">
        <v>0.97256268171897098</v>
      </c>
      <c r="AU35">
        <v>0.58183035480516698</v>
      </c>
    </row>
    <row r="36" spans="1:47" x14ac:dyDescent="0.25">
      <c r="A36">
        <v>3.0262677505769213</v>
      </c>
      <c r="B36">
        <v>508</v>
      </c>
      <c r="C36">
        <v>1.7884804957048302E-2</v>
      </c>
      <c r="E36">
        <v>3.0221671629745597</v>
      </c>
      <c r="F36">
        <v>519</v>
      </c>
      <c r="G36">
        <v>1.8249586834980132E-2</v>
      </c>
      <c r="H36">
        <f t="shared" si="0"/>
        <v>0.10103052155126963</v>
      </c>
      <c r="I36">
        <f t="shared" si="1"/>
        <v>0.4859550561797753</v>
      </c>
      <c r="K36">
        <v>2.9920731483619694</v>
      </c>
      <c r="L36">
        <v>633</v>
      </c>
      <c r="M36">
        <v>2.2392019526690014E-2</v>
      </c>
      <c r="O36">
        <v>3.0105707208725199</v>
      </c>
      <c r="P36">
        <v>591</v>
      </c>
      <c r="Q36">
        <v>2.0516559050197874E-2</v>
      </c>
      <c r="R36">
        <f t="shared" si="6"/>
        <v>0.1643198703894185</v>
      </c>
      <c r="S36">
        <f t="shared" si="2"/>
        <v>0.54632062062600883</v>
      </c>
      <c r="U36">
        <v>3.0866572116659903</v>
      </c>
      <c r="V36">
        <v>506</v>
      </c>
      <c r="W36">
        <v>1.7601224433004034E-2</v>
      </c>
      <c r="X36">
        <f t="shared" si="4"/>
        <v>0.15367197300589072</v>
      </c>
      <c r="Y36">
        <f t="shared" si="5"/>
        <v>0.46869028244400912</v>
      </c>
      <c r="AA36">
        <v>3.0154417382316097</v>
      </c>
      <c r="AB36">
        <v>502</v>
      </c>
      <c r="AC36">
        <v>1.7306764117768738E-2</v>
      </c>
      <c r="AD36">
        <f t="shared" si="7"/>
        <v>0.24675905961950179</v>
      </c>
      <c r="AE36">
        <f t="shared" si="3"/>
        <v>0.46084931155919961</v>
      </c>
      <c r="AG36">
        <v>3.0580458735354799</v>
      </c>
      <c r="AH36">
        <v>440</v>
      </c>
      <c r="AI36">
        <v>1.5136920324755746E-2</v>
      </c>
      <c r="AJ36">
        <f t="shared" si="8"/>
        <v>0.24723780269767598</v>
      </c>
      <c r="AK36">
        <f t="shared" si="9"/>
        <v>0.40307010965892204</v>
      </c>
      <c r="AT36">
        <v>0.99730661731574</v>
      </c>
      <c r="AU36">
        <v>0.595620852938756</v>
      </c>
    </row>
    <row r="37" spans="1:47" x14ac:dyDescent="0.25">
      <c r="A37">
        <v>3.1214125221678204</v>
      </c>
      <c r="B37">
        <v>520</v>
      </c>
      <c r="C37">
        <v>1.8307280664695114E-2</v>
      </c>
      <c r="E37">
        <v>3.1170123851603897</v>
      </c>
      <c r="F37">
        <v>533</v>
      </c>
      <c r="G37">
        <v>1.874186856077921E-2</v>
      </c>
      <c r="H37">
        <f t="shared" si="0"/>
        <v>0.10420118079920121</v>
      </c>
      <c r="I37">
        <f t="shared" si="1"/>
        <v>0.49906367041198502</v>
      </c>
      <c r="K37">
        <v>3.0863542427040596</v>
      </c>
      <c r="L37">
        <v>643</v>
      </c>
      <c r="M37">
        <v>2.2745763910997911E-2</v>
      </c>
      <c r="O37">
        <v>3.1047938216896802</v>
      </c>
      <c r="P37">
        <v>600</v>
      </c>
      <c r="Q37">
        <v>2.082899395959175E-2</v>
      </c>
      <c r="R37">
        <f t="shared" si="6"/>
        <v>0.16946265863439211</v>
      </c>
      <c r="S37">
        <f t="shared" si="2"/>
        <v>0.55464022398579571</v>
      </c>
      <c r="U37">
        <v>3.1842761639646895</v>
      </c>
      <c r="V37">
        <v>514</v>
      </c>
      <c r="W37">
        <v>1.7879504661193823E-2</v>
      </c>
      <c r="X37">
        <f t="shared" si="4"/>
        <v>0.15853201931936273</v>
      </c>
      <c r="Y37">
        <f t="shared" si="5"/>
        <v>0.47610040548660221</v>
      </c>
      <c r="AA37">
        <v>3.1099759491957797</v>
      </c>
      <c r="AB37">
        <v>505</v>
      </c>
      <c r="AC37">
        <v>1.7410190994966563E-2</v>
      </c>
      <c r="AD37">
        <f t="shared" si="7"/>
        <v>0.25449496534224686</v>
      </c>
      <c r="AE37">
        <f t="shared" si="3"/>
        <v>0.46360339111035032</v>
      </c>
      <c r="AG37">
        <v>3.1529639635713402</v>
      </c>
      <c r="AH37">
        <v>441</v>
      </c>
      <c r="AI37">
        <v>1.5171322416402918E-2</v>
      </c>
      <c r="AJ37">
        <f t="shared" si="8"/>
        <v>0.25491176868354104</v>
      </c>
      <c r="AK37">
        <f t="shared" si="9"/>
        <v>0.40398617808996501</v>
      </c>
    </row>
    <row r="38" spans="1:47" x14ac:dyDescent="0.25">
      <c r="A38">
        <v>3.2166151608069198</v>
      </c>
      <c r="B38">
        <v>527</v>
      </c>
      <c r="C38">
        <v>1.8553724827489085E-2</v>
      </c>
      <c r="E38">
        <v>3.2121069914733393</v>
      </c>
      <c r="F38">
        <v>546</v>
      </c>
      <c r="G38">
        <v>1.919898730616407E-2</v>
      </c>
      <c r="H38">
        <f t="shared" si="0"/>
        <v>0.10738017691503944</v>
      </c>
      <c r="I38">
        <f t="shared" si="1"/>
        <v>0.5112359550561798</v>
      </c>
      <c r="K38">
        <v>3.1796662361606192</v>
      </c>
      <c r="L38">
        <v>646</v>
      </c>
      <c r="M38">
        <v>2.2851887226290283E-2</v>
      </c>
      <c r="O38">
        <v>3.1999394410253506</v>
      </c>
      <c r="P38">
        <v>602</v>
      </c>
      <c r="Q38">
        <v>2.0898423939457057E-2</v>
      </c>
      <c r="R38">
        <f t="shared" si="6"/>
        <v>0.17465579883500737</v>
      </c>
      <c r="S38">
        <f t="shared" si="2"/>
        <v>0.55648902473241502</v>
      </c>
      <c r="U38">
        <v>3.2809260866350893</v>
      </c>
      <c r="V38">
        <v>520</v>
      </c>
      <c r="W38">
        <v>1.8088214832336164E-2</v>
      </c>
      <c r="X38">
        <f t="shared" si="4"/>
        <v>0.16334382163142144</v>
      </c>
      <c r="Y38">
        <f t="shared" si="5"/>
        <v>0.48165799776854701</v>
      </c>
      <c r="AA38">
        <v>3.2046859456316601</v>
      </c>
      <c r="AB38">
        <v>507</v>
      </c>
      <c r="AC38">
        <v>1.7479142246431777E-2</v>
      </c>
      <c r="AD38">
        <f t="shared" si="7"/>
        <v>0.26224525590856024</v>
      </c>
      <c r="AE38">
        <f t="shared" si="3"/>
        <v>0.46543944414445071</v>
      </c>
      <c r="AG38">
        <v>3.2472234385970302</v>
      </c>
      <c r="AH38">
        <v>441</v>
      </c>
      <c r="AI38">
        <v>1.5171322416402918E-2</v>
      </c>
      <c r="AJ38">
        <f t="shared" si="8"/>
        <v>0.26253248676709456</v>
      </c>
      <c r="AK38">
        <f t="shared" si="9"/>
        <v>0.40398617808996501</v>
      </c>
    </row>
    <row r="39" spans="1:47" x14ac:dyDescent="0.25">
      <c r="A39">
        <v>3.3110892694724212</v>
      </c>
      <c r="B39">
        <v>532</v>
      </c>
      <c r="C39">
        <v>1.8729756372341925E-2</v>
      </c>
      <c r="E39">
        <v>3.3066929581250797</v>
      </c>
      <c r="F39">
        <v>555</v>
      </c>
      <c r="G39">
        <v>1.9515454129892047E-2</v>
      </c>
      <c r="H39">
        <f t="shared" si="0"/>
        <v>0.11054216929564978</v>
      </c>
      <c r="I39">
        <f t="shared" si="1"/>
        <v>0.5196629213483146</v>
      </c>
      <c r="K39">
        <v>3.2720751430480792</v>
      </c>
      <c r="L39">
        <v>661</v>
      </c>
      <c r="M39">
        <v>2.3382503802752131E-2</v>
      </c>
      <c r="O39">
        <v>3.2952352914549405</v>
      </c>
      <c r="P39">
        <v>610</v>
      </c>
      <c r="Q39">
        <v>2.1176143858918282E-2</v>
      </c>
      <c r="R39">
        <f t="shared" si="6"/>
        <v>0.17985713879446241</v>
      </c>
      <c r="S39">
        <f t="shared" si="2"/>
        <v>0.56388422771889235</v>
      </c>
      <c r="U39">
        <v>3.3787717465394902</v>
      </c>
      <c r="V39">
        <v>523</v>
      </c>
      <c r="W39">
        <v>1.8192569917907332E-2</v>
      </c>
      <c r="X39">
        <f t="shared" si="4"/>
        <v>0.1682151547845632</v>
      </c>
      <c r="Y39">
        <f t="shared" si="5"/>
        <v>0.48443679390951933</v>
      </c>
      <c r="AA39">
        <v>3.2993337141913597</v>
      </c>
      <c r="AB39">
        <v>513</v>
      </c>
      <c r="AC39">
        <v>1.7685996000827413E-2</v>
      </c>
      <c r="AD39">
        <f t="shared" si="7"/>
        <v>0.26999045425504609</v>
      </c>
      <c r="AE39">
        <f t="shared" si="3"/>
        <v>0.47094760324675172</v>
      </c>
      <c r="AG39">
        <v>3.34174956025474</v>
      </c>
      <c r="AH39">
        <v>444</v>
      </c>
      <c r="AI39">
        <v>1.5274528691344434E-2</v>
      </c>
      <c r="AJ39">
        <f t="shared" si="8"/>
        <v>0.27017476277689367</v>
      </c>
      <c r="AK39">
        <f t="shared" si="9"/>
        <v>0.40673438338309398</v>
      </c>
    </row>
    <row r="40" spans="1:47" x14ac:dyDescent="0.25">
      <c r="A40">
        <v>3.4059881905525211</v>
      </c>
      <c r="B40">
        <v>538</v>
      </c>
      <c r="C40">
        <v>1.8940994226165329E-2</v>
      </c>
      <c r="E40">
        <v>3.4007216320615292</v>
      </c>
      <c r="F40">
        <v>565</v>
      </c>
      <c r="G40">
        <v>1.9867083934034246E-2</v>
      </c>
      <c r="H40">
        <f t="shared" si="0"/>
        <v>0.1136855314779136</v>
      </c>
      <c r="I40">
        <f t="shared" si="1"/>
        <v>0.52902621722846443</v>
      </c>
      <c r="K40">
        <v>3.3653446292445288</v>
      </c>
      <c r="L40">
        <v>672</v>
      </c>
      <c r="M40">
        <v>2.3771622625490822E-2</v>
      </c>
      <c r="O40">
        <v>3.3901639149989502</v>
      </c>
      <c r="P40">
        <v>615</v>
      </c>
      <c r="Q40">
        <v>2.1349718808581542E-2</v>
      </c>
      <c r="R40">
        <f t="shared" si="6"/>
        <v>0.18503843515426915</v>
      </c>
      <c r="S40">
        <f t="shared" si="2"/>
        <v>0.56850622958544061</v>
      </c>
      <c r="U40">
        <v>3.4767437680691895</v>
      </c>
      <c r="V40">
        <v>527</v>
      </c>
      <c r="W40">
        <v>1.8331710032002225E-2</v>
      </c>
      <c r="X40">
        <f t="shared" si="4"/>
        <v>0.17309277896354303</v>
      </c>
      <c r="Y40">
        <f t="shared" si="5"/>
        <v>0.48814185543081584</v>
      </c>
      <c r="AA40">
        <v>3.3940453594834703</v>
      </c>
      <c r="AB40">
        <v>517</v>
      </c>
      <c r="AC40">
        <v>1.7823898503757842E-2</v>
      </c>
      <c r="AD40">
        <f t="shared" si="7"/>
        <v>0.27774087975025152</v>
      </c>
      <c r="AE40">
        <f t="shared" si="3"/>
        <v>0.47461970931495256</v>
      </c>
      <c r="AG40">
        <v>3.4369402880718201</v>
      </c>
      <c r="AH40">
        <v>445</v>
      </c>
      <c r="AI40">
        <v>1.5308930782991607E-2</v>
      </c>
      <c r="AJ40">
        <f t="shared" si="8"/>
        <v>0.2778707710632175</v>
      </c>
      <c r="AK40">
        <f t="shared" si="9"/>
        <v>0.40765045181413706</v>
      </c>
    </row>
    <row r="41" spans="1:47" x14ac:dyDescent="0.25">
      <c r="A41">
        <v>3.5009782236811207</v>
      </c>
      <c r="B41">
        <v>545</v>
      </c>
      <c r="C41">
        <v>1.91874383889593E-2</v>
      </c>
      <c r="E41">
        <v>3.49461832572314</v>
      </c>
      <c r="F41">
        <v>571</v>
      </c>
      <c r="G41">
        <v>2.0078061816519565E-2</v>
      </c>
      <c r="H41">
        <f t="shared" si="0"/>
        <v>0.11682448158259125</v>
      </c>
      <c r="I41">
        <f t="shared" si="1"/>
        <v>0.53464419475655423</v>
      </c>
      <c r="K41">
        <v>3.4590195430106903</v>
      </c>
      <c r="L41">
        <v>681</v>
      </c>
      <c r="M41">
        <v>2.408999257136793E-2</v>
      </c>
      <c r="O41">
        <v>3.48533263298726</v>
      </c>
      <c r="P41">
        <v>626</v>
      </c>
      <c r="Q41">
        <v>2.1731583697840728E-2</v>
      </c>
      <c r="R41">
        <f t="shared" si="6"/>
        <v>0.19023283610175262</v>
      </c>
      <c r="S41">
        <f t="shared" si="2"/>
        <v>0.57867463369184691</v>
      </c>
      <c r="U41">
        <v>3.57480637244619</v>
      </c>
      <c r="V41">
        <v>537</v>
      </c>
      <c r="W41">
        <v>1.8679560317239458E-2</v>
      </c>
      <c r="X41">
        <f t="shared" si="4"/>
        <v>0.17797491289009465</v>
      </c>
      <c r="Y41">
        <f t="shared" si="5"/>
        <v>0.4974045092340571</v>
      </c>
      <c r="AA41">
        <v>3.4888173155386899</v>
      </c>
      <c r="AB41">
        <v>522</v>
      </c>
      <c r="AC41">
        <v>1.7996276632420882E-2</v>
      </c>
      <c r="AD41">
        <f t="shared" si="7"/>
        <v>0.28549624058444933</v>
      </c>
      <c r="AE41">
        <f t="shared" si="3"/>
        <v>0.47920984190020366</v>
      </c>
      <c r="AG41">
        <v>3.5327128404537</v>
      </c>
      <c r="AH41">
        <v>445</v>
      </c>
      <c r="AI41">
        <v>1.5308930782991607E-2</v>
      </c>
      <c r="AJ41">
        <f t="shared" si="8"/>
        <v>0.28561381887507675</v>
      </c>
      <c r="AK41">
        <f t="shared" si="9"/>
        <v>0.40765045181413706</v>
      </c>
    </row>
    <row r="42" spans="1:47" x14ac:dyDescent="0.25">
      <c r="A42">
        <v>3.59471818141082</v>
      </c>
      <c r="B42">
        <v>552</v>
      </c>
      <c r="C42">
        <v>1.9433882551753275E-2</v>
      </c>
      <c r="E42">
        <v>3.5879041403952492</v>
      </c>
      <c r="F42">
        <v>580</v>
      </c>
      <c r="G42">
        <v>2.0394528640247548E-2</v>
      </c>
      <c r="H42">
        <f t="shared" si="0"/>
        <v>0.11994301010911458</v>
      </c>
      <c r="I42">
        <f t="shared" si="1"/>
        <v>0.54307116104868924</v>
      </c>
      <c r="K42">
        <v>3.5530916874105003</v>
      </c>
      <c r="L42">
        <v>695</v>
      </c>
      <c r="M42">
        <v>2.4585234709398988E-2</v>
      </c>
      <c r="O42">
        <v>3.5809346424971698</v>
      </c>
      <c r="P42">
        <v>629</v>
      </c>
      <c r="Q42">
        <v>2.1835728667638683E-2</v>
      </c>
      <c r="R42">
        <f t="shared" si="6"/>
        <v>0.19545088652080522</v>
      </c>
      <c r="S42">
        <f t="shared" si="2"/>
        <v>0.58144783481177575</v>
      </c>
      <c r="U42">
        <v>3.6730691437346898</v>
      </c>
      <c r="V42">
        <v>544</v>
      </c>
      <c r="W42">
        <v>1.8923055516905523E-2</v>
      </c>
      <c r="X42">
        <f t="shared" si="4"/>
        <v>0.18286701230426322</v>
      </c>
      <c r="Y42">
        <f t="shared" si="5"/>
        <v>0.50388836689632599</v>
      </c>
      <c r="AA42">
        <v>3.5836980975494899</v>
      </c>
      <c r="AB42">
        <v>524</v>
      </c>
      <c r="AC42">
        <v>1.8065227883886096E-2</v>
      </c>
      <c r="AD42">
        <f t="shared" si="7"/>
        <v>0.29326050684371996</v>
      </c>
      <c r="AE42">
        <f t="shared" si="3"/>
        <v>0.48104589493430405</v>
      </c>
      <c r="AG42">
        <v>3.6286176317437406</v>
      </c>
      <c r="AH42">
        <v>447</v>
      </c>
      <c r="AI42">
        <v>1.5377734966285951E-2</v>
      </c>
      <c r="AJ42">
        <f t="shared" si="8"/>
        <v>0.29336755797753028</v>
      </c>
      <c r="AK42">
        <f t="shared" si="9"/>
        <v>0.40948258867622306</v>
      </c>
    </row>
    <row r="43" spans="1:47" x14ac:dyDescent="0.25">
      <c r="A43">
        <v>3.6898728461553203</v>
      </c>
      <c r="B43">
        <v>558</v>
      </c>
      <c r="C43">
        <v>1.9645120405576678E-2</v>
      </c>
      <c r="E43">
        <v>3.6822778158462892</v>
      </c>
      <c r="F43">
        <v>589</v>
      </c>
      <c r="G43">
        <v>2.0710995463975524E-2</v>
      </c>
      <c r="H43">
        <f t="shared" si="0"/>
        <v>0.12309790563188387</v>
      </c>
      <c r="I43">
        <f t="shared" si="1"/>
        <v>0.55149812734082393</v>
      </c>
      <c r="K43">
        <v>3.6476096361621</v>
      </c>
      <c r="L43">
        <v>700</v>
      </c>
      <c r="M43">
        <v>2.4762106901552939E-2</v>
      </c>
      <c r="O43">
        <v>3.6764952696644202</v>
      </c>
      <c r="P43">
        <v>631</v>
      </c>
      <c r="Q43">
        <v>2.1905158647503989E-2</v>
      </c>
      <c r="R43">
        <f t="shared" si="6"/>
        <v>0.20066667825145199</v>
      </c>
      <c r="S43">
        <f t="shared" si="2"/>
        <v>0.58329663555839517</v>
      </c>
      <c r="U43">
        <v>3.7714184850022896</v>
      </c>
      <c r="V43">
        <v>548</v>
      </c>
      <c r="W43">
        <v>1.9062195631000416E-2</v>
      </c>
      <c r="X43">
        <f t="shared" si="4"/>
        <v>0.18776342168179314</v>
      </c>
      <c r="Y43">
        <f t="shared" si="5"/>
        <v>0.50759342841762256</v>
      </c>
      <c r="AA43">
        <v>3.6784243079482795</v>
      </c>
      <c r="AB43">
        <v>528</v>
      </c>
      <c r="AC43">
        <v>1.8203130386816521E-2</v>
      </c>
      <c r="AD43">
        <f t="shared" si="7"/>
        <v>0.30101212422798823</v>
      </c>
      <c r="AE43">
        <f t="shared" si="3"/>
        <v>0.48471800100250478</v>
      </c>
      <c r="AG43">
        <v>3.7246561676772205</v>
      </c>
      <c r="AH43">
        <v>448</v>
      </c>
      <c r="AI43">
        <v>1.5412137057933123E-2</v>
      </c>
      <c r="AJ43">
        <f t="shared" si="8"/>
        <v>0.30113211010671204</v>
      </c>
      <c r="AK43">
        <f t="shared" si="9"/>
        <v>0.41039865710726603</v>
      </c>
    </row>
    <row r="44" spans="1:47" x14ac:dyDescent="0.25">
      <c r="A44">
        <v>3.7846128117751201</v>
      </c>
      <c r="B44">
        <v>565</v>
      </c>
      <c r="C44">
        <v>1.989156456837065E-2</v>
      </c>
      <c r="E44">
        <v>3.7761346282319401</v>
      </c>
      <c r="F44">
        <v>592</v>
      </c>
      <c r="G44">
        <v>2.0816484405218185E-2</v>
      </c>
      <c r="H44">
        <f t="shared" si="0"/>
        <v>0.12623552251245673</v>
      </c>
      <c r="I44">
        <f t="shared" si="1"/>
        <v>0.55430711610486894</v>
      </c>
      <c r="K44">
        <v>3.7421848090015288</v>
      </c>
      <c r="L44">
        <v>710</v>
      </c>
      <c r="M44">
        <v>2.5115851285860837E-2</v>
      </c>
      <c r="O44">
        <v>3.7713980971557199</v>
      </c>
      <c r="P44">
        <v>633</v>
      </c>
      <c r="Q44">
        <v>2.1974588627369295E-2</v>
      </c>
      <c r="R44">
        <f t="shared" si="6"/>
        <v>0.20584656663767803</v>
      </c>
      <c r="S44">
        <f t="shared" si="2"/>
        <v>0.58514543630501448</v>
      </c>
      <c r="U44">
        <v>3.8688639738332906</v>
      </c>
      <c r="V44">
        <v>554</v>
      </c>
      <c r="W44">
        <v>1.9270905802142756E-2</v>
      </c>
      <c r="X44">
        <f t="shared" si="4"/>
        <v>0.19261483196233448</v>
      </c>
      <c r="Y44">
        <f t="shared" si="5"/>
        <v>0.51315102069956731</v>
      </c>
      <c r="AA44">
        <v>3.7732447146745902</v>
      </c>
      <c r="AB44">
        <v>530</v>
      </c>
      <c r="AC44">
        <v>1.8272081638281736E-2</v>
      </c>
      <c r="AD44">
        <f t="shared" si="7"/>
        <v>0.30877144986836513</v>
      </c>
      <c r="AE44">
        <f t="shared" si="3"/>
        <v>0.48655405403660518</v>
      </c>
      <c r="AG44">
        <v>3.82072759611829</v>
      </c>
      <c r="AH44">
        <v>451</v>
      </c>
      <c r="AI44">
        <v>1.551534333287464E-2</v>
      </c>
      <c r="AJ44">
        <f t="shared" si="8"/>
        <v>0.30889932153913452</v>
      </c>
      <c r="AK44">
        <f t="shared" si="9"/>
        <v>0.41314686240039505</v>
      </c>
    </row>
    <row r="45" spans="1:47" x14ac:dyDescent="0.25">
      <c r="A45">
        <v>3.8796561758903207</v>
      </c>
      <c r="B45">
        <v>570</v>
      </c>
      <c r="C45">
        <v>2.006759611322349E-2</v>
      </c>
      <c r="E45">
        <v>3.8709518680562205</v>
      </c>
      <c r="F45">
        <v>597</v>
      </c>
      <c r="G45">
        <v>2.0992299307289283E-2</v>
      </c>
      <c r="H45">
        <f t="shared" si="0"/>
        <v>0.12940524631491851</v>
      </c>
      <c r="I45">
        <f t="shared" si="1"/>
        <v>0.5589887640449438</v>
      </c>
      <c r="K45">
        <v>3.8368664465219702</v>
      </c>
      <c r="L45">
        <v>718</v>
      </c>
      <c r="M45">
        <v>2.5398846793307159E-2</v>
      </c>
      <c r="O45">
        <v>3.8667666592854304</v>
      </c>
      <c r="P45">
        <v>637</v>
      </c>
      <c r="Q45">
        <v>2.2113448587099908E-2</v>
      </c>
      <c r="R45">
        <f t="shared" si="6"/>
        <v>0.2110518752722606</v>
      </c>
      <c r="S45">
        <f t="shared" si="2"/>
        <v>0.58884303779825309</v>
      </c>
      <c r="U45">
        <v>3.9668366454061896</v>
      </c>
      <c r="V45">
        <v>556</v>
      </c>
      <c r="W45">
        <v>1.9340475859190204E-2</v>
      </c>
      <c r="X45">
        <f t="shared" si="4"/>
        <v>0.19749248850429282</v>
      </c>
      <c r="Y45">
        <f t="shared" si="5"/>
        <v>0.51500355146021559</v>
      </c>
      <c r="AA45">
        <v>3.8676609495958396</v>
      </c>
      <c r="AB45">
        <v>532</v>
      </c>
      <c r="AC45">
        <v>1.834103288974695E-2</v>
      </c>
      <c r="AD45">
        <f t="shared" si="7"/>
        <v>0.3164977013978158</v>
      </c>
      <c r="AE45">
        <f t="shared" si="3"/>
        <v>0.48839010707070557</v>
      </c>
      <c r="AG45">
        <v>3.9167438099947502</v>
      </c>
      <c r="AH45">
        <v>451</v>
      </c>
      <c r="AI45">
        <v>1.551534333287464E-2</v>
      </c>
      <c r="AJ45">
        <f t="shared" si="8"/>
        <v>0.31666206896800841</v>
      </c>
      <c r="AK45">
        <f t="shared" si="9"/>
        <v>0.41314686240039505</v>
      </c>
    </row>
    <row r="46" spans="1:47" x14ac:dyDescent="0.25">
      <c r="A46">
        <v>3.9748632873664205</v>
      </c>
      <c r="B46">
        <v>577</v>
      </c>
      <c r="C46">
        <v>2.0314040276017461E-2</v>
      </c>
      <c r="E46">
        <v>3.9662813080376207</v>
      </c>
      <c r="F46">
        <v>607</v>
      </c>
      <c r="G46">
        <v>2.1343929111431483E-2</v>
      </c>
      <c r="H46">
        <f t="shared" si="0"/>
        <v>0.13259209287936596</v>
      </c>
      <c r="I46">
        <f t="shared" si="1"/>
        <v>0.56835205992509363</v>
      </c>
      <c r="K46">
        <v>3.9314567374124803</v>
      </c>
      <c r="L46">
        <v>727</v>
      </c>
      <c r="M46">
        <v>2.5717216739184263E-2</v>
      </c>
      <c r="O46">
        <v>3.9617841912071001</v>
      </c>
      <c r="P46">
        <v>641</v>
      </c>
      <c r="Q46">
        <v>2.225230854683052E-2</v>
      </c>
      <c r="R46">
        <f t="shared" si="6"/>
        <v>0.21623802433756678</v>
      </c>
      <c r="S46">
        <f t="shared" si="2"/>
        <v>0.59254063929149181</v>
      </c>
      <c r="U46">
        <v>4.0653534293755893</v>
      </c>
      <c r="V46">
        <v>564</v>
      </c>
      <c r="W46">
        <v>1.9618756087379993E-2</v>
      </c>
      <c r="X46">
        <f t="shared" si="4"/>
        <v>0.20239723416557132</v>
      </c>
      <c r="Y46">
        <f t="shared" si="5"/>
        <v>0.52241367450280873</v>
      </c>
      <c r="AA46">
        <v>3.9625956553536397</v>
      </c>
      <c r="AB46">
        <v>536</v>
      </c>
      <c r="AC46">
        <v>1.8478935392677379E-2</v>
      </c>
      <c r="AD46">
        <f t="shared" si="7"/>
        <v>0.32426638033498106</v>
      </c>
      <c r="AE46">
        <f t="shared" si="3"/>
        <v>0.49206221313890636</v>
      </c>
      <c r="AG46">
        <v>4.012815206897141</v>
      </c>
      <c r="AH46">
        <v>452</v>
      </c>
      <c r="AI46">
        <v>1.5549745424521812E-2</v>
      </c>
      <c r="AJ46">
        <f t="shared" si="8"/>
        <v>0.3244292778505824</v>
      </c>
      <c r="AK46">
        <f t="shared" si="9"/>
        <v>0.41406293083143808</v>
      </c>
    </row>
    <row r="47" spans="1:47" x14ac:dyDescent="0.25">
      <c r="A47">
        <v>4.0697623148966207</v>
      </c>
      <c r="B47">
        <v>581</v>
      </c>
      <c r="C47">
        <v>2.045486551189973E-2</v>
      </c>
      <c r="E47">
        <v>4.0616327082208805</v>
      </c>
      <c r="F47">
        <v>613</v>
      </c>
      <c r="G47">
        <v>2.1554906993916802E-2</v>
      </c>
      <c r="H47">
        <f t="shared" si="0"/>
        <v>0.1357796735695343</v>
      </c>
      <c r="I47">
        <f t="shared" si="1"/>
        <v>0.57397003745318353</v>
      </c>
      <c r="K47">
        <v>4.0260999877714791</v>
      </c>
      <c r="L47">
        <v>734</v>
      </c>
      <c r="M47">
        <v>2.5964837808199796E-2</v>
      </c>
      <c r="O47">
        <v>4.0571629943998406</v>
      </c>
      <c r="P47">
        <v>646</v>
      </c>
      <c r="Q47">
        <v>2.2425883496493784E-2</v>
      </c>
      <c r="R47">
        <f t="shared" si="6"/>
        <v>0.22144389193930403</v>
      </c>
      <c r="S47">
        <f t="shared" si="2"/>
        <v>0.59716264115804008</v>
      </c>
      <c r="U47">
        <v>4.16386091704479</v>
      </c>
      <c r="V47">
        <v>566</v>
      </c>
      <c r="W47">
        <v>1.9688326144427438E-2</v>
      </c>
      <c r="X47">
        <f t="shared" si="4"/>
        <v>0.20730151700228094</v>
      </c>
      <c r="Y47">
        <f t="shared" si="5"/>
        <v>0.52426620526345691</v>
      </c>
      <c r="AA47">
        <v>4.0574890200044305</v>
      </c>
      <c r="AB47">
        <v>539</v>
      </c>
      <c r="AC47">
        <v>1.85823622698752E-2</v>
      </c>
      <c r="AD47">
        <f t="shared" si="7"/>
        <v>0.33203167625447433</v>
      </c>
      <c r="AE47">
        <f t="shared" si="3"/>
        <v>0.494816292690057</v>
      </c>
      <c r="AG47">
        <v>4.108809002597221</v>
      </c>
      <c r="AH47">
        <v>453</v>
      </c>
      <c r="AI47">
        <v>1.5584147516168984E-2</v>
      </c>
      <c r="AJ47">
        <f t="shared" si="8"/>
        <v>0.33219021280806188</v>
      </c>
      <c r="AK47">
        <f t="shared" si="9"/>
        <v>0.41497899926248105</v>
      </c>
    </row>
    <row r="48" spans="1:47" x14ac:dyDescent="0.25">
      <c r="A48">
        <v>4.1649835482561199</v>
      </c>
      <c r="B48">
        <v>585</v>
      </c>
      <c r="C48">
        <v>2.0595690747781999E-2</v>
      </c>
      <c r="E48">
        <v>4.1571769471156994</v>
      </c>
      <c r="F48">
        <v>621</v>
      </c>
      <c r="G48">
        <v>2.1836210837230561E-2</v>
      </c>
      <c r="H48">
        <f t="shared" si="0"/>
        <v>0.13897370082422189</v>
      </c>
      <c r="I48">
        <f t="shared" si="1"/>
        <v>0.5814606741573034</v>
      </c>
      <c r="K48">
        <v>4.1207572631467801</v>
      </c>
      <c r="L48">
        <v>741</v>
      </c>
      <c r="M48">
        <v>2.6212458877215322E-2</v>
      </c>
      <c r="O48">
        <v>4.1525918689148504</v>
      </c>
      <c r="P48">
        <v>651</v>
      </c>
      <c r="Q48">
        <v>2.2599458446157048E-2</v>
      </c>
      <c r="R48">
        <f t="shared" si="6"/>
        <v>0.22665249248238309</v>
      </c>
      <c r="S48">
        <f t="shared" si="2"/>
        <v>0.60178464302458834</v>
      </c>
      <c r="U48">
        <v>4.2623899812437891</v>
      </c>
      <c r="V48">
        <v>568</v>
      </c>
      <c r="W48">
        <v>1.9757896201474886E-2</v>
      </c>
      <c r="X48">
        <f t="shared" si="4"/>
        <v>0.21220687404570593</v>
      </c>
      <c r="Y48">
        <f t="shared" si="5"/>
        <v>0.52611873602410519</v>
      </c>
      <c r="AA48">
        <v>4.1524238512707097</v>
      </c>
      <c r="AB48">
        <v>541</v>
      </c>
      <c r="AC48">
        <v>1.8651313521340411E-2</v>
      </c>
      <c r="AD48">
        <f t="shared" si="7"/>
        <v>0.33980036546222575</v>
      </c>
      <c r="AE48">
        <f t="shared" si="3"/>
        <v>0.49665234572415728</v>
      </c>
      <c r="AG48">
        <v>4.2043147269960297</v>
      </c>
      <c r="AH48">
        <v>454</v>
      </c>
      <c r="AI48">
        <v>1.5618549607816156E-2</v>
      </c>
      <c r="AJ48">
        <f t="shared" si="8"/>
        <v>0.33991168803175176</v>
      </c>
      <c r="AK48">
        <f t="shared" si="9"/>
        <v>0.41589506769352408</v>
      </c>
    </row>
    <row r="49" spans="1:51" x14ac:dyDescent="0.25">
      <c r="A49">
        <v>4.2591837365231209</v>
      </c>
      <c r="B49">
        <v>586</v>
      </c>
      <c r="C49">
        <v>2.063089705675257E-2</v>
      </c>
      <c r="E49">
        <v>4.2527008662350898</v>
      </c>
      <c r="F49">
        <v>629</v>
      </c>
      <c r="G49">
        <v>2.211751468054432E-2</v>
      </c>
      <c r="H49">
        <f t="shared" si="0"/>
        <v>0.14216704879235828</v>
      </c>
      <c r="I49">
        <f t="shared" si="1"/>
        <v>0.58895131086142316</v>
      </c>
      <c r="K49">
        <v>4.2140016755035798</v>
      </c>
      <c r="L49">
        <v>753</v>
      </c>
      <c r="M49">
        <v>2.6636952138384802E-2</v>
      </c>
      <c r="O49">
        <v>4.2476934937393498</v>
      </c>
      <c r="P49">
        <v>654</v>
      </c>
      <c r="Q49">
        <v>2.2703603415955009E-2</v>
      </c>
      <c r="R49">
        <f t="shared" si="6"/>
        <v>0.23184323141990115</v>
      </c>
      <c r="S49">
        <f t="shared" si="2"/>
        <v>0.60455784414451741</v>
      </c>
      <c r="U49">
        <v>4.3606243726415901</v>
      </c>
      <c r="V49">
        <v>574</v>
      </c>
      <c r="W49">
        <v>1.9966606372617227E-2</v>
      </c>
      <c r="X49">
        <f t="shared" si="4"/>
        <v>0.21709756054178922</v>
      </c>
      <c r="Y49">
        <f t="shared" si="5"/>
        <v>0.53167632830604994</v>
      </c>
      <c r="AA49">
        <v>4.247357655755529</v>
      </c>
      <c r="AB49">
        <v>542</v>
      </c>
      <c r="AC49">
        <v>1.8685789147073022E-2</v>
      </c>
      <c r="AD49">
        <f t="shared" si="7"/>
        <v>0.34756897064659042</v>
      </c>
      <c r="AE49">
        <f t="shared" si="3"/>
        <v>0.49757037224120759</v>
      </c>
      <c r="AG49">
        <v>4.3003121962142394</v>
      </c>
      <c r="AH49">
        <v>455</v>
      </c>
      <c r="AI49">
        <v>1.5652951699463329E-2</v>
      </c>
      <c r="AJ49">
        <f t="shared" si="8"/>
        <v>0.34767291998691802</v>
      </c>
      <c r="AK49">
        <f t="shared" si="9"/>
        <v>0.41681113612456711</v>
      </c>
    </row>
    <row r="50" spans="1:51" x14ac:dyDescent="0.25">
      <c r="A50">
        <v>4.3541516197677206</v>
      </c>
      <c r="B50">
        <v>589</v>
      </c>
      <c r="C50">
        <v>2.0736515983664272E-2</v>
      </c>
      <c r="E50">
        <v>4.3471935471099705</v>
      </c>
      <c r="F50">
        <v>639</v>
      </c>
      <c r="G50">
        <v>2.246914448468652E-2</v>
      </c>
      <c r="H50">
        <f t="shared" si="0"/>
        <v>0.14532592264570618</v>
      </c>
      <c r="I50">
        <f t="shared" si="1"/>
        <v>0.598314606741573</v>
      </c>
      <c r="K50">
        <v>4.3074167836279802</v>
      </c>
      <c r="L50">
        <v>762</v>
      </c>
      <c r="M50">
        <v>2.6955322084261914E-2</v>
      </c>
      <c r="O50">
        <v>4.3427756151544195</v>
      </c>
      <c r="P50">
        <v>659</v>
      </c>
      <c r="Q50">
        <v>2.2877178365618273E-2</v>
      </c>
      <c r="R50">
        <f t="shared" si="6"/>
        <v>0.23703290584241302</v>
      </c>
      <c r="S50">
        <f t="shared" si="2"/>
        <v>0.60917984601106567</v>
      </c>
      <c r="U50">
        <v>4.4586565887624907</v>
      </c>
      <c r="V50">
        <v>576</v>
      </c>
      <c r="W50">
        <v>2.0036176429664671E-2</v>
      </c>
      <c r="X50">
        <f t="shared" si="4"/>
        <v>0.22197818156199886</v>
      </c>
      <c r="Y50">
        <f t="shared" si="5"/>
        <v>0.53352885906669811</v>
      </c>
      <c r="AA50">
        <v>4.3422906611345304</v>
      </c>
      <c r="AB50">
        <v>543</v>
      </c>
      <c r="AC50">
        <v>1.8720264772805625E-2</v>
      </c>
      <c r="AD50">
        <f t="shared" si="7"/>
        <v>0.35533751043867851</v>
      </c>
      <c r="AE50">
        <f t="shared" si="3"/>
        <v>0.49848839875825768</v>
      </c>
      <c r="AG50">
        <v>4.3962373454402996</v>
      </c>
      <c r="AH50">
        <v>455</v>
      </c>
      <c r="AI50">
        <v>1.5652951699463329E-2</v>
      </c>
      <c r="AJ50">
        <f t="shared" si="8"/>
        <v>0.35542830499384037</v>
      </c>
      <c r="AK50">
        <f t="shared" si="9"/>
        <v>0.41681113612456711</v>
      </c>
    </row>
    <row r="51" spans="1:51" x14ac:dyDescent="0.25">
      <c r="A51">
        <v>4.4495345468772198</v>
      </c>
      <c r="B51">
        <v>590</v>
      </c>
      <c r="C51">
        <v>2.0771722292634839E-2</v>
      </c>
      <c r="E51">
        <v>4.4424557551760504</v>
      </c>
      <c r="F51">
        <v>643</v>
      </c>
      <c r="G51">
        <v>2.2609796406343401E-2</v>
      </c>
      <c r="H51">
        <f t="shared" si="0"/>
        <v>0.14851052165894171</v>
      </c>
      <c r="I51">
        <f t="shared" si="1"/>
        <v>0.60205992509363304</v>
      </c>
      <c r="K51">
        <v>4.4012750000088801</v>
      </c>
      <c r="L51">
        <v>771</v>
      </c>
      <c r="M51">
        <v>2.7273692030139022E-2</v>
      </c>
      <c r="O51">
        <v>4.4383181654276402</v>
      </c>
      <c r="P51">
        <v>664</v>
      </c>
      <c r="Q51">
        <v>2.3050753315281537E-2</v>
      </c>
      <c r="R51">
        <f t="shared" si="6"/>
        <v>0.24224771091864788</v>
      </c>
      <c r="S51">
        <f t="shared" si="2"/>
        <v>0.61380184787761394</v>
      </c>
      <c r="U51">
        <v>4.5569256114954904</v>
      </c>
      <c r="V51">
        <v>585</v>
      </c>
      <c r="W51">
        <v>2.0349241686378181E-2</v>
      </c>
      <c r="X51">
        <f t="shared" si="4"/>
        <v>0.22687059220988873</v>
      </c>
      <c r="Y51">
        <f t="shared" si="5"/>
        <v>0.54186524748961529</v>
      </c>
      <c r="AA51">
        <v>4.4372078190709594</v>
      </c>
      <c r="AB51">
        <v>545</v>
      </c>
      <c r="AC51">
        <v>1.878921602427084E-2</v>
      </c>
      <c r="AD51">
        <f t="shared" si="7"/>
        <v>0.36310475340583476</v>
      </c>
      <c r="AE51">
        <f t="shared" si="3"/>
        <v>0.50032445179235807</v>
      </c>
      <c r="AG51">
        <v>4.49196487721205</v>
      </c>
      <c r="AH51">
        <v>455</v>
      </c>
      <c r="AI51">
        <v>1.5652951699463329E-2</v>
      </c>
      <c r="AJ51">
        <f t="shared" si="8"/>
        <v>0.36316771296601608</v>
      </c>
      <c r="AK51">
        <f t="shared" si="9"/>
        <v>0.41681113612456711</v>
      </c>
    </row>
    <row r="52" spans="1:51" x14ac:dyDescent="0.25">
      <c r="A52">
        <v>4.5448564094857202</v>
      </c>
      <c r="B52">
        <v>592</v>
      </c>
      <c r="C52">
        <v>2.0842134910575974E-2</v>
      </c>
      <c r="E52">
        <v>4.5372618553875892</v>
      </c>
      <c r="F52">
        <v>652</v>
      </c>
      <c r="G52">
        <v>2.2926263230071381E-2</v>
      </c>
      <c r="H52">
        <f t="shared" si="0"/>
        <v>0.15167987306609096</v>
      </c>
      <c r="I52">
        <f t="shared" si="1"/>
        <v>0.61048689138576784</v>
      </c>
      <c r="K52">
        <v>4.4956582093555788</v>
      </c>
      <c r="L52">
        <v>776</v>
      </c>
      <c r="M52">
        <v>2.7450564222292969E-2</v>
      </c>
      <c r="O52">
        <v>4.5340776949800805</v>
      </c>
      <c r="P52">
        <v>666</v>
      </c>
      <c r="Q52">
        <v>2.3120183295146843E-2</v>
      </c>
      <c r="R52">
        <f t="shared" si="6"/>
        <v>0.24747435893442621</v>
      </c>
      <c r="S52">
        <f t="shared" si="2"/>
        <v>0.61565064862423324</v>
      </c>
      <c r="U52">
        <v>4.6551977478592903</v>
      </c>
      <c r="V52">
        <v>587</v>
      </c>
      <c r="W52">
        <v>2.0418811743425629E-2</v>
      </c>
      <c r="X52">
        <f t="shared" si="4"/>
        <v>0.2317631578726557</v>
      </c>
      <c r="Y52">
        <f t="shared" si="5"/>
        <v>0.54371777825026357</v>
      </c>
      <c r="AA52">
        <v>4.5321237397764005</v>
      </c>
      <c r="AB52">
        <v>547</v>
      </c>
      <c r="AC52">
        <v>1.8858167275736054E-2</v>
      </c>
      <c r="AD52">
        <f t="shared" si="7"/>
        <v>0.37087189512813817</v>
      </c>
      <c r="AE52">
        <f t="shared" si="3"/>
        <v>0.50216050482645846</v>
      </c>
      <c r="AG52">
        <v>4.5879434290372902</v>
      </c>
      <c r="AH52">
        <v>456</v>
      </c>
      <c r="AI52">
        <v>1.5687353791110501E-2</v>
      </c>
      <c r="AJ52">
        <f t="shared" si="8"/>
        <v>0.37092741548216673</v>
      </c>
      <c r="AK52">
        <f t="shared" si="9"/>
        <v>0.41772720455561008</v>
      </c>
    </row>
    <row r="53" spans="1:51" x14ac:dyDescent="0.25">
      <c r="A53">
        <v>4.6401621438906213</v>
      </c>
      <c r="B53">
        <v>598</v>
      </c>
      <c r="C53">
        <v>2.1053372764399381E-2</v>
      </c>
      <c r="E53">
        <v>4.6327850202924807</v>
      </c>
      <c r="F53">
        <v>661</v>
      </c>
      <c r="G53">
        <v>2.324273005379936E-2</v>
      </c>
      <c r="H53">
        <f t="shared" si="0"/>
        <v>0.15487319582096809</v>
      </c>
      <c r="I53">
        <f t="shared" si="1"/>
        <v>0.61891385767790263</v>
      </c>
      <c r="K53">
        <v>4.5896726181923793</v>
      </c>
      <c r="L53">
        <v>782</v>
      </c>
      <c r="M53">
        <v>2.7662810852877709E-2</v>
      </c>
      <c r="O53">
        <v>4.6297469622487597</v>
      </c>
      <c r="P53">
        <v>668</v>
      </c>
      <c r="Q53">
        <v>2.318961327501215E-2</v>
      </c>
      <c r="R53">
        <f t="shared" si="6"/>
        <v>0.25269608034719676</v>
      </c>
      <c r="S53">
        <f t="shared" si="2"/>
        <v>0.61749944937085266</v>
      </c>
      <c r="U53">
        <v>4.7533008291402901</v>
      </c>
      <c r="V53">
        <v>590</v>
      </c>
      <c r="W53">
        <v>2.0523166828996801E-2</v>
      </c>
      <c r="X53">
        <f t="shared" si="4"/>
        <v>0.23664730697785277</v>
      </c>
      <c r="Y53">
        <f t="shared" si="5"/>
        <v>0.546496574391236</v>
      </c>
      <c r="AA53">
        <v>4.6270508587672801</v>
      </c>
      <c r="AB53">
        <v>548</v>
      </c>
      <c r="AC53">
        <v>1.8892642901468665E-2</v>
      </c>
      <c r="AD53">
        <f t="shared" si="7"/>
        <v>0.37863995322642363</v>
      </c>
      <c r="AE53">
        <f t="shared" si="3"/>
        <v>0.50307853134350877</v>
      </c>
      <c r="AG53">
        <v>4.6839615075936898</v>
      </c>
      <c r="AH53">
        <v>456</v>
      </c>
      <c r="AI53">
        <v>1.5687353791110501E-2</v>
      </c>
      <c r="AJ53">
        <f t="shared" si="8"/>
        <v>0.37869031366723926</v>
      </c>
      <c r="AK53">
        <f t="shared" si="9"/>
        <v>0.41772720455561008</v>
      </c>
    </row>
    <row r="54" spans="1:51" x14ac:dyDescent="0.25">
      <c r="A54">
        <v>4.735587087378021</v>
      </c>
      <c r="B54">
        <v>601</v>
      </c>
      <c r="C54">
        <v>2.115899169131108E-2</v>
      </c>
      <c r="E54">
        <v>4.7280743994510495</v>
      </c>
      <c r="F54">
        <v>665</v>
      </c>
      <c r="G54">
        <v>2.3383381975456238E-2</v>
      </c>
      <c r="H54">
        <f t="shared" si="0"/>
        <v>0.15805870315909012</v>
      </c>
      <c r="I54">
        <f t="shared" si="1"/>
        <v>0.62265917602996257</v>
      </c>
      <c r="K54">
        <v>4.6836692871183789</v>
      </c>
      <c r="L54">
        <v>787</v>
      </c>
      <c r="M54">
        <v>2.7839683045031659E-2</v>
      </c>
      <c r="O54">
        <v>4.7247628361532001</v>
      </c>
      <c r="P54">
        <v>671</v>
      </c>
      <c r="Q54">
        <v>2.3293758244810107E-2</v>
      </c>
      <c r="R54">
        <f t="shared" si="6"/>
        <v>0.25788213891631417</v>
      </c>
      <c r="S54">
        <f t="shared" si="2"/>
        <v>0.62027265049078151</v>
      </c>
      <c r="U54">
        <v>4.8516624998066895</v>
      </c>
      <c r="V54">
        <v>592</v>
      </c>
      <c r="W54">
        <v>2.0592736886044245E-2</v>
      </c>
      <c r="X54">
        <f t="shared" si="4"/>
        <v>0.24154433018546151</v>
      </c>
      <c r="Y54">
        <f t="shared" si="5"/>
        <v>0.54834910515188418</v>
      </c>
      <c r="AA54">
        <v>4.7219833379436107</v>
      </c>
      <c r="AB54">
        <v>549</v>
      </c>
      <c r="AC54">
        <v>1.8927118527201268E-2</v>
      </c>
      <c r="AD54">
        <f t="shared" si="7"/>
        <v>0.38640844995839396</v>
      </c>
      <c r="AE54">
        <f t="shared" si="3"/>
        <v>0.50399655786055897</v>
      </c>
      <c r="AG54">
        <v>4.7799745001585094</v>
      </c>
      <c r="AH54">
        <v>457</v>
      </c>
      <c r="AI54">
        <v>1.5721755882757673E-2</v>
      </c>
      <c r="AJ54">
        <f t="shared" si="8"/>
        <v>0.3864528006585512</v>
      </c>
      <c r="AK54">
        <f t="shared" si="9"/>
        <v>0.4186432729866531</v>
      </c>
    </row>
    <row r="55" spans="1:51" x14ac:dyDescent="0.25">
      <c r="A55">
        <v>4.8310173249858197</v>
      </c>
      <c r="B55">
        <v>606</v>
      </c>
      <c r="C55">
        <v>2.133502323616392E-2</v>
      </c>
      <c r="E55">
        <v>4.8233303462707493</v>
      </c>
      <c r="F55">
        <v>669</v>
      </c>
      <c r="G55">
        <v>2.352403389711312E-2</v>
      </c>
      <c r="H55">
        <f t="shared" si="0"/>
        <v>0.16124309285995037</v>
      </c>
      <c r="I55">
        <f t="shared" si="1"/>
        <v>0.6264044943820225</v>
      </c>
      <c r="K55">
        <v>4.77779739995208</v>
      </c>
      <c r="L55">
        <v>794</v>
      </c>
      <c r="M55">
        <v>2.8087304114047189E-2</v>
      </c>
      <c r="O55">
        <v>4.820136965522499</v>
      </c>
      <c r="P55">
        <v>675</v>
      </c>
      <c r="Q55">
        <v>2.343261820454072E-2</v>
      </c>
      <c r="R55">
        <f t="shared" si="6"/>
        <v>0.26308775141623408</v>
      </c>
      <c r="S55">
        <f t="shared" si="2"/>
        <v>0.62397025198402023</v>
      </c>
      <c r="U55">
        <v>4.9502651866710892</v>
      </c>
      <c r="V55">
        <v>599</v>
      </c>
      <c r="W55">
        <v>2.083623208571031E-2</v>
      </c>
      <c r="X55">
        <f t="shared" si="4"/>
        <v>0.2464533525987265</v>
      </c>
      <c r="Y55">
        <f t="shared" si="5"/>
        <v>0.55483296281415317</v>
      </c>
      <c r="AA55">
        <v>4.8169158160185006</v>
      </c>
      <c r="AB55">
        <v>549</v>
      </c>
      <c r="AC55">
        <v>1.8927118527201268E-2</v>
      </c>
      <c r="AD55">
        <f t="shared" si="7"/>
        <v>0.39417694660023145</v>
      </c>
      <c r="AE55">
        <f t="shared" si="3"/>
        <v>0.50399655786055897</v>
      </c>
      <c r="AG55">
        <v>4.8757081179661608</v>
      </c>
      <c r="AH55">
        <v>457</v>
      </c>
      <c r="AI55">
        <v>1.5721755882757673E-2</v>
      </c>
      <c r="AJ55">
        <f t="shared" si="8"/>
        <v>0.3941927006763683</v>
      </c>
      <c r="AK55">
        <f t="shared" si="9"/>
        <v>0.4186432729866531</v>
      </c>
    </row>
    <row r="56" spans="1:51" x14ac:dyDescent="0.25">
      <c r="A56">
        <v>4.9262789358421211</v>
      </c>
      <c r="B56">
        <v>609</v>
      </c>
      <c r="C56">
        <v>2.1440642163075622E-2</v>
      </c>
      <c r="E56">
        <v>4.9184278319591499</v>
      </c>
      <c r="F56">
        <v>677</v>
      </c>
      <c r="G56">
        <v>2.3805337740426879E-2</v>
      </c>
      <c r="H56">
        <f t="shared" si="0"/>
        <v>0.1644221852328081</v>
      </c>
      <c r="I56">
        <f t="shared" si="1"/>
        <v>0.63389513108614237</v>
      </c>
      <c r="K56">
        <v>4.8721861263699804</v>
      </c>
      <c r="L56">
        <v>795</v>
      </c>
      <c r="M56">
        <v>2.8122678552477978E-2</v>
      </c>
      <c r="O56">
        <v>4.9155068396302397</v>
      </c>
      <c r="P56">
        <v>679</v>
      </c>
      <c r="Q56">
        <v>2.3571478164271329E-2</v>
      </c>
      <c r="R56">
        <f t="shared" si="6"/>
        <v>0.26829313165985025</v>
      </c>
      <c r="S56">
        <f t="shared" si="2"/>
        <v>0.62766785347725884</v>
      </c>
      <c r="U56">
        <v>5.04871554207309</v>
      </c>
      <c r="V56">
        <v>599</v>
      </c>
      <c r="W56">
        <v>2.083623208571031E-2</v>
      </c>
      <c r="X56">
        <f t="shared" si="4"/>
        <v>0.2513547910547288</v>
      </c>
      <c r="Y56">
        <f t="shared" si="5"/>
        <v>0.55483296281415317</v>
      </c>
      <c r="AA56">
        <v>4.9118483358807907</v>
      </c>
      <c r="AB56">
        <v>551</v>
      </c>
      <c r="AC56">
        <v>1.8996069778666483E-2</v>
      </c>
      <c r="AD56">
        <f t="shared" si="7"/>
        <v>0.40194544666160759</v>
      </c>
      <c r="AE56">
        <f t="shared" si="3"/>
        <v>0.50583261089465936</v>
      </c>
      <c r="AG56">
        <v>4.9731721903250605</v>
      </c>
      <c r="AH56">
        <v>459</v>
      </c>
      <c r="AI56">
        <v>1.5790560066052017E-2</v>
      </c>
      <c r="AJ56">
        <f t="shared" si="8"/>
        <v>0.40207250499863728</v>
      </c>
      <c r="AK56">
        <f t="shared" si="9"/>
        <v>0.4204754098487391</v>
      </c>
    </row>
    <row r="57" spans="1:51" x14ac:dyDescent="0.25">
      <c r="A57">
        <v>5.0214488330710205</v>
      </c>
      <c r="B57">
        <v>610</v>
      </c>
      <c r="C57">
        <v>2.1475848472046189E-2</v>
      </c>
      <c r="E57">
        <v>5.0137750752504502</v>
      </c>
      <c r="F57">
        <v>682</v>
      </c>
      <c r="G57">
        <v>2.3981152642497981E-2</v>
      </c>
      <c r="H57">
        <f t="shared" si="0"/>
        <v>0.16760962695880272</v>
      </c>
      <c r="I57">
        <f t="shared" si="1"/>
        <v>0.63857677902621734</v>
      </c>
      <c r="K57">
        <v>4.9669257782793803</v>
      </c>
      <c r="L57">
        <v>800</v>
      </c>
      <c r="M57">
        <v>2.8299550744631925E-2</v>
      </c>
      <c r="O57">
        <v>5.0110778376861997</v>
      </c>
      <c r="P57">
        <v>681</v>
      </c>
      <c r="Q57">
        <v>2.3640908144136635E-2</v>
      </c>
      <c r="R57">
        <f t="shared" si="6"/>
        <v>0.27350948944366316</v>
      </c>
      <c r="S57">
        <f t="shared" si="2"/>
        <v>0.62951665422387815</v>
      </c>
      <c r="U57">
        <v>5.1472368275198903</v>
      </c>
      <c r="V57">
        <v>605</v>
      </c>
      <c r="W57">
        <v>2.1044942256852647E-2</v>
      </c>
      <c r="X57">
        <f t="shared" si="4"/>
        <v>0.25625976082606106</v>
      </c>
      <c r="Y57">
        <f t="shared" si="5"/>
        <v>0.56039055509609781</v>
      </c>
      <c r="AA57">
        <v>5.0067718315315997</v>
      </c>
      <c r="AB57">
        <v>552</v>
      </c>
      <c r="AC57">
        <v>1.9030545404399093E-2</v>
      </c>
      <c r="AD57">
        <f t="shared" si="7"/>
        <v>0.40971320825541169</v>
      </c>
      <c r="AE57">
        <f t="shared" si="3"/>
        <v>0.50675063741170956</v>
      </c>
      <c r="AG57">
        <v>5.0692114395030199</v>
      </c>
      <c r="AH57">
        <v>459</v>
      </c>
      <c r="AI57">
        <v>1.5790560066052017E-2</v>
      </c>
      <c r="AJ57">
        <f t="shared" si="8"/>
        <v>0.40983711479242096</v>
      </c>
      <c r="AK57">
        <f t="shared" si="9"/>
        <v>0.4204754098487391</v>
      </c>
    </row>
    <row r="58" spans="1:51" x14ac:dyDescent="0.25">
      <c r="A58">
        <v>5.1167978684221209</v>
      </c>
      <c r="B58">
        <v>616</v>
      </c>
      <c r="C58">
        <v>2.1687086325869596E-2</v>
      </c>
      <c r="E58">
        <v>5.10941869613535</v>
      </c>
      <c r="F58">
        <v>686</v>
      </c>
      <c r="G58">
        <v>2.4121804564154858E-2</v>
      </c>
      <c r="H58">
        <f t="shared" si="0"/>
        <v>0.1708069765360983</v>
      </c>
      <c r="I58">
        <f t="shared" si="1"/>
        <v>0.64232209737827728</v>
      </c>
      <c r="K58">
        <v>5.0614898170503793</v>
      </c>
      <c r="L58">
        <v>809</v>
      </c>
      <c r="M58">
        <v>2.8617920690509037E-2</v>
      </c>
      <c r="O58">
        <v>5.1066075690072594</v>
      </c>
      <c r="P58">
        <v>685</v>
      </c>
      <c r="Q58">
        <v>2.3779768103867248E-2</v>
      </c>
      <c r="R58">
        <f t="shared" si="6"/>
        <v>0.2787235948490539</v>
      </c>
      <c r="S58">
        <f t="shared" si="2"/>
        <v>0.63321425571711676</v>
      </c>
      <c r="U58">
        <v>5.2459110144021892</v>
      </c>
      <c r="V58">
        <v>605</v>
      </c>
      <c r="W58">
        <v>2.1044942256852647E-2</v>
      </c>
      <c r="X58">
        <f t="shared" si="4"/>
        <v>0.26117234293127339</v>
      </c>
      <c r="Y58">
        <f t="shared" si="5"/>
        <v>0.56039055509609781</v>
      </c>
      <c r="AA58">
        <v>5.1016975788296399</v>
      </c>
      <c r="AB58">
        <v>553</v>
      </c>
      <c r="AC58">
        <v>1.9065021030131697E-2</v>
      </c>
      <c r="AD58">
        <f t="shared" si="7"/>
        <v>0.41748115410558739</v>
      </c>
      <c r="AE58">
        <f t="shared" si="3"/>
        <v>0.50766866392875976</v>
      </c>
      <c r="AG58">
        <v>5.1652734513479306</v>
      </c>
      <c r="AH58">
        <v>459</v>
      </c>
      <c r="AI58">
        <v>1.5790560066052017E-2</v>
      </c>
      <c r="AJ58">
        <f t="shared" si="8"/>
        <v>0.41760356490907524</v>
      </c>
      <c r="AK58">
        <f t="shared" si="9"/>
        <v>0.4204754098487391</v>
      </c>
    </row>
    <row r="59" spans="1:51" x14ac:dyDescent="0.25">
      <c r="A59">
        <v>5.2121650069090206</v>
      </c>
      <c r="B59">
        <v>621</v>
      </c>
      <c r="C59">
        <v>2.1863117870722433E-2</v>
      </c>
      <c r="E59">
        <v>5.2045732110887499</v>
      </c>
      <c r="F59">
        <v>694</v>
      </c>
      <c r="G59">
        <v>2.4403108407468618E-2</v>
      </c>
      <c r="H59">
        <f t="shared" si="0"/>
        <v>0.17398797538734584</v>
      </c>
      <c r="I59">
        <f t="shared" si="1"/>
        <v>0.64981273408239704</v>
      </c>
      <c r="K59">
        <v>5.1559125173700799</v>
      </c>
      <c r="L59">
        <v>812</v>
      </c>
      <c r="M59">
        <v>2.8724044005801405E-2</v>
      </c>
      <c r="O59">
        <v>5.2022560878280792</v>
      </c>
      <c r="P59">
        <v>688</v>
      </c>
      <c r="Q59">
        <v>2.3883913073665209E-2</v>
      </c>
      <c r="R59">
        <f t="shared" si="6"/>
        <v>0.28394418379141295</v>
      </c>
      <c r="S59">
        <f t="shared" si="2"/>
        <v>0.63598745683704583</v>
      </c>
      <c r="U59">
        <v>5.3444994712741902</v>
      </c>
      <c r="V59">
        <v>610</v>
      </c>
      <c r="W59">
        <v>2.1218867399471267E-2</v>
      </c>
      <c r="X59">
        <f t="shared" si="4"/>
        <v>0.26608065689171778</v>
      </c>
      <c r="Y59">
        <f t="shared" si="5"/>
        <v>0.56502188199771852</v>
      </c>
      <c r="AA59">
        <v>5.1966244318867894</v>
      </c>
      <c r="AB59">
        <v>553</v>
      </c>
      <c r="AC59">
        <v>1.9065021030131697E-2</v>
      </c>
      <c r="AD59">
        <f t="shared" si="7"/>
        <v>0.42524919044203402</v>
      </c>
      <c r="AE59">
        <f t="shared" si="3"/>
        <v>0.50766866392875976</v>
      </c>
      <c r="AG59">
        <v>5.2613792613223804</v>
      </c>
      <c r="AH59">
        <v>459</v>
      </c>
      <c r="AI59">
        <v>1.5790560066052017E-2</v>
      </c>
      <c r="AJ59">
        <f t="shared" si="8"/>
        <v>0.42537355602993854</v>
      </c>
      <c r="AK59">
        <f t="shared" si="9"/>
        <v>0.4204754098487391</v>
      </c>
    </row>
    <row r="60" spans="1:51" x14ac:dyDescent="0.25">
      <c r="A60">
        <v>5.3076741314200211</v>
      </c>
      <c r="B60">
        <v>621</v>
      </c>
      <c r="C60">
        <v>2.1863117870722433E-2</v>
      </c>
      <c r="E60">
        <v>5.3001453931684495</v>
      </c>
      <c r="F60">
        <v>704</v>
      </c>
      <c r="G60">
        <v>2.4754738211610817E-2</v>
      </c>
      <c r="H60">
        <f t="shared" si="0"/>
        <v>0.17718293677783403</v>
      </c>
      <c r="I60">
        <f t="shared" si="1"/>
        <v>0.65917602996254687</v>
      </c>
      <c r="K60">
        <v>5.2500505573182803</v>
      </c>
      <c r="L60">
        <v>816</v>
      </c>
      <c r="M60">
        <v>2.8865541759524566E-2</v>
      </c>
      <c r="O60">
        <v>5.2978932697540806</v>
      </c>
      <c r="P60">
        <v>689</v>
      </c>
      <c r="Q60">
        <v>2.391862806359786E-2</v>
      </c>
      <c r="R60">
        <f t="shared" si="6"/>
        <v>0.28916415395505529</v>
      </c>
      <c r="S60">
        <f t="shared" si="2"/>
        <v>0.63691185721035548</v>
      </c>
      <c r="U60">
        <v>5.4431352442906906</v>
      </c>
      <c r="V60">
        <v>613</v>
      </c>
      <c r="W60">
        <v>2.1323222485042436E-2</v>
      </c>
      <c r="X60">
        <f t="shared" si="4"/>
        <v>0.2709913265284753</v>
      </c>
      <c r="Y60">
        <f t="shared" si="5"/>
        <v>0.56780067813869095</v>
      </c>
      <c r="AA60">
        <v>5.2915546927481092</v>
      </c>
      <c r="AB60">
        <v>555</v>
      </c>
      <c r="AC60">
        <v>1.9133972281596912E-2</v>
      </c>
      <c r="AD60">
        <f t="shared" si="7"/>
        <v>0.43301750564526875</v>
      </c>
      <c r="AE60">
        <f t="shared" si="3"/>
        <v>0.50950471696286015</v>
      </c>
      <c r="AG60">
        <v>5.3575012987545509</v>
      </c>
      <c r="AH60">
        <v>459</v>
      </c>
      <c r="AI60">
        <v>1.5790560066052017E-2</v>
      </c>
      <c r="AJ60">
        <f t="shared" si="8"/>
        <v>0.43314485911313211</v>
      </c>
      <c r="AK60">
        <f t="shared" si="9"/>
        <v>0.4204754098487391</v>
      </c>
      <c r="AX60">
        <v>0.01</v>
      </c>
      <c r="AY60">
        <v>0.01</v>
      </c>
    </row>
    <row r="61" spans="1:51" x14ac:dyDescent="0.25">
      <c r="A61">
        <v>5.4030819646193207</v>
      </c>
      <c r="B61">
        <v>624</v>
      </c>
      <c r="C61">
        <v>2.1968736797634135E-2</v>
      </c>
      <c r="E61">
        <v>5.3954091723699502</v>
      </c>
      <c r="F61">
        <v>711</v>
      </c>
      <c r="G61">
        <v>2.5000879074510353E-2</v>
      </c>
      <c r="H61">
        <f t="shared" si="0"/>
        <v>0.18036758831385286</v>
      </c>
      <c r="I61">
        <f t="shared" si="1"/>
        <v>0.6657303370786517</v>
      </c>
      <c r="K61">
        <v>5.3445693399783796</v>
      </c>
      <c r="L61">
        <v>819</v>
      </c>
      <c r="M61">
        <v>2.8971665074816938E-2</v>
      </c>
      <c r="O61">
        <v>5.3931890663551094</v>
      </c>
      <c r="P61">
        <v>691</v>
      </c>
      <c r="Q61">
        <v>2.3988058043463167E-2</v>
      </c>
      <c r="R61">
        <f t="shared" si="6"/>
        <v>0.29436549097649528</v>
      </c>
      <c r="S61">
        <f t="shared" si="2"/>
        <v>0.63876065795697479</v>
      </c>
      <c r="U61">
        <v>5.5411403542728905</v>
      </c>
      <c r="V61">
        <v>616</v>
      </c>
      <c r="W61">
        <v>2.1427577570613608E-2</v>
      </c>
      <c r="X61">
        <f t="shared" si="4"/>
        <v>0.27587059804547509</v>
      </c>
      <c r="Y61">
        <f t="shared" si="5"/>
        <v>0.57057947427966338</v>
      </c>
      <c r="AA61">
        <v>5.3864849576868892</v>
      </c>
      <c r="AB61">
        <v>555</v>
      </c>
      <c r="AC61">
        <v>1.9133972281596912E-2</v>
      </c>
      <c r="AD61">
        <f t="shared" si="7"/>
        <v>0.44078582118216947</v>
      </c>
      <c r="AE61">
        <f t="shared" si="3"/>
        <v>0.50950471696286015</v>
      </c>
      <c r="AG61">
        <v>5.4535952498349793</v>
      </c>
      <c r="AH61">
        <v>459</v>
      </c>
      <c r="AI61">
        <v>1.5790560066052017E-2</v>
      </c>
      <c r="AJ61">
        <f t="shared" si="8"/>
        <v>0.44091389146260301</v>
      </c>
      <c r="AK61">
        <f t="shared" si="9"/>
        <v>0.4204754098487391</v>
      </c>
      <c r="AX61">
        <v>30</v>
      </c>
      <c r="AY61">
        <v>782</v>
      </c>
    </row>
    <row r="62" spans="1:51" x14ac:dyDescent="0.25">
      <c r="A62">
        <v>5.4984120833180201</v>
      </c>
      <c r="B62">
        <v>629</v>
      </c>
      <c r="C62">
        <v>2.2144768342486972E-2</v>
      </c>
      <c r="E62">
        <v>5.4893912105581499</v>
      </c>
      <c r="F62">
        <v>719</v>
      </c>
      <c r="G62">
        <v>2.5282182917824116E-2</v>
      </c>
      <c r="H62">
        <f t="shared" si="0"/>
        <v>0.18350939147118042</v>
      </c>
      <c r="I62">
        <f t="shared" si="1"/>
        <v>0.67322097378277157</v>
      </c>
      <c r="K62">
        <v>5.4390972061991789</v>
      </c>
      <c r="L62">
        <v>825</v>
      </c>
      <c r="M62">
        <v>2.9183911705401678E-2</v>
      </c>
      <c r="O62">
        <v>5.4885134233961796</v>
      </c>
      <c r="P62">
        <v>694</v>
      </c>
      <c r="Q62">
        <v>2.4092203013261128E-2</v>
      </c>
      <c r="R62">
        <f t="shared" si="6"/>
        <v>0.29956838685445814</v>
      </c>
      <c r="S62">
        <f t="shared" si="2"/>
        <v>0.64153385907690386</v>
      </c>
      <c r="U62">
        <v>5.6395373618648907</v>
      </c>
      <c r="V62">
        <v>622</v>
      </c>
      <c r="W62">
        <v>2.1636287741755949E-2</v>
      </c>
      <c r="X62">
        <f t="shared" si="4"/>
        <v>0.28076938053333583</v>
      </c>
      <c r="Y62">
        <f t="shared" si="5"/>
        <v>0.57613706656160812</v>
      </c>
      <c r="AA62">
        <v>5.4814129489810188</v>
      </c>
      <c r="AB62">
        <v>555</v>
      </c>
      <c r="AC62">
        <v>1.9133972281596912E-2</v>
      </c>
      <c r="AD62">
        <f t="shared" si="7"/>
        <v>0.44855395066261</v>
      </c>
      <c r="AE62">
        <f t="shared" si="3"/>
        <v>0.50950471696286015</v>
      </c>
      <c r="AG62">
        <v>5.5494271011024399</v>
      </c>
      <c r="AH62">
        <v>460</v>
      </c>
      <c r="AI62">
        <v>1.5824962157699188E-2</v>
      </c>
      <c r="AJ62">
        <f t="shared" si="8"/>
        <v>0.44866173348840788</v>
      </c>
      <c r="AK62">
        <f t="shared" si="9"/>
        <v>0.42139147827978207</v>
      </c>
    </row>
    <row r="63" spans="1:51" x14ac:dyDescent="0.25">
      <c r="A63">
        <v>5.5938582621591211</v>
      </c>
      <c r="B63">
        <v>632</v>
      </c>
      <c r="C63">
        <v>2.2250387269398677E-2</v>
      </c>
      <c r="E63">
        <v>5.5844841038504498</v>
      </c>
      <c r="F63">
        <v>722</v>
      </c>
      <c r="G63">
        <v>2.5387671859066777E-2</v>
      </c>
      <c r="H63">
        <f t="shared" si="0"/>
        <v>0.18668833032103688</v>
      </c>
      <c r="I63">
        <f t="shared" si="1"/>
        <v>0.67602996254681658</v>
      </c>
      <c r="K63">
        <v>5.5334031285255794</v>
      </c>
      <c r="L63">
        <v>830</v>
      </c>
      <c r="M63">
        <v>2.9360783897555625E-2</v>
      </c>
      <c r="O63">
        <v>5.5838531721226197</v>
      </c>
      <c r="P63">
        <v>695</v>
      </c>
      <c r="Q63">
        <v>2.4126918003193776E-2</v>
      </c>
      <c r="R63">
        <f t="shared" si="6"/>
        <v>0.30477212282553939</v>
      </c>
      <c r="S63">
        <f t="shared" si="2"/>
        <v>0.64245825945021329</v>
      </c>
      <c r="U63">
        <v>5.7378797670505897</v>
      </c>
      <c r="V63">
        <v>625</v>
      </c>
      <c r="W63">
        <v>2.1740642827327118E-2</v>
      </c>
      <c r="X63">
        <f t="shared" si="4"/>
        <v>0.28566544459186283</v>
      </c>
      <c r="Y63">
        <f t="shared" si="5"/>
        <v>0.57891586270258044</v>
      </c>
      <c r="AA63">
        <v>5.5763420743902188</v>
      </c>
      <c r="AB63">
        <v>555</v>
      </c>
      <c r="AC63">
        <v>1.9133972281596912E-2</v>
      </c>
      <c r="AD63">
        <f t="shared" si="7"/>
        <v>0.45632217294974103</v>
      </c>
      <c r="AE63">
        <f t="shared" si="3"/>
        <v>0.50950471696286015</v>
      </c>
      <c r="AG63">
        <v>5.6455305120223702</v>
      </c>
      <c r="AH63">
        <v>460</v>
      </c>
      <c r="AI63">
        <v>1.5824962157699188E-2</v>
      </c>
      <c r="AJ63">
        <f t="shared" si="8"/>
        <v>0.45643153064979758</v>
      </c>
      <c r="AK63">
        <f t="shared" si="9"/>
        <v>0.42139147827978207</v>
      </c>
    </row>
    <row r="64" spans="1:51" x14ac:dyDescent="0.25">
      <c r="A64">
        <v>5.6892754956924199</v>
      </c>
      <c r="B64">
        <v>637</v>
      </c>
      <c r="C64">
        <v>2.2426418814251513E-2</v>
      </c>
      <c r="E64">
        <v>5.6792341890243492</v>
      </c>
      <c r="F64">
        <v>729</v>
      </c>
      <c r="G64">
        <v>2.5633812721966312E-2</v>
      </c>
      <c r="H64">
        <f t="shared" si="0"/>
        <v>0.18985580915524022</v>
      </c>
      <c r="I64">
        <f t="shared" si="1"/>
        <v>0.68258426966292141</v>
      </c>
      <c r="K64">
        <v>5.6278833012502805</v>
      </c>
      <c r="L64">
        <v>831</v>
      </c>
      <c r="M64">
        <v>2.9396158335986418E-2</v>
      </c>
      <c r="O64">
        <v>5.67929710620386</v>
      </c>
      <c r="P64">
        <v>697</v>
      </c>
      <c r="Q64">
        <v>2.4196347983059082E-2</v>
      </c>
      <c r="R64">
        <f t="shared" si="6"/>
        <v>0.30998154533435202</v>
      </c>
      <c r="S64">
        <f t="shared" si="2"/>
        <v>0.6443070601968327</v>
      </c>
      <c r="U64">
        <v>5.8358076867900905</v>
      </c>
      <c r="V64">
        <v>627</v>
      </c>
      <c r="W64">
        <v>2.1810212884374562E-2</v>
      </c>
      <c r="X64">
        <f t="shared" si="4"/>
        <v>0.29054087312401566</v>
      </c>
      <c r="Y64">
        <f t="shared" si="5"/>
        <v>0.58076839346322873</v>
      </c>
      <c r="AA64">
        <v>5.6712711968288687</v>
      </c>
      <c r="AB64">
        <v>556</v>
      </c>
      <c r="AC64">
        <v>1.9168447907329519E-2</v>
      </c>
      <c r="AD64">
        <f t="shared" si="7"/>
        <v>0.46409039499378657</v>
      </c>
      <c r="AE64">
        <f t="shared" si="3"/>
        <v>0.51042274347991035</v>
      </c>
      <c r="AG64">
        <v>5.7416535317950714</v>
      </c>
      <c r="AH64">
        <v>462</v>
      </c>
      <c r="AI64">
        <v>1.5893766340993532E-2</v>
      </c>
      <c r="AJ64">
        <f t="shared" si="8"/>
        <v>0.46420291315355067</v>
      </c>
      <c r="AK64">
        <f t="shared" si="9"/>
        <v>0.42322361514186807</v>
      </c>
      <c r="AX64">
        <v>0.01</v>
      </c>
      <c r="AY64">
        <v>0.01</v>
      </c>
    </row>
    <row r="65" spans="1:51" x14ac:dyDescent="0.25">
      <c r="A65">
        <v>5.7847061626827196</v>
      </c>
      <c r="B65">
        <v>640</v>
      </c>
      <c r="C65">
        <v>2.2532037741163215E-2</v>
      </c>
      <c r="E65">
        <v>5.7732508777971496</v>
      </c>
      <c r="F65">
        <v>734</v>
      </c>
      <c r="G65">
        <v>2.5809627624037414E-2</v>
      </c>
      <c r="H65">
        <f t="shared" si="0"/>
        <v>0.19299877067557203</v>
      </c>
      <c r="I65">
        <f t="shared" si="1"/>
        <v>0.68726591760299627</v>
      </c>
      <c r="K65">
        <v>5.7221751807041805</v>
      </c>
      <c r="L65">
        <v>834</v>
      </c>
      <c r="M65">
        <v>2.9502281651278783E-2</v>
      </c>
      <c r="O65">
        <v>5.7749870343951706</v>
      </c>
      <c r="P65">
        <v>703</v>
      </c>
      <c r="Q65">
        <v>2.4404637922655001E-2</v>
      </c>
      <c r="R65">
        <f t="shared" si="6"/>
        <v>0.31520439444032217</v>
      </c>
      <c r="S65">
        <f t="shared" si="2"/>
        <v>0.64985346243669062</v>
      </c>
      <c r="U65">
        <v>5.9337808489245898</v>
      </c>
      <c r="V65">
        <v>628</v>
      </c>
      <c r="W65">
        <v>2.184499791289829E-2</v>
      </c>
      <c r="X65">
        <f t="shared" si="4"/>
        <v>0.29541855408901935</v>
      </c>
      <c r="Y65">
        <f t="shared" si="5"/>
        <v>0.58169465884355287</v>
      </c>
      <c r="AA65">
        <v>5.7661969074299488</v>
      </c>
      <c r="AB65">
        <v>556</v>
      </c>
      <c r="AC65">
        <v>1.9168447907329519E-2</v>
      </c>
      <c r="AD65">
        <f t="shared" si="7"/>
        <v>0.47185833784098358</v>
      </c>
      <c r="AE65">
        <f t="shared" si="3"/>
        <v>0.51042274347991035</v>
      </c>
      <c r="AG65">
        <v>5.8377481909225999</v>
      </c>
      <c r="AH65">
        <v>463</v>
      </c>
      <c r="AI65">
        <v>1.5928168432640704E-2</v>
      </c>
      <c r="AJ65">
        <f t="shared" si="8"/>
        <v>0.47197200274742418</v>
      </c>
      <c r="AK65">
        <f t="shared" si="9"/>
        <v>0.42413968357291104</v>
      </c>
      <c r="AX65">
        <v>30</v>
      </c>
      <c r="AY65">
        <v>1068</v>
      </c>
    </row>
    <row r="66" spans="1:51" x14ac:dyDescent="0.25">
      <c r="A66">
        <v>5.8801352241818199</v>
      </c>
      <c r="B66">
        <v>641</v>
      </c>
      <c r="C66">
        <v>2.2567244050133783E-2</v>
      </c>
      <c r="E66">
        <v>5.8676833430647495</v>
      </c>
      <c r="F66">
        <v>740</v>
      </c>
      <c r="G66">
        <v>2.6020605506522736E-2</v>
      </c>
      <c r="H66">
        <f t="shared" si="0"/>
        <v>0.19615563153166296</v>
      </c>
      <c r="I66">
        <f t="shared" si="1"/>
        <v>0.69288389513108628</v>
      </c>
      <c r="K66">
        <v>5.8168697078095803</v>
      </c>
      <c r="L66">
        <v>838</v>
      </c>
      <c r="M66">
        <v>2.9643779405001944E-2</v>
      </c>
      <c r="O66">
        <v>5.8707402883246598</v>
      </c>
      <c r="P66">
        <v>704</v>
      </c>
      <c r="Q66">
        <v>2.4439352912587656E-2</v>
      </c>
      <c r="R66">
        <f t="shared" si="6"/>
        <v>0.32043069992651207</v>
      </c>
      <c r="S66">
        <f t="shared" si="2"/>
        <v>0.65077786281000038</v>
      </c>
      <c r="U66">
        <v>6.0323859204385908</v>
      </c>
      <c r="V66">
        <v>629</v>
      </c>
      <c r="W66">
        <v>2.187978294142201E-2</v>
      </c>
      <c r="X66">
        <f t="shared" si="4"/>
        <v>0.3003276952241844</v>
      </c>
      <c r="Y66">
        <f t="shared" si="5"/>
        <v>0.58262092422387701</v>
      </c>
      <c r="AA66">
        <v>5.8611260255294493</v>
      </c>
      <c r="AB66">
        <v>556</v>
      </c>
      <c r="AC66">
        <v>1.9168447907329519E-2</v>
      </c>
      <c r="AD66">
        <f t="shared" si="7"/>
        <v>0.47962655952994865</v>
      </c>
      <c r="AE66">
        <f t="shared" si="3"/>
        <v>0.51042274347991035</v>
      </c>
      <c r="AG66">
        <v>5.9338074280090414</v>
      </c>
      <c r="AH66">
        <v>465</v>
      </c>
      <c r="AI66">
        <v>1.5996972615935051E-2</v>
      </c>
      <c r="AJ66">
        <f t="shared" si="8"/>
        <v>0.47973822852958015</v>
      </c>
      <c r="AK66">
        <f t="shared" si="9"/>
        <v>0.42597182043499715</v>
      </c>
    </row>
    <row r="67" spans="1:51" x14ac:dyDescent="0.25">
      <c r="A67">
        <v>5.9755573827059196</v>
      </c>
      <c r="B67">
        <v>641</v>
      </c>
      <c r="C67">
        <v>2.2567244050133783E-2</v>
      </c>
      <c r="E67">
        <v>5.9624240522861509</v>
      </c>
      <c r="F67">
        <v>744</v>
      </c>
      <c r="G67">
        <v>2.6161257428179614E-2</v>
      </c>
      <c r="H67">
        <f t="shared" si="0"/>
        <v>0.19932279692940835</v>
      </c>
      <c r="I67">
        <f t="shared" si="1"/>
        <v>0.6966292134831461</v>
      </c>
      <c r="K67">
        <v>5.91149413132778</v>
      </c>
      <c r="L67">
        <v>845</v>
      </c>
      <c r="M67">
        <v>2.9891400474017477E-2</v>
      </c>
      <c r="O67">
        <v>5.9664846565783893</v>
      </c>
      <c r="P67">
        <v>707</v>
      </c>
      <c r="Q67">
        <v>2.4543497882385613E-2</v>
      </c>
      <c r="R67">
        <f t="shared" si="6"/>
        <v>0.32565652042389936</v>
      </c>
      <c r="S67">
        <f t="shared" si="2"/>
        <v>0.65355106392992934</v>
      </c>
      <c r="U67">
        <v>6.1307963248910902</v>
      </c>
      <c r="V67">
        <v>631</v>
      </c>
      <c r="W67">
        <v>2.1949352998469458E-2</v>
      </c>
      <c r="X67">
        <f t="shared" si="4"/>
        <v>0.30522714468665352</v>
      </c>
      <c r="Y67">
        <f t="shared" si="5"/>
        <v>0.5844734549845253</v>
      </c>
      <c r="AA67">
        <v>5.9560574151873986</v>
      </c>
      <c r="AB67">
        <v>556</v>
      </c>
      <c r="AC67">
        <v>1.9168447907329519E-2</v>
      </c>
      <c r="AD67">
        <f t="shared" si="7"/>
        <v>0.4873949671046563</v>
      </c>
      <c r="AE67">
        <f t="shared" si="3"/>
        <v>0.51042274347991035</v>
      </c>
      <c r="AG67">
        <v>6.0298963853754</v>
      </c>
      <c r="AH67">
        <v>465</v>
      </c>
      <c r="AI67">
        <v>1.5996972615935051E-2</v>
      </c>
      <c r="AJ67">
        <f t="shared" si="8"/>
        <v>0.48750685714577002</v>
      </c>
      <c r="AK67">
        <f t="shared" si="9"/>
        <v>0.42597182043499715</v>
      </c>
    </row>
    <row r="68" spans="1:51" x14ac:dyDescent="0.25">
      <c r="A68">
        <v>6.0709778421424199</v>
      </c>
      <c r="B68">
        <v>644</v>
      </c>
      <c r="C68">
        <v>2.2672862977045488E-2</v>
      </c>
      <c r="E68">
        <v>6.0568036610263505</v>
      </c>
      <c r="F68">
        <v>748</v>
      </c>
      <c r="G68">
        <v>2.6301909349836495E-2</v>
      </c>
      <c r="H68">
        <f t="shared" ref="H68:H131" si="10">E68/E$317</f>
        <v>0.2024778908010002</v>
      </c>
      <c r="I68">
        <f t="shared" ref="I68:I131" si="11">G68/G$317</f>
        <v>0.70037453183520615</v>
      </c>
      <c r="K68">
        <v>6.0050526503470802</v>
      </c>
      <c r="L68">
        <v>849</v>
      </c>
      <c r="M68">
        <v>3.0032898227740634E-2</v>
      </c>
      <c r="O68">
        <v>6.062188291359119</v>
      </c>
      <c r="P68">
        <v>709</v>
      </c>
      <c r="Q68">
        <v>2.461292786225092E-2</v>
      </c>
      <c r="R68">
        <f t="shared" si="6"/>
        <v>0.33088011764881625</v>
      </c>
      <c r="S68">
        <f t="shared" ref="S68:S131" si="12">Q68/G$317</f>
        <v>0.65539986467654865</v>
      </c>
      <c r="U68">
        <v>6.2294939156514904</v>
      </c>
      <c r="V68">
        <v>633</v>
      </c>
      <c r="W68">
        <v>2.2018923055516903E-2</v>
      </c>
      <c r="X68">
        <f t="shared" si="4"/>
        <v>0.31014089197474076</v>
      </c>
      <c r="Y68">
        <f t="shared" si="5"/>
        <v>0.58632598574517347</v>
      </c>
      <c r="AA68">
        <v>6.0509899400623492</v>
      </c>
      <c r="AB68">
        <v>556</v>
      </c>
      <c r="AC68">
        <v>1.9168447907329519E-2</v>
      </c>
      <c r="AD68">
        <f t="shared" si="7"/>
        <v>0.49516346757622753</v>
      </c>
      <c r="AE68">
        <f t="shared" ref="AE68:AE131" si="13">AC68/G$317</f>
        <v>0.51042274347991035</v>
      </c>
      <c r="AG68">
        <v>6.1260186617422612</v>
      </c>
      <c r="AH68">
        <v>465</v>
      </c>
      <c r="AI68">
        <v>1.5996972615935051E-2</v>
      </c>
      <c r="AJ68">
        <f t="shared" si="8"/>
        <v>0.49527817954642656</v>
      </c>
      <c r="AK68">
        <f t="shared" si="9"/>
        <v>0.42597182043499715</v>
      </c>
    </row>
    <row r="69" spans="1:51" x14ac:dyDescent="0.25">
      <c r="A69">
        <v>6.1663937110978209</v>
      </c>
      <c r="B69">
        <v>645</v>
      </c>
      <c r="C69">
        <v>2.2708069286016052E-2</v>
      </c>
      <c r="E69">
        <v>6.1514005614894494</v>
      </c>
      <c r="F69">
        <v>755</v>
      </c>
      <c r="G69">
        <v>2.654805021273603E-2</v>
      </c>
      <c r="H69">
        <f t="shared" si="10"/>
        <v>0.20564024869701869</v>
      </c>
      <c r="I69">
        <f t="shared" si="11"/>
        <v>0.70692883895131087</v>
      </c>
      <c r="K69">
        <v>6.09889308558928</v>
      </c>
      <c r="L69">
        <v>851</v>
      </c>
      <c r="M69">
        <v>3.0103647104602213E-2</v>
      </c>
      <c r="O69">
        <v>6.1578594845845096</v>
      </c>
      <c r="P69">
        <v>710</v>
      </c>
      <c r="Q69">
        <v>2.4647642852183575E-2</v>
      </c>
      <c r="R69">
        <f t="shared" si="6"/>
        <v>0.33610194418217237</v>
      </c>
      <c r="S69">
        <f t="shared" si="12"/>
        <v>0.65632426504985841</v>
      </c>
      <c r="U69">
        <v>6.32820748158999</v>
      </c>
      <c r="V69">
        <v>634</v>
      </c>
      <c r="W69">
        <v>2.205370808404063E-2</v>
      </c>
      <c r="X69">
        <f t="shared" ref="X69:X132" si="14">U69/U$214</f>
        <v>0.31505543460126995</v>
      </c>
      <c r="Y69">
        <f t="shared" ref="Y69:Y132" si="15">W69/G$317</f>
        <v>0.58725225112549773</v>
      </c>
      <c r="AA69">
        <v>6.145916781320949</v>
      </c>
      <c r="AB69">
        <v>556</v>
      </c>
      <c r="AC69">
        <v>1.9168447907329519E-2</v>
      </c>
      <c r="AD69">
        <f t="shared" si="7"/>
        <v>0.50293150294717737</v>
      </c>
      <c r="AE69">
        <f t="shared" si="13"/>
        <v>0.51042274347991035</v>
      </c>
      <c r="AG69">
        <v>6.2221421155342203</v>
      </c>
      <c r="AH69">
        <v>465</v>
      </c>
      <c r="AI69">
        <v>1.5996972615935051E-2</v>
      </c>
      <c r="AJ69">
        <f t="shared" si="8"/>
        <v>0.50304959713989772</v>
      </c>
      <c r="AK69">
        <f t="shared" si="9"/>
        <v>0.42597182043499715</v>
      </c>
    </row>
    <row r="70" spans="1:51" x14ac:dyDescent="0.25">
      <c r="A70">
        <v>6.2617878440215202</v>
      </c>
      <c r="B70">
        <v>647</v>
      </c>
      <c r="C70">
        <v>2.2778481903957187E-2</v>
      </c>
      <c r="E70">
        <v>6.2461667602715494</v>
      </c>
      <c r="F70">
        <v>758</v>
      </c>
      <c r="G70">
        <v>2.6653539153978691E-2</v>
      </c>
      <c r="H70">
        <f t="shared" si="10"/>
        <v>0.20880826620633589</v>
      </c>
      <c r="I70">
        <f t="shared" si="11"/>
        <v>0.70973782771535587</v>
      </c>
      <c r="K70">
        <v>6.1937065151988797</v>
      </c>
      <c r="L70">
        <v>856</v>
      </c>
      <c r="M70">
        <v>3.0280519296756164E-2</v>
      </c>
      <c r="O70">
        <v>6.2536192338662602</v>
      </c>
      <c r="P70">
        <v>712</v>
      </c>
      <c r="Q70">
        <v>2.4717072832048877E-2</v>
      </c>
      <c r="R70">
        <f t="shared" ref="R70:R133" si="16">O70/O$196</f>
        <v>0.34132860419098959</v>
      </c>
      <c r="S70">
        <f t="shared" si="12"/>
        <v>0.65817306579647761</v>
      </c>
      <c r="U70">
        <v>6.4269701805782891</v>
      </c>
      <c r="V70">
        <v>635</v>
      </c>
      <c r="W70">
        <v>2.2088493112564351E-2</v>
      </c>
      <c r="X70">
        <f t="shared" si="14"/>
        <v>0.31997242336035769</v>
      </c>
      <c r="Y70">
        <f t="shared" si="15"/>
        <v>0.58817851650582176</v>
      </c>
      <c r="AA70">
        <v>6.24084703026932</v>
      </c>
      <c r="AB70">
        <v>556</v>
      </c>
      <c r="AC70">
        <v>1.9168447907329519E-2</v>
      </c>
      <c r="AD70">
        <f t="shared" ref="AD70:AD133" si="17">AA70/AA$133</f>
        <v>0.51069981717555402</v>
      </c>
      <c r="AE70">
        <f t="shared" si="13"/>
        <v>0.51042274347991035</v>
      </c>
      <c r="AG70">
        <v>6.3182656292432604</v>
      </c>
      <c r="AH70">
        <v>465</v>
      </c>
      <c r="AI70">
        <v>1.5996972615935051E-2</v>
      </c>
      <c r="AJ70">
        <f t="shared" ref="AJ70:AJ133" si="18">AG70/AG$133</f>
        <v>0.51082101957756287</v>
      </c>
      <c r="AK70">
        <f t="shared" ref="AK70:AK133" si="19">AI70/G$317</f>
        <v>0.42597182043499715</v>
      </c>
    </row>
    <row r="71" spans="1:51" x14ac:dyDescent="0.25">
      <c r="A71">
        <v>6.3572146534333198</v>
      </c>
      <c r="B71">
        <v>649</v>
      </c>
      <c r="C71">
        <v>2.2848894521898321E-2</v>
      </c>
      <c r="E71">
        <v>6.3420033668404496</v>
      </c>
      <c r="F71">
        <v>764</v>
      </c>
      <c r="G71">
        <v>2.6864517036464013E-2</v>
      </c>
      <c r="H71">
        <f t="shared" si="10"/>
        <v>0.21201206726141383</v>
      </c>
      <c r="I71">
        <f t="shared" si="11"/>
        <v>0.71535580524344577</v>
      </c>
      <c r="K71">
        <v>6.2882481148865796</v>
      </c>
      <c r="L71">
        <v>859</v>
      </c>
      <c r="M71">
        <v>3.0386642612048535E-2</v>
      </c>
      <c r="O71">
        <v>6.3492793838819601</v>
      </c>
      <c r="P71">
        <v>715</v>
      </c>
      <c r="Q71">
        <v>2.4821217801846835E-2</v>
      </c>
      <c r="R71">
        <f t="shared" si="16"/>
        <v>0.34654982797524819</v>
      </c>
      <c r="S71">
        <f t="shared" si="12"/>
        <v>0.66094626691640657</v>
      </c>
      <c r="U71">
        <v>6.5253223584972897</v>
      </c>
      <c r="V71">
        <v>638</v>
      </c>
      <c r="W71">
        <v>2.2192848198135523E-2</v>
      </c>
      <c r="X71">
        <f t="shared" si="14"/>
        <v>0.32486897396309911</v>
      </c>
      <c r="Y71">
        <f t="shared" si="15"/>
        <v>0.59095731264679419</v>
      </c>
      <c r="AA71">
        <v>6.3357772773797993</v>
      </c>
      <c r="AB71">
        <v>556</v>
      </c>
      <c r="AC71">
        <v>1.9168447907329519E-2</v>
      </c>
      <c r="AD71">
        <f t="shared" si="17"/>
        <v>0.51846813125353253</v>
      </c>
      <c r="AE71">
        <f t="shared" si="13"/>
        <v>0.51042274347991035</v>
      </c>
      <c r="AG71">
        <v>6.4143892269073</v>
      </c>
      <c r="AH71">
        <v>465</v>
      </c>
      <c r="AI71">
        <v>1.5996972615935051E-2</v>
      </c>
      <c r="AJ71">
        <f t="shared" si="18"/>
        <v>0.51859244880284683</v>
      </c>
      <c r="AK71">
        <f t="shared" si="19"/>
        <v>0.42597182043499715</v>
      </c>
    </row>
    <row r="72" spans="1:51" x14ac:dyDescent="0.25">
      <c r="A72">
        <v>6.4527330566610202</v>
      </c>
      <c r="B72">
        <v>651</v>
      </c>
      <c r="C72">
        <v>2.2919307139839459E-2</v>
      </c>
      <c r="E72">
        <v>6.4377794366273502</v>
      </c>
      <c r="F72">
        <v>766</v>
      </c>
      <c r="G72">
        <v>2.6934842997292451E-2</v>
      </c>
      <c r="H72">
        <f t="shared" si="10"/>
        <v>0.21521384458241996</v>
      </c>
      <c r="I72">
        <f t="shared" si="11"/>
        <v>0.71722846441947574</v>
      </c>
      <c r="K72">
        <v>6.3828740198943805</v>
      </c>
      <c r="L72">
        <v>862</v>
      </c>
      <c r="M72">
        <v>3.0492765927340904E-2</v>
      </c>
      <c r="O72">
        <v>6.4450391136452598</v>
      </c>
      <c r="P72">
        <v>717</v>
      </c>
      <c r="Q72">
        <v>2.4890647781712141E-2</v>
      </c>
      <c r="R72">
        <f t="shared" si="16"/>
        <v>0.35177648691872943</v>
      </c>
      <c r="S72">
        <f t="shared" si="12"/>
        <v>0.66279506766302587</v>
      </c>
      <c r="U72">
        <v>6.6240521227951898</v>
      </c>
      <c r="V72">
        <v>640</v>
      </c>
      <c r="W72">
        <v>2.2262418255182971E-2</v>
      </c>
      <c r="X72">
        <f t="shared" si="14"/>
        <v>0.32978432303934979</v>
      </c>
      <c r="Y72">
        <f t="shared" si="15"/>
        <v>0.59280984340744247</v>
      </c>
      <c r="AA72">
        <v>6.4307075225276495</v>
      </c>
      <c r="AB72">
        <v>556</v>
      </c>
      <c r="AC72">
        <v>1.9168447907329519E-2</v>
      </c>
      <c r="AD72">
        <f t="shared" si="17"/>
        <v>0.52623644517090562</v>
      </c>
      <c r="AE72">
        <f t="shared" si="13"/>
        <v>0.51042274347991035</v>
      </c>
      <c r="AG72">
        <v>6.5105129014106708</v>
      </c>
      <c r="AH72">
        <v>465</v>
      </c>
      <c r="AI72">
        <v>1.5996972615935051E-2</v>
      </c>
      <c r="AJ72">
        <f t="shared" si="18"/>
        <v>0.52636388424045988</v>
      </c>
      <c r="AK72">
        <f t="shared" si="19"/>
        <v>0.42597182043499715</v>
      </c>
    </row>
    <row r="73" spans="1:51" x14ac:dyDescent="0.25">
      <c r="A73">
        <v>6.5479305141798205</v>
      </c>
      <c r="B73">
        <v>654</v>
      </c>
      <c r="C73">
        <v>2.3024926066751161E-2</v>
      </c>
      <c r="E73">
        <v>6.5330295708182504</v>
      </c>
      <c r="F73">
        <v>769</v>
      </c>
      <c r="G73">
        <v>2.7040331938535108E-2</v>
      </c>
      <c r="H73">
        <f t="shared" si="10"/>
        <v>0.2183980399681125</v>
      </c>
      <c r="I73">
        <f t="shared" si="11"/>
        <v>0.72003745318352064</v>
      </c>
      <c r="K73">
        <v>6.4774055111254789</v>
      </c>
      <c r="L73">
        <v>867</v>
      </c>
      <c r="M73">
        <v>3.0669638119494854E-2</v>
      </c>
      <c r="O73">
        <v>6.5407795179798605</v>
      </c>
      <c r="P73">
        <v>719</v>
      </c>
      <c r="Q73">
        <v>2.4960077761577448E-2</v>
      </c>
      <c r="R73">
        <f t="shared" si="16"/>
        <v>0.35700209106156539</v>
      </c>
      <c r="S73">
        <f t="shared" si="12"/>
        <v>0.66464386840964518</v>
      </c>
      <c r="U73">
        <v>6.7228487518743894</v>
      </c>
      <c r="V73">
        <v>642</v>
      </c>
      <c r="W73">
        <v>2.2331988312230416E-2</v>
      </c>
      <c r="X73">
        <f t="shared" si="14"/>
        <v>0.33470300103817341</v>
      </c>
      <c r="Y73">
        <f t="shared" si="15"/>
        <v>0.59466237416809065</v>
      </c>
      <c r="AA73">
        <v>6.5256400383829298</v>
      </c>
      <c r="AB73">
        <v>558</v>
      </c>
      <c r="AC73">
        <v>1.9237399158794733E-2</v>
      </c>
      <c r="AD73">
        <f t="shared" si="17"/>
        <v>0.53400494490438088</v>
      </c>
      <c r="AE73">
        <f t="shared" si="13"/>
        <v>0.51225879651401074</v>
      </c>
      <c r="AG73">
        <v>6.6066366123971907</v>
      </c>
      <c r="AH73">
        <v>465</v>
      </c>
      <c r="AI73">
        <v>1.5996972615935051E-2</v>
      </c>
      <c r="AJ73">
        <f t="shared" si="18"/>
        <v>0.53413532262767349</v>
      </c>
      <c r="AK73">
        <f t="shared" si="19"/>
        <v>0.42597182043499715</v>
      </c>
    </row>
    <row r="74" spans="1:51" x14ac:dyDescent="0.25">
      <c r="A74">
        <v>6.6430980953761205</v>
      </c>
      <c r="B74">
        <v>657</v>
      </c>
      <c r="C74">
        <v>2.3130544993662863E-2</v>
      </c>
      <c r="E74">
        <v>6.6279618157420508</v>
      </c>
      <c r="F74">
        <v>773</v>
      </c>
      <c r="G74">
        <v>2.7180983860191989E-2</v>
      </c>
      <c r="H74">
        <f t="shared" si="10"/>
        <v>0.22157160837100798</v>
      </c>
      <c r="I74">
        <f t="shared" si="11"/>
        <v>0.72378277153558057</v>
      </c>
      <c r="K74">
        <v>6.5714676330174804</v>
      </c>
      <c r="L74">
        <v>867</v>
      </c>
      <c r="M74">
        <v>3.0669638119494854E-2</v>
      </c>
      <c r="O74">
        <v>6.6365303884643598</v>
      </c>
      <c r="P74">
        <v>719</v>
      </c>
      <c r="Q74">
        <v>2.4960077761577448E-2</v>
      </c>
      <c r="R74">
        <f t="shared" si="16"/>
        <v>0.36222826645701567</v>
      </c>
      <c r="S74">
        <f t="shared" si="12"/>
        <v>0.66464386840964518</v>
      </c>
      <c r="U74">
        <v>6.8214081935038902</v>
      </c>
      <c r="V74">
        <v>644</v>
      </c>
      <c r="W74">
        <v>2.2401558369277864E-2</v>
      </c>
      <c r="X74">
        <f t="shared" si="14"/>
        <v>0.33960987044897833</v>
      </c>
      <c r="Y74">
        <f t="shared" si="15"/>
        <v>0.59651490492873893</v>
      </c>
      <c r="AA74">
        <v>6.6205702807400488</v>
      </c>
      <c r="AB74">
        <v>558</v>
      </c>
      <c r="AC74">
        <v>1.9237399158794733E-2</v>
      </c>
      <c r="AD74">
        <f t="shared" si="17"/>
        <v>0.54177325859338343</v>
      </c>
      <c r="AE74">
        <f t="shared" si="13"/>
        <v>0.51225879651401074</v>
      </c>
      <c r="AG74">
        <v>6.7027594772275503</v>
      </c>
      <c r="AH74">
        <v>465</v>
      </c>
      <c r="AI74">
        <v>1.5996972615935051E-2</v>
      </c>
      <c r="AJ74">
        <f t="shared" si="18"/>
        <v>0.541906692604602</v>
      </c>
      <c r="AK74">
        <f t="shared" si="19"/>
        <v>0.42597182043499715</v>
      </c>
    </row>
    <row r="75" spans="1:51" x14ac:dyDescent="0.25">
      <c r="A75">
        <v>6.7385728902276201</v>
      </c>
      <c r="B75">
        <v>658</v>
      </c>
      <c r="C75">
        <v>2.3165751302633431E-2</v>
      </c>
      <c r="E75">
        <v>6.72297340102695</v>
      </c>
      <c r="F75">
        <v>776</v>
      </c>
      <c r="G75">
        <v>2.7286472801434647E-2</v>
      </c>
      <c r="H75">
        <f t="shared" si="10"/>
        <v>0.22474782910834751</v>
      </c>
      <c r="I75">
        <f t="shared" si="11"/>
        <v>0.72659176029962547</v>
      </c>
      <c r="K75">
        <v>6.6659079827332803</v>
      </c>
      <c r="L75">
        <v>870</v>
      </c>
      <c r="M75">
        <v>3.0775761434787222E-2</v>
      </c>
      <c r="O75">
        <v>6.7322897970648601</v>
      </c>
      <c r="P75">
        <v>720</v>
      </c>
      <c r="Q75">
        <v>2.4994792751510102E-2</v>
      </c>
      <c r="R75">
        <f t="shared" si="16"/>
        <v>0.36745490787111978</v>
      </c>
      <c r="S75">
        <f t="shared" si="12"/>
        <v>0.66556826878295494</v>
      </c>
      <c r="U75">
        <v>6.9196310303051902</v>
      </c>
      <c r="V75">
        <v>648</v>
      </c>
      <c r="W75">
        <v>2.2540698483372756E-2</v>
      </c>
      <c r="X75">
        <f t="shared" si="14"/>
        <v>0.34449998168920398</v>
      </c>
      <c r="Y75">
        <f t="shared" si="15"/>
        <v>0.6002199664500355</v>
      </c>
      <c r="AA75">
        <v>6.7155027961479199</v>
      </c>
      <c r="AB75">
        <v>558</v>
      </c>
      <c r="AC75">
        <v>1.9237399158794733E-2</v>
      </c>
      <c r="AD75">
        <f t="shared" si="17"/>
        <v>0.54954175829024632</v>
      </c>
      <c r="AE75">
        <f t="shared" si="13"/>
        <v>0.51225879651401074</v>
      </c>
      <c r="AG75">
        <v>6.7988809658226899</v>
      </c>
      <c r="AH75">
        <v>465</v>
      </c>
      <c r="AI75">
        <v>1.5996972615935051E-2</v>
      </c>
      <c r="AJ75">
        <f t="shared" si="18"/>
        <v>0.54967795131525599</v>
      </c>
      <c r="AK75">
        <f t="shared" si="19"/>
        <v>0.42597182043499715</v>
      </c>
    </row>
    <row r="76" spans="1:51" x14ac:dyDescent="0.25">
      <c r="A76">
        <v>6.8340497750628204</v>
      </c>
      <c r="B76">
        <v>660</v>
      </c>
      <c r="C76">
        <v>2.3236163920574569E-2</v>
      </c>
      <c r="E76">
        <v>6.8179129873499509</v>
      </c>
      <c r="F76">
        <v>778</v>
      </c>
      <c r="G76">
        <v>2.7356798762263088E-2</v>
      </c>
      <c r="H76">
        <f t="shared" si="10"/>
        <v>0.22792164293293882</v>
      </c>
      <c r="I76">
        <f t="shared" si="11"/>
        <v>0.72846441947565543</v>
      </c>
      <c r="K76">
        <v>6.7606598434539791</v>
      </c>
      <c r="L76">
        <v>872</v>
      </c>
      <c r="M76">
        <v>3.0846510311648801E-2</v>
      </c>
      <c r="O76">
        <v>6.828049077318159</v>
      </c>
      <c r="P76">
        <v>722</v>
      </c>
      <c r="Q76">
        <v>2.5064222731375409E-2</v>
      </c>
      <c r="R76">
        <f t="shared" si="16"/>
        <v>0.37268154227990913</v>
      </c>
      <c r="S76">
        <f t="shared" si="12"/>
        <v>0.66741706952957425</v>
      </c>
      <c r="U76">
        <v>7.01840618109979</v>
      </c>
      <c r="V76">
        <v>649</v>
      </c>
      <c r="W76">
        <v>2.2575483511896477E-2</v>
      </c>
      <c r="X76">
        <f t="shared" si="14"/>
        <v>0.34941759037253678</v>
      </c>
      <c r="Y76">
        <f t="shared" si="15"/>
        <v>0.60114623183035953</v>
      </c>
      <c r="AA76">
        <v>6.8104284919664995</v>
      </c>
      <c r="AB76">
        <v>558</v>
      </c>
      <c r="AC76">
        <v>1.9237399158794733E-2</v>
      </c>
      <c r="AD76">
        <f t="shared" si="17"/>
        <v>0.55730969992776458</v>
      </c>
      <c r="AE76">
        <f t="shared" si="13"/>
        <v>0.51225879651401074</v>
      </c>
      <c r="AG76">
        <v>6.8950034102436</v>
      </c>
      <c r="AH76">
        <v>465</v>
      </c>
      <c r="AI76">
        <v>1.5996972615935051E-2</v>
      </c>
      <c r="AJ76">
        <f t="shared" si="18"/>
        <v>0.55744928730279619</v>
      </c>
      <c r="AK76">
        <f t="shared" si="19"/>
        <v>0.42597182043499715</v>
      </c>
    </row>
    <row r="77" spans="1:51" x14ac:dyDescent="0.25">
      <c r="A77">
        <v>6.9294742659080208</v>
      </c>
      <c r="B77">
        <v>665</v>
      </c>
      <c r="C77">
        <v>2.3412195465427402E-2</v>
      </c>
      <c r="E77">
        <v>6.9129104917148503</v>
      </c>
      <c r="F77">
        <v>785</v>
      </c>
      <c r="G77">
        <v>2.760293962516263E-2</v>
      </c>
      <c r="H77">
        <f t="shared" si="10"/>
        <v>0.23109739294757675</v>
      </c>
      <c r="I77">
        <f t="shared" si="11"/>
        <v>0.73501872659176037</v>
      </c>
      <c r="K77">
        <v>6.8554710611847796</v>
      </c>
      <c r="L77">
        <v>875</v>
      </c>
      <c r="M77">
        <v>3.0952633626941173E-2</v>
      </c>
      <c r="O77">
        <v>6.9238082278491593</v>
      </c>
      <c r="P77">
        <v>723</v>
      </c>
      <c r="Q77">
        <v>2.509893772130806E-2</v>
      </c>
      <c r="R77">
        <f t="shared" si="16"/>
        <v>0.37790816960832957</v>
      </c>
      <c r="S77">
        <f t="shared" si="12"/>
        <v>0.6683414699028839</v>
      </c>
      <c r="U77">
        <v>7.1172091327559901</v>
      </c>
      <c r="V77">
        <v>650</v>
      </c>
      <c r="W77">
        <v>2.2610268540420204E-2</v>
      </c>
      <c r="X77">
        <f t="shared" si="14"/>
        <v>0.35433658314647648</v>
      </c>
      <c r="Y77">
        <f t="shared" si="15"/>
        <v>0.60207249721068379</v>
      </c>
      <c r="AA77">
        <v>6.9053564571583692</v>
      </c>
      <c r="AB77">
        <v>558</v>
      </c>
      <c r="AC77">
        <v>1.9237399158794733E-2</v>
      </c>
      <c r="AD77">
        <f t="shared" si="17"/>
        <v>0.56507782727220979</v>
      </c>
      <c r="AE77">
        <f t="shared" si="13"/>
        <v>0.51225879651401074</v>
      </c>
      <c r="AG77">
        <v>6.9911273067168107</v>
      </c>
      <c r="AH77">
        <v>466</v>
      </c>
      <c r="AI77">
        <v>1.6031374707582223E-2</v>
      </c>
      <c r="AJ77">
        <f t="shared" si="18"/>
        <v>0.56522074068629291</v>
      </c>
      <c r="AK77">
        <f t="shared" si="19"/>
        <v>0.42688788886604012</v>
      </c>
    </row>
    <row r="78" spans="1:51" x14ac:dyDescent="0.25">
      <c r="A78">
        <v>7.0250032065066206</v>
      </c>
      <c r="B78">
        <v>668</v>
      </c>
      <c r="C78">
        <v>2.3517814392339107E-2</v>
      </c>
      <c r="E78">
        <v>7.0080206232595508</v>
      </c>
      <c r="F78">
        <v>788</v>
      </c>
      <c r="G78">
        <v>2.7708428566405287E-2</v>
      </c>
      <c r="H78">
        <f t="shared" si="10"/>
        <v>0.23427690806920667</v>
      </c>
      <c r="I78">
        <f t="shared" si="11"/>
        <v>0.73782771535580527</v>
      </c>
      <c r="K78">
        <v>6.9503978308860788</v>
      </c>
      <c r="L78">
        <v>876</v>
      </c>
      <c r="M78">
        <v>3.0988008065371962E-2</v>
      </c>
      <c r="O78">
        <v>7.0195672497970598</v>
      </c>
      <c r="P78">
        <v>724</v>
      </c>
      <c r="Q78">
        <v>2.5133652711240715E-2</v>
      </c>
      <c r="R78">
        <f t="shared" si="16"/>
        <v>0.38313478991855976</v>
      </c>
      <c r="S78">
        <f t="shared" si="12"/>
        <v>0.66926587027619355</v>
      </c>
      <c r="U78">
        <v>7.2160049410928906</v>
      </c>
      <c r="V78">
        <v>650</v>
      </c>
      <c r="W78">
        <v>2.2610268540420204E-2</v>
      </c>
      <c r="X78">
        <f t="shared" si="14"/>
        <v>0.35925522028391521</v>
      </c>
      <c r="Y78">
        <f t="shared" si="15"/>
        <v>0.60207249721068379</v>
      </c>
      <c r="AA78">
        <v>7.0002747329298689</v>
      </c>
      <c r="AB78">
        <v>559</v>
      </c>
      <c r="AC78">
        <v>1.927187478452734E-2</v>
      </c>
      <c r="AD78">
        <f t="shared" si="17"/>
        <v>0.57284516171383482</v>
      </c>
      <c r="AE78">
        <f t="shared" si="13"/>
        <v>0.51317682303106094</v>
      </c>
      <c r="AG78">
        <v>7.0872512741461815</v>
      </c>
      <c r="AH78">
        <v>467</v>
      </c>
      <c r="AI78">
        <v>1.6065776799229395E-2</v>
      </c>
      <c r="AJ78">
        <f t="shared" si="18"/>
        <v>0.57299219980647442</v>
      </c>
      <c r="AK78">
        <f t="shared" si="19"/>
        <v>0.42780395729708315</v>
      </c>
    </row>
    <row r="79" spans="1:51" x14ac:dyDescent="0.25">
      <c r="A79">
        <v>7.1203565994461213</v>
      </c>
      <c r="B79">
        <v>670</v>
      </c>
      <c r="C79">
        <v>2.3588227010280242E-2</v>
      </c>
      <c r="E79">
        <v>7.1034544976460499</v>
      </c>
      <c r="F79">
        <v>790</v>
      </c>
      <c r="G79">
        <v>2.7778754527233725E-2</v>
      </c>
      <c r="H79">
        <f t="shared" si="10"/>
        <v>0.23746724585761558</v>
      </c>
      <c r="I79">
        <f t="shared" si="11"/>
        <v>0.73970037453183513</v>
      </c>
      <c r="K79">
        <v>7.0451528827503793</v>
      </c>
      <c r="L79">
        <v>879</v>
      </c>
      <c r="M79">
        <v>3.1094131380664334E-2</v>
      </c>
      <c r="O79">
        <v>7.1153261428519592</v>
      </c>
      <c r="P79">
        <v>726</v>
      </c>
      <c r="Q79">
        <v>2.5203082691106021E-2</v>
      </c>
      <c r="R79">
        <f t="shared" si="16"/>
        <v>0.38836140319368484</v>
      </c>
      <c r="S79">
        <f t="shared" si="12"/>
        <v>0.67111467102281297</v>
      </c>
      <c r="U79">
        <v>7.3147778158086894</v>
      </c>
      <c r="V79">
        <v>653</v>
      </c>
      <c r="W79">
        <v>2.2714623625991373E-2</v>
      </c>
      <c r="X79">
        <f t="shared" si="14"/>
        <v>0.36417271565064169</v>
      </c>
      <c r="Y79">
        <f t="shared" si="15"/>
        <v>0.60485129335165611</v>
      </c>
      <c r="AA79">
        <v>7.0951793681325697</v>
      </c>
      <c r="AB79">
        <v>559</v>
      </c>
      <c r="AC79">
        <v>1.927187478452734E-2</v>
      </c>
      <c r="AD79">
        <f t="shared" si="17"/>
        <v>0.58061137992300638</v>
      </c>
      <c r="AE79">
        <f t="shared" si="13"/>
        <v>0.51317682303106094</v>
      </c>
      <c r="AG79">
        <v>7.1833753060960905</v>
      </c>
      <c r="AH79">
        <v>467</v>
      </c>
      <c r="AI79">
        <v>1.6065776799229395E-2</v>
      </c>
      <c r="AJ79">
        <f t="shared" si="18"/>
        <v>0.5807636641430316</v>
      </c>
      <c r="AK79">
        <f t="shared" si="19"/>
        <v>0.42780395729708315</v>
      </c>
    </row>
    <row r="80" spans="1:51" x14ac:dyDescent="0.25">
      <c r="A80">
        <v>7.2154550790540197</v>
      </c>
      <c r="B80">
        <v>670</v>
      </c>
      <c r="C80">
        <v>2.3588227010280242E-2</v>
      </c>
      <c r="E80">
        <v>7.1989259388966502</v>
      </c>
      <c r="F80">
        <v>793</v>
      </c>
      <c r="G80">
        <v>2.7884243468476389E-2</v>
      </c>
      <c r="H80">
        <f t="shared" si="10"/>
        <v>0.24065883949974423</v>
      </c>
      <c r="I80">
        <f t="shared" si="11"/>
        <v>0.74250936329588024</v>
      </c>
      <c r="K80">
        <v>7.1399074763351802</v>
      </c>
      <c r="L80">
        <v>882</v>
      </c>
      <c r="M80">
        <v>3.1200254695956699E-2</v>
      </c>
      <c r="O80">
        <v>7.2110849203807597</v>
      </c>
      <c r="P80">
        <v>726</v>
      </c>
      <c r="Q80">
        <v>2.5203082691106021E-2</v>
      </c>
      <c r="R80">
        <f t="shared" si="16"/>
        <v>0.39358801016328337</v>
      </c>
      <c r="S80">
        <f t="shared" si="12"/>
        <v>0.67111467102281297</v>
      </c>
      <c r="U80">
        <v>7.4138565759864896</v>
      </c>
      <c r="V80">
        <v>654</v>
      </c>
      <c r="W80">
        <v>2.2749408654515097E-2</v>
      </c>
      <c r="X80">
        <f t="shared" si="14"/>
        <v>0.36910543979699489</v>
      </c>
      <c r="Y80">
        <f t="shared" si="15"/>
        <v>0.60577755873198025</v>
      </c>
      <c r="AA80">
        <v>7.1900987751123697</v>
      </c>
      <c r="AB80">
        <v>559</v>
      </c>
      <c r="AC80">
        <v>1.927187478452734E-2</v>
      </c>
      <c r="AD80">
        <f t="shared" si="17"/>
        <v>0.58837880693345557</v>
      </c>
      <c r="AE80">
        <f t="shared" si="13"/>
        <v>0.51317682303106094</v>
      </c>
      <c r="AG80">
        <v>7.2794993939203803</v>
      </c>
      <c r="AH80">
        <v>467</v>
      </c>
      <c r="AI80">
        <v>1.6065776799229395E-2</v>
      </c>
      <c r="AJ80">
        <f t="shared" si="18"/>
        <v>0.58853513299693727</v>
      </c>
      <c r="AK80">
        <f t="shared" si="19"/>
        <v>0.42780395729708315</v>
      </c>
    </row>
    <row r="81" spans="1:37" x14ac:dyDescent="0.25">
      <c r="A81">
        <v>7.3104515029840202</v>
      </c>
      <c r="B81">
        <v>673</v>
      </c>
      <c r="C81">
        <v>2.3693845937191944E-2</v>
      </c>
      <c r="E81">
        <v>7.2944203165786501</v>
      </c>
      <c r="F81">
        <v>795</v>
      </c>
      <c r="G81">
        <v>2.7954569429304826E-2</v>
      </c>
      <c r="H81">
        <f t="shared" si="10"/>
        <v>0.24385119990277718</v>
      </c>
      <c r="I81">
        <f t="shared" si="11"/>
        <v>0.7443820224719101</v>
      </c>
      <c r="K81">
        <v>7.23481723698068</v>
      </c>
      <c r="L81">
        <v>887</v>
      </c>
      <c r="M81">
        <v>3.1377126888110653E-2</v>
      </c>
      <c r="O81">
        <v>7.306843606873759</v>
      </c>
      <c r="P81">
        <v>726</v>
      </c>
      <c r="Q81">
        <v>2.5203082691106021E-2</v>
      </c>
      <c r="R81">
        <f t="shared" si="16"/>
        <v>0.39881461216405961</v>
      </c>
      <c r="S81">
        <f t="shared" si="12"/>
        <v>0.67111467102281297</v>
      </c>
      <c r="U81">
        <v>7.5129317953662884</v>
      </c>
      <c r="V81">
        <v>654</v>
      </c>
      <c r="W81">
        <v>2.2749408654515097E-2</v>
      </c>
      <c r="X81">
        <f t="shared" si="14"/>
        <v>0.37403798766157215</v>
      </c>
      <c r="Y81">
        <f t="shared" si="15"/>
        <v>0.60577755873198025</v>
      </c>
      <c r="AA81">
        <v>7.2850241604370698</v>
      </c>
      <c r="AB81">
        <v>559</v>
      </c>
      <c r="AC81">
        <v>1.927187478452734E-2</v>
      </c>
      <c r="AD81">
        <f t="shared" si="17"/>
        <v>0.59614672316269723</v>
      </c>
      <c r="AE81">
        <f t="shared" si="13"/>
        <v>0.51317682303106094</v>
      </c>
      <c r="AG81">
        <v>7.3756235410172604</v>
      </c>
      <c r="AH81">
        <v>467</v>
      </c>
      <c r="AI81">
        <v>1.6065776799229395E-2</v>
      </c>
      <c r="AJ81">
        <f t="shared" si="18"/>
        <v>0.596306606642931</v>
      </c>
      <c r="AK81">
        <f t="shared" si="19"/>
        <v>0.42780395729708315</v>
      </c>
    </row>
    <row r="82" spans="1:37" x14ac:dyDescent="0.25">
      <c r="A82">
        <v>7.4058886475079211</v>
      </c>
      <c r="B82">
        <v>677</v>
      </c>
      <c r="C82">
        <v>2.3834671173074213E-2</v>
      </c>
      <c r="E82">
        <v>7.3899440545134496</v>
      </c>
      <c r="F82">
        <v>798</v>
      </c>
      <c r="G82">
        <v>2.8060058370547484E-2</v>
      </c>
      <c r="H82">
        <f t="shared" si="10"/>
        <v>0.24704454181394425</v>
      </c>
      <c r="I82">
        <f t="shared" si="11"/>
        <v>0.74719101123595499</v>
      </c>
      <c r="K82">
        <v>7.3297465555460803</v>
      </c>
      <c r="L82">
        <v>892</v>
      </c>
      <c r="M82">
        <v>3.15539990802646E-2</v>
      </c>
      <c r="O82">
        <v>7.4026022307638595</v>
      </c>
      <c r="P82">
        <v>727</v>
      </c>
      <c r="Q82">
        <v>2.5237797681038669E-2</v>
      </c>
      <c r="R82">
        <f t="shared" si="16"/>
        <v>0.40404121074790889</v>
      </c>
      <c r="S82">
        <f t="shared" si="12"/>
        <v>0.6720390713961224</v>
      </c>
      <c r="U82">
        <v>7.6119684207755895</v>
      </c>
      <c r="V82">
        <v>655</v>
      </c>
      <c r="W82">
        <v>2.2784193683038818E-2</v>
      </c>
      <c r="X82">
        <f t="shared" si="14"/>
        <v>0.37896861409102212</v>
      </c>
      <c r="Y82">
        <f t="shared" si="15"/>
        <v>0.60670382411230428</v>
      </c>
      <c r="AA82">
        <v>7.3799519755570699</v>
      </c>
      <c r="AB82">
        <v>559</v>
      </c>
      <c r="AC82">
        <v>1.927187478452734E-2</v>
      </c>
      <c r="AD82">
        <f t="shared" si="17"/>
        <v>0.6039148382264895</v>
      </c>
      <c r="AE82">
        <f t="shared" si="13"/>
        <v>0.51317682303106094</v>
      </c>
      <c r="AG82">
        <v>7.4717477290653704</v>
      </c>
      <c r="AH82">
        <v>467</v>
      </c>
      <c r="AI82">
        <v>1.6065776799229395E-2</v>
      </c>
      <c r="AJ82">
        <f t="shared" si="18"/>
        <v>0.60407808359976189</v>
      </c>
      <c r="AK82">
        <f t="shared" si="19"/>
        <v>0.42780395729708315</v>
      </c>
    </row>
    <row r="83" spans="1:37" x14ac:dyDescent="0.25">
      <c r="A83">
        <v>7.50138343290942</v>
      </c>
      <c r="B83">
        <v>681</v>
      </c>
      <c r="C83">
        <v>2.3975496408956482E-2</v>
      </c>
      <c r="E83">
        <v>7.4849924056380495</v>
      </c>
      <c r="F83">
        <v>799</v>
      </c>
      <c r="G83">
        <v>2.8095221350961708E-2</v>
      </c>
      <c r="H83">
        <f t="shared" si="10"/>
        <v>0.25022199162689734</v>
      </c>
      <c r="I83">
        <f t="shared" si="11"/>
        <v>0.74812734082397014</v>
      </c>
      <c r="K83">
        <v>7.4246227932748798</v>
      </c>
      <c r="L83">
        <v>896</v>
      </c>
      <c r="M83">
        <v>3.1695496833987757E-2</v>
      </c>
      <c r="O83">
        <v>7.498360844919759</v>
      </c>
      <c r="P83">
        <v>728</v>
      </c>
      <c r="Q83">
        <v>2.5272512670971324E-2</v>
      </c>
      <c r="R83">
        <f t="shared" si="16"/>
        <v>0.40926780880045599</v>
      </c>
      <c r="S83">
        <f t="shared" si="12"/>
        <v>0.67296347176943216</v>
      </c>
      <c r="U83">
        <v>7.7110446342613912</v>
      </c>
      <c r="V83">
        <v>655</v>
      </c>
      <c r="W83">
        <v>2.2784193683038818E-2</v>
      </c>
      <c r="X83">
        <f t="shared" si="14"/>
        <v>0.38390121144805039</v>
      </c>
      <c r="Y83">
        <f t="shared" si="15"/>
        <v>0.60670382411230428</v>
      </c>
      <c r="AA83">
        <v>7.4748626312217699</v>
      </c>
      <c r="AB83">
        <v>559</v>
      </c>
      <c r="AC83">
        <v>1.927187478452734E-2</v>
      </c>
      <c r="AD83">
        <f t="shared" si="17"/>
        <v>0.61168154910097194</v>
      </c>
      <c r="AE83">
        <f t="shared" si="13"/>
        <v>0.51317682303106094</v>
      </c>
      <c r="AG83">
        <v>7.5678719534198198</v>
      </c>
      <c r="AH83">
        <v>467</v>
      </c>
      <c r="AI83">
        <v>1.6065776799229395E-2</v>
      </c>
      <c r="AJ83">
        <f t="shared" si="18"/>
        <v>0.61184956349189856</v>
      </c>
      <c r="AK83">
        <f t="shared" si="19"/>
        <v>0.42780395729708315</v>
      </c>
    </row>
    <row r="84" spans="1:37" x14ac:dyDescent="0.25">
      <c r="A84">
        <v>7.5968968036787201</v>
      </c>
      <c r="B84">
        <v>685</v>
      </c>
      <c r="C84">
        <v>2.4116321644838755E-2</v>
      </c>
      <c r="E84">
        <v>7.5806025128689498</v>
      </c>
      <c r="F84">
        <v>804</v>
      </c>
      <c r="G84">
        <v>2.8271036253032806E-2</v>
      </c>
      <c r="H84">
        <f t="shared" si="10"/>
        <v>0.25341822084858057</v>
      </c>
      <c r="I84">
        <f t="shared" si="11"/>
        <v>0.75280898876404501</v>
      </c>
      <c r="K84">
        <v>7.51954378149488</v>
      </c>
      <c r="L84">
        <v>898</v>
      </c>
      <c r="M84">
        <v>3.1766245710849336E-2</v>
      </c>
      <c r="O84">
        <v>7.594119507305459</v>
      </c>
      <c r="P84">
        <v>729</v>
      </c>
      <c r="Q84">
        <v>2.5307227660903975E-2</v>
      </c>
      <c r="R84">
        <f t="shared" si="16"/>
        <v>0.41449440948543242</v>
      </c>
      <c r="S84">
        <f t="shared" si="12"/>
        <v>0.67388787214274182</v>
      </c>
      <c r="U84">
        <v>7.8101317699498907</v>
      </c>
      <c r="V84">
        <v>655</v>
      </c>
      <c r="W84">
        <v>2.2784193683038818E-2</v>
      </c>
      <c r="X84">
        <f t="shared" si="14"/>
        <v>0.38883435257664872</v>
      </c>
      <c r="Y84">
        <f t="shared" si="15"/>
        <v>0.60670382411230428</v>
      </c>
      <c r="AA84">
        <v>7.5697905842898692</v>
      </c>
      <c r="AB84">
        <v>559</v>
      </c>
      <c r="AC84">
        <v>1.927187478452734E-2</v>
      </c>
      <c r="AD84">
        <f t="shared" si="17"/>
        <v>0.6194496754533072</v>
      </c>
      <c r="AE84">
        <f t="shared" si="13"/>
        <v>0.51317682303106094</v>
      </c>
      <c r="AG84">
        <v>7.6639962226687199</v>
      </c>
      <c r="AH84">
        <v>467</v>
      </c>
      <c r="AI84">
        <v>1.6065776799229395E-2</v>
      </c>
      <c r="AJ84">
        <f t="shared" si="18"/>
        <v>0.61962104701367515</v>
      </c>
      <c r="AK84">
        <f t="shared" si="19"/>
        <v>0.42780395729708315</v>
      </c>
    </row>
    <row r="85" spans="1:37" x14ac:dyDescent="0.25">
      <c r="A85">
        <v>7.692397006935221</v>
      </c>
      <c r="B85">
        <v>686</v>
      </c>
      <c r="C85">
        <v>2.4151527953809322E-2</v>
      </c>
      <c r="E85">
        <v>7.6751022877435506</v>
      </c>
      <c r="F85">
        <v>809</v>
      </c>
      <c r="G85">
        <v>2.8446851155103908E-2</v>
      </c>
      <c r="H85">
        <f t="shared" si="10"/>
        <v>0.25657733185310272</v>
      </c>
      <c r="I85">
        <f t="shared" si="11"/>
        <v>0.75749063670411998</v>
      </c>
      <c r="K85">
        <v>7.6144739857974795</v>
      </c>
      <c r="L85">
        <v>900</v>
      </c>
      <c r="M85">
        <v>3.1836994587710922E-2</v>
      </c>
      <c r="O85">
        <v>7.6898783040823595</v>
      </c>
      <c r="P85">
        <v>729</v>
      </c>
      <c r="Q85">
        <v>2.5307227660903975E-2</v>
      </c>
      <c r="R85">
        <f t="shared" si="16"/>
        <v>0.41972101750561097</v>
      </c>
      <c r="S85">
        <f t="shared" si="12"/>
        <v>0.67388787214274182</v>
      </c>
      <c r="U85">
        <v>7.90921412903419</v>
      </c>
      <c r="V85">
        <v>656</v>
      </c>
      <c r="W85">
        <v>2.2818978711562545E-2</v>
      </c>
      <c r="X85">
        <f t="shared" si="14"/>
        <v>0.39376725589776107</v>
      </c>
      <c r="Y85">
        <f t="shared" si="15"/>
        <v>0.60763008949262853</v>
      </c>
      <c r="AA85">
        <v>7.6646119326091693</v>
      </c>
      <c r="AB85">
        <v>559</v>
      </c>
      <c r="AC85">
        <v>1.927187478452734E-2</v>
      </c>
      <c r="AD85">
        <f t="shared" si="17"/>
        <v>0.62720907814594395</v>
      </c>
      <c r="AE85">
        <f t="shared" si="13"/>
        <v>0.51317682303106094</v>
      </c>
      <c r="AG85">
        <v>7.7601194687224204</v>
      </c>
      <c r="AH85">
        <v>467</v>
      </c>
      <c r="AI85">
        <v>1.6065776799229395E-2</v>
      </c>
      <c r="AJ85">
        <f t="shared" si="18"/>
        <v>0.62739244781186176</v>
      </c>
      <c r="AK85">
        <f t="shared" si="19"/>
        <v>0.42780395729708315</v>
      </c>
    </row>
    <row r="86" spans="1:37" x14ac:dyDescent="0.25">
      <c r="A86">
        <v>7.7878927542487206</v>
      </c>
      <c r="B86">
        <v>690</v>
      </c>
      <c r="C86">
        <v>2.4292353189691591E-2</v>
      </c>
      <c r="E86">
        <v>7.76966382428785</v>
      </c>
      <c r="F86">
        <v>813</v>
      </c>
      <c r="G86">
        <v>2.8587503076760785E-2</v>
      </c>
      <c r="H86">
        <f t="shared" si="10"/>
        <v>0.25973850753947902</v>
      </c>
      <c r="I86">
        <f t="shared" si="11"/>
        <v>0.7612359550561798</v>
      </c>
      <c r="K86">
        <v>7.7094039852161789</v>
      </c>
      <c r="L86">
        <v>901</v>
      </c>
      <c r="M86">
        <v>3.1872369026141711E-2</v>
      </c>
      <c r="O86">
        <v>7.7856373630526594</v>
      </c>
      <c r="P86">
        <v>729</v>
      </c>
      <c r="Q86">
        <v>2.5307227660903975E-2</v>
      </c>
      <c r="R86">
        <f t="shared" si="16"/>
        <v>0.42494763983655959</v>
      </c>
      <c r="S86">
        <f t="shared" si="12"/>
        <v>0.67388787214274182</v>
      </c>
      <c r="U86">
        <v>8.0082933561416887</v>
      </c>
      <c r="V86">
        <v>656</v>
      </c>
      <c r="W86">
        <v>2.2818978711562545E-2</v>
      </c>
      <c r="X86">
        <f t="shared" si="14"/>
        <v>0.39870000329062433</v>
      </c>
      <c r="Y86">
        <f t="shared" si="15"/>
        <v>0.60763008949262853</v>
      </c>
      <c r="AA86">
        <v>7.7593553494220693</v>
      </c>
      <c r="AB86">
        <v>560</v>
      </c>
      <c r="AC86">
        <v>1.9306350410259947E-2</v>
      </c>
      <c r="AD86">
        <f t="shared" si="17"/>
        <v>0.63496210356224669</v>
      </c>
      <c r="AE86">
        <f t="shared" si="13"/>
        <v>0.51409484954811113</v>
      </c>
      <c r="AG86">
        <v>7.8562438284829206</v>
      </c>
      <c r="AH86">
        <v>467</v>
      </c>
      <c r="AI86">
        <v>1.6065776799229395E-2</v>
      </c>
      <c r="AJ86">
        <f t="shared" si="18"/>
        <v>0.63516393865134713</v>
      </c>
      <c r="AK86">
        <f t="shared" si="19"/>
        <v>0.42780395729708315</v>
      </c>
    </row>
    <row r="87" spans="1:37" x14ac:dyDescent="0.25">
      <c r="A87">
        <v>7.8833601898387196</v>
      </c>
      <c r="B87">
        <v>691</v>
      </c>
      <c r="C87">
        <v>2.4327559498662159E-2</v>
      </c>
      <c r="E87">
        <v>7.8649603812195501</v>
      </c>
      <c r="F87">
        <v>816</v>
      </c>
      <c r="G87">
        <v>2.8692992018003443E-2</v>
      </c>
      <c r="H87">
        <f t="shared" si="10"/>
        <v>0.26292425482930587</v>
      </c>
      <c r="I87">
        <f t="shared" si="11"/>
        <v>0.7640449438202247</v>
      </c>
      <c r="K87">
        <v>7.804239811365079</v>
      </c>
      <c r="L87">
        <v>902</v>
      </c>
      <c r="M87">
        <v>3.1907743464572501E-2</v>
      </c>
      <c r="O87">
        <v>7.8813968579855604</v>
      </c>
      <c r="P87">
        <v>730</v>
      </c>
      <c r="Q87">
        <v>2.534194265083663E-2</v>
      </c>
      <c r="R87">
        <f t="shared" si="16"/>
        <v>0.43017428596276985</v>
      </c>
      <c r="S87">
        <f t="shared" si="12"/>
        <v>0.67481227251605147</v>
      </c>
      <c r="U87">
        <v>8.1073803838588887</v>
      </c>
      <c r="V87">
        <v>656</v>
      </c>
      <c r="W87">
        <v>2.2818978711562545E-2</v>
      </c>
      <c r="X87">
        <f t="shared" si="14"/>
        <v>0.40363313904377551</v>
      </c>
      <c r="Y87">
        <f t="shared" si="15"/>
        <v>0.60763008949262853</v>
      </c>
      <c r="AA87">
        <v>7.85427307228227</v>
      </c>
      <c r="AB87">
        <v>561</v>
      </c>
      <c r="AC87">
        <v>1.9340826035992555E-2</v>
      </c>
      <c r="AD87">
        <f t="shared" si="17"/>
        <v>0.64272939275813845</v>
      </c>
      <c r="AE87">
        <f t="shared" si="13"/>
        <v>0.51501287606516133</v>
      </c>
      <c r="AG87">
        <v>7.9523682635339199</v>
      </c>
      <c r="AH87">
        <v>467</v>
      </c>
      <c r="AI87">
        <v>1.6065776799229395E-2</v>
      </c>
      <c r="AJ87">
        <f t="shared" si="18"/>
        <v>0.64293543557794119</v>
      </c>
      <c r="AK87">
        <f t="shared" si="19"/>
        <v>0.42780395729708315</v>
      </c>
    </row>
    <row r="88" spans="1:37" x14ac:dyDescent="0.25">
      <c r="A88">
        <v>7.9788834797329207</v>
      </c>
      <c r="B88">
        <v>696</v>
      </c>
      <c r="C88">
        <v>2.4503591043514999E-2</v>
      </c>
      <c r="E88">
        <v>7.9600433442470493</v>
      </c>
      <c r="F88">
        <v>818</v>
      </c>
      <c r="G88">
        <v>2.8763317978831884E-2</v>
      </c>
      <c r="H88">
        <f t="shared" si="10"/>
        <v>0.2661028617121407</v>
      </c>
      <c r="I88">
        <f t="shared" si="11"/>
        <v>0.76591760299625467</v>
      </c>
      <c r="K88">
        <v>7.8991576047547802</v>
      </c>
      <c r="L88">
        <v>906</v>
      </c>
      <c r="M88">
        <v>3.2049241218295658E-2</v>
      </c>
      <c r="O88">
        <v>7.9771570202212594</v>
      </c>
      <c r="P88">
        <v>731</v>
      </c>
      <c r="Q88">
        <v>2.5376657640769282E-2</v>
      </c>
      <c r="R88">
        <f t="shared" si="16"/>
        <v>0.43540096851101417</v>
      </c>
      <c r="S88">
        <f t="shared" si="12"/>
        <v>0.67573667288936112</v>
      </c>
      <c r="U88">
        <v>8.2064585973219906</v>
      </c>
      <c r="V88">
        <v>659</v>
      </c>
      <c r="W88">
        <v>2.2923333797133714E-2</v>
      </c>
      <c r="X88">
        <f t="shared" si="14"/>
        <v>0.40856583597145152</v>
      </c>
      <c r="Y88">
        <f t="shared" si="15"/>
        <v>0.61040888563360085</v>
      </c>
      <c r="AA88">
        <v>7.9491828800302695</v>
      </c>
      <c r="AB88">
        <v>561</v>
      </c>
      <c r="AC88">
        <v>1.9340826035992555E-2</v>
      </c>
      <c r="AD88">
        <f t="shared" si="17"/>
        <v>0.65049603424606139</v>
      </c>
      <c r="AE88">
        <f t="shared" si="13"/>
        <v>0.51501287606516133</v>
      </c>
      <c r="AG88">
        <v>8.048492748063321</v>
      </c>
      <c r="AH88">
        <v>467</v>
      </c>
      <c r="AI88">
        <v>1.6065776799229395E-2</v>
      </c>
      <c r="AJ88">
        <f t="shared" si="18"/>
        <v>0.65070693650477973</v>
      </c>
      <c r="AK88">
        <f t="shared" si="19"/>
        <v>0.42780395729708315</v>
      </c>
    </row>
    <row r="89" spans="1:37" x14ac:dyDescent="0.25">
      <c r="A89">
        <v>8.0743978027019203</v>
      </c>
      <c r="B89">
        <v>701</v>
      </c>
      <c r="C89">
        <v>2.4679622588367835E-2</v>
      </c>
      <c r="E89">
        <v>8.0555656801801501</v>
      </c>
      <c r="F89">
        <v>818</v>
      </c>
      <c r="G89">
        <v>2.8763317978831884E-2</v>
      </c>
      <c r="H89">
        <f t="shared" si="10"/>
        <v>0.26929615675463536</v>
      </c>
      <c r="I89">
        <f t="shared" si="11"/>
        <v>0.76591760299625467</v>
      </c>
      <c r="K89">
        <v>7.9931264051190798</v>
      </c>
      <c r="L89">
        <v>908</v>
      </c>
      <c r="M89">
        <v>3.2119990095157237E-2</v>
      </c>
      <c r="O89">
        <v>8.0729181527611598</v>
      </c>
      <c r="P89">
        <v>731</v>
      </c>
      <c r="Q89">
        <v>2.5376657640769282E-2</v>
      </c>
      <c r="R89">
        <f t="shared" si="16"/>
        <v>0.4406277040194031</v>
      </c>
      <c r="S89">
        <f t="shared" si="12"/>
        <v>0.67573667288936112</v>
      </c>
      <c r="U89">
        <v>8.3041171987936906</v>
      </c>
      <c r="V89">
        <v>659</v>
      </c>
      <c r="W89">
        <v>2.2923333797133714E-2</v>
      </c>
      <c r="X89">
        <f t="shared" si="14"/>
        <v>0.41342785625424538</v>
      </c>
      <c r="Y89">
        <f t="shared" si="15"/>
        <v>0.61040888563360085</v>
      </c>
      <c r="AA89">
        <v>8.0440996460288687</v>
      </c>
      <c r="AB89">
        <v>562</v>
      </c>
      <c r="AC89">
        <v>1.9375301661725162E-2</v>
      </c>
      <c r="AD89">
        <f t="shared" si="17"/>
        <v>0.65826324514023515</v>
      </c>
      <c r="AE89">
        <f t="shared" si="13"/>
        <v>0.51593090258221153</v>
      </c>
      <c r="AG89">
        <v>8.1446172749999199</v>
      </c>
      <c r="AH89">
        <v>467</v>
      </c>
      <c r="AI89">
        <v>1.6065776799229395E-2</v>
      </c>
      <c r="AJ89">
        <f t="shared" si="18"/>
        <v>0.65847844086016805</v>
      </c>
      <c r="AK89">
        <f t="shared" si="19"/>
        <v>0.42780395729708315</v>
      </c>
    </row>
    <row r="90" spans="1:37" x14ac:dyDescent="0.25">
      <c r="A90">
        <v>8.169904842950622</v>
      </c>
      <c r="B90">
        <v>702</v>
      </c>
      <c r="C90">
        <v>2.4714828897338403E-2</v>
      </c>
      <c r="E90">
        <v>8.1510261457177506</v>
      </c>
      <c r="F90">
        <v>825</v>
      </c>
      <c r="G90">
        <v>2.9009458841731426E-2</v>
      </c>
      <c r="H90">
        <f t="shared" si="10"/>
        <v>0.27248738348059126</v>
      </c>
      <c r="I90">
        <f t="shared" si="11"/>
        <v>0.77247191011235961</v>
      </c>
      <c r="K90">
        <v>8.0877072584663789</v>
      </c>
      <c r="L90">
        <v>911</v>
      </c>
      <c r="M90">
        <v>3.2226113410449612E-2</v>
      </c>
      <c r="O90">
        <v>8.1686806357461599</v>
      </c>
      <c r="P90">
        <v>732</v>
      </c>
      <c r="Q90">
        <v>2.5411372630701937E-2</v>
      </c>
      <c r="R90">
        <f t="shared" si="16"/>
        <v>0.44585451323639558</v>
      </c>
      <c r="S90">
        <f t="shared" si="12"/>
        <v>0.67666107326267078</v>
      </c>
      <c r="U90">
        <v>8.3983186217651884</v>
      </c>
      <c r="V90">
        <v>659</v>
      </c>
      <c r="W90">
        <v>2.2923333797133714E-2</v>
      </c>
      <c r="X90">
        <f t="shared" si="14"/>
        <v>0.41811775783232802</v>
      </c>
      <c r="Y90">
        <f t="shared" si="15"/>
        <v>0.61040888563360085</v>
      </c>
      <c r="AA90">
        <v>8.1390233655726689</v>
      </c>
      <c r="AB90">
        <v>562</v>
      </c>
      <c r="AC90">
        <v>1.9375301661725162E-2</v>
      </c>
      <c r="AD90">
        <f t="shared" si="17"/>
        <v>0.66603102505560829</v>
      </c>
      <c r="AE90">
        <f t="shared" si="13"/>
        <v>0.51593090258221153</v>
      </c>
      <c r="AG90">
        <v>8.2407418413544207</v>
      </c>
      <c r="AH90">
        <v>467</v>
      </c>
      <c r="AI90">
        <v>1.6065776799229395E-2</v>
      </c>
      <c r="AJ90">
        <f t="shared" si="18"/>
        <v>0.66624994840242668</v>
      </c>
      <c r="AK90">
        <f t="shared" si="19"/>
        <v>0.42780395729708315</v>
      </c>
    </row>
    <row r="91" spans="1:37" x14ac:dyDescent="0.25">
      <c r="A91">
        <v>8.2654083648456194</v>
      </c>
      <c r="B91">
        <v>704</v>
      </c>
      <c r="C91">
        <v>2.4785241515279537E-2</v>
      </c>
      <c r="E91">
        <v>8.2465056634013507</v>
      </c>
      <c r="F91">
        <v>826</v>
      </c>
      <c r="G91">
        <v>2.9044621822145643E-2</v>
      </c>
      <c r="H91">
        <f t="shared" si="10"/>
        <v>0.27567924711646752</v>
      </c>
      <c r="I91">
        <f t="shared" si="11"/>
        <v>0.77340823970037453</v>
      </c>
      <c r="K91">
        <v>8.1820212522842795</v>
      </c>
      <c r="L91">
        <v>911</v>
      </c>
      <c r="M91">
        <v>3.2226113410449612E-2</v>
      </c>
      <c r="O91">
        <v>8.2644449292051601</v>
      </c>
      <c r="P91">
        <v>732</v>
      </c>
      <c r="Q91">
        <v>2.5411372630701937E-2</v>
      </c>
      <c r="R91">
        <f t="shared" si="16"/>
        <v>0.45108142127081519</v>
      </c>
      <c r="S91">
        <f t="shared" si="12"/>
        <v>0.67666107326267078</v>
      </c>
      <c r="U91">
        <v>8.4925212453696908</v>
      </c>
      <c r="V91">
        <v>659</v>
      </c>
      <c r="W91">
        <v>2.2923333797133714E-2</v>
      </c>
      <c r="X91">
        <f t="shared" si="14"/>
        <v>0.42280771918499205</v>
      </c>
      <c r="Y91">
        <f t="shared" si="15"/>
        <v>0.61040888563360085</v>
      </c>
      <c r="AA91">
        <v>8.23393539974637</v>
      </c>
      <c r="AB91">
        <v>563</v>
      </c>
      <c r="AC91">
        <v>1.9409777287457769E-2</v>
      </c>
      <c r="AD91">
        <f t="shared" si="17"/>
        <v>0.67379784873597937</v>
      </c>
      <c r="AE91">
        <f t="shared" si="13"/>
        <v>0.51684892909926172</v>
      </c>
      <c r="AG91">
        <v>8.3368664519769204</v>
      </c>
      <c r="AH91">
        <v>467</v>
      </c>
      <c r="AI91">
        <v>1.6065776799229395E-2</v>
      </c>
      <c r="AJ91">
        <f t="shared" si="18"/>
        <v>0.67402145952367765</v>
      </c>
      <c r="AK91">
        <f t="shared" si="19"/>
        <v>0.42780395729708315</v>
      </c>
    </row>
    <row r="92" spans="1:37" x14ac:dyDescent="0.25">
      <c r="A92">
        <v>8.3608986258209192</v>
      </c>
      <c r="B92">
        <v>707</v>
      </c>
      <c r="C92">
        <v>2.4890860442191239E-2</v>
      </c>
      <c r="E92">
        <v>8.3418643598390503</v>
      </c>
      <c r="F92">
        <v>827</v>
      </c>
      <c r="G92">
        <v>2.9079784802559863E-2</v>
      </c>
      <c r="H92">
        <f t="shared" si="10"/>
        <v>0.27886707171915021</v>
      </c>
      <c r="I92">
        <f t="shared" si="11"/>
        <v>0.77434456928838957</v>
      </c>
      <c r="K92">
        <v>8.2762899539650796</v>
      </c>
      <c r="L92">
        <v>915</v>
      </c>
      <c r="M92">
        <v>3.236761116417277E-2</v>
      </c>
      <c r="O92">
        <v>8.3602115867034605</v>
      </c>
      <c r="P92">
        <v>732</v>
      </c>
      <c r="Q92">
        <v>2.5411372630701937E-2</v>
      </c>
      <c r="R92">
        <f t="shared" si="16"/>
        <v>0.45630845833679312</v>
      </c>
      <c r="S92">
        <f t="shared" si="12"/>
        <v>0.67666107326267078</v>
      </c>
      <c r="U92">
        <v>8.586663532229089</v>
      </c>
      <c r="V92">
        <v>660</v>
      </c>
      <c r="W92">
        <v>2.2958118825657438E-2</v>
      </c>
      <c r="X92">
        <f t="shared" si="14"/>
        <v>0.42749467661916785</v>
      </c>
      <c r="Y92">
        <f t="shared" si="15"/>
        <v>0.61133515101392499</v>
      </c>
      <c r="AA92">
        <v>8.328836788235769</v>
      </c>
      <c r="AB92">
        <v>563</v>
      </c>
      <c r="AC92">
        <v>1.9409777287457769E-2</v>
      </c>
      <c r="AD92">
        <f t="shared" si="17"/>
        <v>0.68156380126072036</v>
      </c>
      <c r="AE92">
        <f t="shared" si="13"/>
        <v>0.51684892909926172</v>
      </c>
      <c r="AG92">
        <v>8.4329910969776201</v>
      </c>
      <c r="AH92">
        <v>467</v>
      </c>
      <c r="AI92">
        <v>1.6065776799229395E-2</v>
      </c>
      <c r="AJ92">
        <f t="shared" si="18"/>
        <v>0.68179297342434753</v>
      </c>
      <c r="AK92">
        <f t="shared" si="19"/>
        <v>0.42780395729708315</v>
      </c>
    </row>
    <row r="93" spans="1:37" x14ac:dyDescent="0.25">
      <c r="A93">
        <v>8.4564222062842198</v>
      </c>
      <c r="B93">
        <v>708</v>
      </c>
      <c r="C93">
        <v>2.492606675116181E-2</v>
      </c>
      <c r="E93">
        <v>8.4373187165800498</v>
      </c>
      <c r="F93">
        <v>829</v>
      </c>
      <c r="G93">
        <v>2.9150110763388304E-2</v>
      </c>
      <c r="H93">
        <f t="shared" si="10"/>
        <v>0.28205809422910039</v>
      </c>
      <c r="I93">
        <f t="shared" si="11"/>
        <v>0.77621722846441954</v>
      </c>
      <c r="K93">
        <v>8.3706614094928788</v>
      </c>
      <c r="L93">
        <v>918</v>
      </c>
      <c r="M93">
        <v>3.2473734479465138E-2</v>
      </c>
      <c r="O93">
        <v>8.4559756336108602</v>
      </c>
      <c r="P93">
        <v>734</v>
      </c>
      <c r="Q93">
        <v>2.5480802610567243E-2</v>
      </c>
      <c r="R93">
        <f t="shared" si="16"/>
        <v>0.46153535291418729</v>
      </c>
      <c r="S93">
        <f t="shared" si="12"/>
        <v>0.67850987400929019</v>
      </c>
      <c r="U93">
        <v>8.6808468795757889</v>
      </c>
      <c r="V93">
        <v>662</v>
      </c>
      <c r="W93">
        <v>2.3027688882704886E-2</v>
      </c>
      <c r="X93">
        <f t="shared" si="14"/>
        <v>0.43218367828620258</v>
      </c>
      <c r="Y93">
        <f t="shared" si="15"/>
        <v>0.61318768177457328</v>
      </c>
      <c r="AA93">
        <v>8.4237692798075692</v>
      </c>
      <c r="AB93">
        <v>563</v>
      </c>
      <c r="AC93">
        <v>1.9409777287457769E-2</v>
      </c>
      <c r="AD93">
        <f t="shared" si="17"/>
        <v>0.68933229900703441</v>
      </c>
      <c r="AE93">
        <f t="shared" si="13"/>
        <v>0.51684892909926172</v>
      </c>
      <c r="AG93">
        <v>8.5291157694671202</v>
      </c>
      <c r="AH93">
        <v>467</v>
      </c>
      <c r="AI93">
        <v>1.6065776799229395E-2</v>
      </c>
      <c r="AJ93">
        <f t="shared" si="18"/>
        <v>0.6895644895474401</v>
      </c>
      <c r="AK93">
        <f t="shared" si="19"/>
        <v>0.42780395729708315</v>
      </c>
    </row>
    <row r="94" spans="1:37" x14ac:dyDescent="0.25">
      <c r="A94">
        <v>8.5519445582958191</v>
      </c>
      <c r="B94">
        <v>709</v>
      </c>
      <c r="C94">
        <v>2.4961273060132374E-2</v>
      </c>
      <c r="E94">
        <v>8.5327833715775494</v>
      </c>
      <c r="F94">
        <v>830</v>
      </c>
      <c r="G94">
        <v>2.9185273743802524E-2</v>
      </c>
      <c r="H94">
        <f t="shared" si="10"/>
        <v>0.28524946100797055</v>
      </c>
      <c r="I94">
        <f t="shared" si="11"/>
        <v>0.77715355805243447</v>
      </c>
      <c r="K94">
        <v>8.4645502639127788</v>
      </c>
      <c r="L94">
        <v>921</v>
      </c>
      <c r="M94">
        <v>3.2579857794757507E-2</v>
      </c>
      <c r="O94">
        <v>8.5517290049898591</v>
      </c>
      <c r="P94">
        <v>734</v>
      </c>
      <c r="Q94">
        <v>2.5480802610567243E-2</v>
      </c>
      <c r="R94">
        <f t="shared" si="16"/>
        <v>0.46676166481088532</v>
      </c>
      <c r="S94">
        <f t="shared" si="12"/>
        <v>0.67850987400929019</v>
      </c>
      <c r="U94">
        <v>8.7750494366644887</v>
      </c>
      <c r="V94">
        <v>662</v>
      </c>
      <c r="W94">
        <v>2.3027688882704886E-2</v>
      </c>
      <c r="X94">
        <f t="shared" si="14"/>
        <v>0.43687363632731824</v>
      </c>
      <c r="Y94">
        <f t="shared" si="15"/>
        <v>0.61318768177457328</v>
      </c>
      <c r="AA94">
        <v>8.5186852690528703</v>
      </c>
      <c r="AB94">
        <v>564</v>
      </c>
      <c r="AC94">
        <v>1.9444252913190376E-2</v>
      </c>
      <c r="AD94">
        <f t="shared" si="17"/>
        <v>0.69709944633807874</v>
      </c>
      <c r="AE94">
        <f t="shared" si="13"/>
        <v>0.51776695561631192</v>
      </c>
      <c r="AG94">
        <v>8.6252404636144213</v>
      </c>
      <c r="AH94">
        <v>467</v>
      </c>
      <c r="AI94">
        <v>1.6065776799229395E-2</v>
      </c>
      <c r="AJ94">
        <f t="shared" si="18"/>
        <v>0.69733600742152901</v>
      </c>
      <c r="AK94">
        <f t="shared" si="19"/>
        <v>0.42780395729708315</v>
      </c>
    </row>
    <row r="95" spans="1:37" x14ac:dyDescent="0.25">
      <c r="A95">
        <v>8.6474790470832197</v>
      </c>
      <c r="B95">
        <v>712</v>
      </c>
      <c r="C95">
        <v>2.5066891987044079E-2</v>
      </c>
      <c r="E95">
        <v>8.6282466411985492</v>
      </c>
      <c r="F95">
        <v>832</v>
      </c>
      <c r="G95">
        <v>2.9255599704630961E-2</v>
      </c>
      <c r="H95">
        <f t="shared" si="10"/>
        <v>0.28844078147394581</v>
      </c>
      <c r="I95">
        <f t="shared" si="11"/>
        <v>0.77902621722846443</v>
      </c>
      <c r="K95">
        <v>8.5574699648385799</v>
      </c>
      <c r="L95">
        <v>925</v>
      </c>
      <c r="M95">
        <v>3.2721355548480671E-2</v>
      </c>
      <c r="O95">
        <v>8.6474684042138605</v>
      </c>
      <c r="P95">
        <v>735</v>
      </c>
      <c r="Q95">
        <v>2.5515517600499894E-2</v>
      </c>
      <c r="R95">
        <f t="shared" si="16"/>
        <v>0.47198721409380978</v>
      </c>
      <c r="S95">
        <f t="shared" si="12"/>
        <v>0.67943427438259973</v>
      </c>
      <c r="U95">
        <v>8.8692519753838894</v>
      </c>
      <c r="V95">
        <v>662</v>
      </c>
      <c r="W95">
        <v>2.3027688882704886E-2</v>
      </c>
      <c r="X95">
        <f t="shared" si="14"/>
        <v>0.441563593453902</v>
      </c>
      <c r="Y95">
        <f t="shared" si="15"/>
        <v>0.61318768177457328</v>
      </c>
      <c r="AA95">
        <v>8.6136102452788688</v>
      </c>
      <c r="AB95">
        <v>565</v>
      </c>
      <c r="AC95">
        <v>1.9478728538922983E-2</v>
      </c>
      <c r="AD95">
        <f t="shared" si="17"/>
        <v>0.70486732909003258</v>
      </c>
      <c r="AE95">
        <f t="shared" si="13"/>
        <v>0.51868498213336212</v>
      </c>
      <c r="AG95">
        <v>8.7213651802343204</v>
      </c>
      <c r="AH95">
        <v>467</v>
      </c>
      <c r="AI95">
        <v>1.6065776799229395E-2</v>
      </c>
      <c r="AJ95">
        <f t="shared" si="18"/>
        <v>0.70510752711248925</v>
      </c>
      <c r="AK95">
        <f t="shared" si="19"/>
        <v>0.42780395729708315</v>
      </c>
    </row>
    <row r="96" spans="1:37" x14ac:dyDescent="0.25">
      <c r="A96">
        <v>8.7430146344125212</v>
      </c>
      <c r="B96">
        <v>712</v>
      </c>
      <c r="C96">
        <v>2.5066891987044079E-2</v>
      </c>
      <c r="E96">
        <v>8.7237372993781506</v>
      </c>
      <c r="F96">
        <v>834</v>
      </c>
      <c r="G96">
        <v>2.9325925665459402E-2</v>
      </c>
      <c r="H96">
        <f t="shared" si="10"/>
        <v>0.29163301753466181</v>
      </c>
      <c r="I96">
        <f t="shared" si="11"/>
        <v>0.7808988764044944</v>
      </c>
      <c r="K96">
        <v>8.6506372224566803</v>
      </c>
      <c r="L96">
        <v>925</v>
      </c>
      <c r="M96">
        <v>3.2721355548480671E-2</v>
      </c>
      <c r="O96">
        <v>8.7431899015982601</v>
      </c>
      <c r="P96">
        <v>735</v>
      </c>
      <c r="Q96">
        <v>2.5515517600499894E-2</v>
      </c>
      <c r="R96">
        <f t="shared" si="16"/>
        <v>0.47721178627696287</v>
      </c>
      <c r="S96">
        <f t="shared" si="12"/>
        <v>0.67943427438259973</v>
      </c>
      <c r="U96">
        <v>8.9634544977140891</v>
      </c>
      <c r="V96">
        <v>662</v>
      </c>
      <c r="W96">
        <v>2.3027688882704886E-2</v>
      </c>
      <c r="X96">
        <f t="shared" si="14"/>
        <v>0.44625354976453485</v>
      </c>
      <c r="Y96">
        <f t="shared" si="15"/>
        <v>0.61318768177457328</v>
      </c>
      <c r="AA96">
        <v>8.7085307805196699</v>
      </c>
      <c r="AB96">
        <v>565</v>
      </c>
      <c r="AC96">
        <v>1.9478728538922983E-2</v>
      </c>
      <c r="AD96">
        <f t="shared" si="17"/>
        <v>0.71263484842812319</v>
      </c>
      <c r="AE96">
        <f t="shared" si="13"/>
        <v>0.51868498213336212</v>
      </c>
      <c r="AG96">
        <v>8.8174899225934205</v>
      </c>
      <c r="AH96">
        <v>467</v>
      </c>
      <c r="AI96">
        <v>1.6065776799229395E-2</v>
      </c>
      <c r="AJ96">
        <f t="shared" si="18"/>
        <v>0.71287904888442</v>
      </c>
      <c r="AK96">
        <f t="shared" si="19"/>
        <v>0.42780395729708315</v>
      </c>
    </row>
    <row r="97" spans="1:37" x14ac:dyDescent="0.25">
      <c r="A97">
        <v>8.8385401941354225</v>
      </c>
      <c r="B97">
        <v>714</v>
      </c>
      <c r="C97">
        <v>2.5137304604985214E-2</v>
      </c>
      <c r="E97">
        <v>8.8191783905602499</v>
      </c>
      <c r="F97">
        <v>838</v>
      </c>
      <c r="G97">
        <v>2.9466577587116283E-2</v>
      </c>
      <c r="H97">
        <f t="shared" si="10"/>
        <v>0.29482359657928991</v>
      </c>
      <c r="I97">
        <f t="shared" si="11"/>
        <v>0.78464419475655434</v>
      </c>
      <c r="K97">
        <v>8.7439171410124796</v>
      </c>
      <c r="L97">
        <v>925</v>
      </c>
      <c r="M97">
        <v>3.2721355548480671E-2</v>
      </c>
      <c r="O97">
        <v>8.83889128642946</v>
      </c>
      <c r="P97">
        <v>735</v>
      </c>
      <c r="Q97">
        <v>2.5515517600499894E-2</v>
      </c>
      <c r="R97">
        <f t="shared" si="16"/>
        <v>0.4824352606974518</v>
      </c>
      <c r="S97">
        <f t="shared" si="12"/>
        <v>0.67943427438259973</v>
      </c>
      <c r="U97">
        <v>9.0576570169038888</v>
      </c>
      <c r="V97">
        <v>662</v>
      </c>
      <c r="W97">
        <v>2.3027688882704886E-2</v>
      </c>
      <c r="X97">
        <f t="shared" si="14"/>
        <v>0.45094350591882004</v>
      </c>
      <c r="Y97">
        <f t="shared" si="15"/>
        <v>0.61318768177457328</v>
      </c>
      <c r="AA97">
        <v>8.8034592704849697</v>
      </c>
      <c r="AB97">
        <v>565</v>
      </c>
      <c r="AC97">
        <v>1.9478728538922983E-2</v>
      </c>
      <c r="AD97">
        <f t="shared" si="17"/>
        <v>0.72040301871572887</v>
      </c>
      <c r="AE97">
        <f t="shared" si="13"/>
        <v>0.51868498213336212</v>
      </c>
      <c r="AG97">
        <v>8.9136146868805213</v>
      </c>
      <c r="AH97">
        <v>467</v>
      </c>
      <c r="AI97">
        <v>1.6065776799229395E-2</v>
      </c>
      <c r="AJ97">
        <f t="shared" si="18"/>
        <v>0.72065057242919239</v>
      </c>
      <c r="AK97">
        <f t="shared" si="19"/>
        <v>0.42780395729708315</v>
      </c>
    </row>
    <row r="98" spans="1:37" x14ac:dyDescent="0.25">
      <c r="A98">
        <v>8.9340706163613213</v>
      </c>
      <c r="B98">
        <v>716</v>
      </c>
      <c r="C98">
        <v>2.5207717222926349E-2</v>
      </c>
      <c r="E98">
        <v>8.9143500615952505</v>
      </c>
      <c r="F98">
        <v>841</v>
      </c>
      <c r="G98">
        <v>2.9572066528358944E-2</v>
      </c>
      <c r="H98">
        <f t="shared" si="10"/>
        <v>0.29800516895535539</v>
      </c>
      <c r="I98">
        <f t="shared" si="11"/>
        <v>0.78745318352059934</v>
      </c>
      <c r="K98">
        <v>8.8388477933503804</v>
      </c>
      <c r="L98">
        <v>925</v>
      </c>
      <c r="M98">
        <v>3.2721355548480671E-2</v>
      </c>
      <c r="O98">
        <v>8.9345650001446604</v>
      </c>
      <c r="P98">
        <v>735</v>
      </c>
      <c r="Q98">
        <v>2.5515517600499894E-2</v>
      </c>
      <c r="R98">
        <f t="shared" si="16"/>
        <v>0.4876572248015868</v>
      </c>
      <c r="S98">
        <f t="shared" si="12"/>
        <v>0.67943427438259973</v>
      </c>
      <c r="U98">
        <v>9.1518595452651894</v>
      </c>
      <c r="V98">
        <v>662</v>
      </c>
      <c r="W98">
        <v>2.3027688882704886E-2</v>
      </c>
      <c r="X98">
        <f t="shared" si="14"/>
        <v>0.45563346252971665</v>
      </c>
      <c r="Y98">
        <f t="shared" si="15"/>
        <v>0.61318768177457328</v>
      </c>
      <c r="AA98">
        <v>8.898387218084169</v>
      </c>
      <c r="AB98">
        <v>565</v>
      </c>
      <c r="AC98">
        <v>1.9478728538922983E-2</v>
      </c>
      <c r="AD98">
        <f t="shared" si="17"/>
        <v>0.72817114462053412</v>
      </c>
      <c r="AE98">
        <f t="shared" si="13"/>
        <v>0.51868498213336212</v>
      </c>
      <c r="AG98">
        <v>9.0097394739190211</v>
      </c>
      <c r="AH98">
        <v>467</v>
      </c>
      <c r="AI98">
        <v>1.6065776799229395E-2</v>
      </c>
      <c r="AJ98">
        <f t="shared" si="18"/>
        <v>0.72842209781337652</v>
      </c>
      <c r="AK98">
        <f t="shared" si="19"/>
        <v>0.42780395729708315</v>
      </c>
    </row>
    <row r="99" spans="1:37" x14ac:dyDescent="0.25">
      <c r="A99">
        <v>9.0294925538088222</v>
      </c>
      <c r="B99">
        <v>718</v>
      </c>
      <c r="C99">
        <v>2.5278129840867483E-2</v>
      </c>
      <c r="E99">
        <v>9.0090626750751497</v>
      </c>
      <c r="F99">
        <v>842</v>
      </c>
      <c r="G99">
        <v>2.9607229508773161E-2</v>
      </c>
      <c r="H99">
        <f t="shared" si="10"/>
        <v>0.30117139511735891</v>
      </c>
      <c r="I99">
        <f t="shared" si="11"/>
        <v>0.78838951310861427</v>
      </c>
      <c r="K99">
        <v>8.9325220450451788</v>
      </c>
      <c r="L99">
        <v>928</v>
      </c>
      <c r="M99">
        <v>3.2827478863773039E-2</v>
      </c>
      <c r="O99">
        <v>9.0302149967434602</v>
      </c>
      <c r="P99">
        <v>735</v>
      </c>
      <c r="Q99">
        <v>2.5515517600499894E-2</v>
      </c>
      <c r="R99">
        <f t="shared" si="16"/>
        <v>0.49287789440250152</v>
      </c>
      <c r="S99">
        <f t="shared" si="12"/>
        <v>0.67943427438259973</v>
      </c>
      <c r="U99">
        <v>9.2463112507478904</v>
      </c>
      <c r="V99">
        <v>663</v>
      </c>
      <c r="W99">
        <v>2.3062473911228606E-2</v>
      </c>
      <c r="X99">
        <f t="shared" si="14"/>
        <v>0.46033582464509509</v>
      </c>
      <c r="Y99">
        <f t="shared" si="15"/>
        <v>0.61411394715489742</v>
      </c>
      <c r="AA99">
        <v>8.9933060741595696</v>
      </c>
      <c r="AB99">
        <v>565</v>
      </c>
      <c r="AC99">
        <v>1.9478728538922983E-2</v>
      </c>
      <c r="AD99">
        <f t="shared" si="17"/>
        <v>0.73593852654947844</v>
      </c>
      <c r="AE99">
        <f t="shared" si="13"/>
        <v>0.51868498213336212</v>
      </c>
      <c r="AG99">
        <v>9.1058642917320203</v>
      </c>
      <c r="AH99">
        <v>467</v>
      </c>
      <c r="AI99">
        <v>1.6065776799229395E-2</v>
      </c>
      <c r="AJ99">
        <f t="shared" si="18"/>
        <v>0.73619362568562663</v>
      </c>
      <c r="AK99">
        <f t="shared" si="19"/>
        <v>0.42780395729708315</v>
      </c>
    </row>
    <row r="100" spans="1:37" x14ac:dyDescent="0.25">
      <c r="A100">
        <v>9.1250000962274207</v>
      </c>
      <c r="B100">
        <v>719</v>
      </c>
      <c r="C100">
        <v>2.531333614983805E-2</v>
      </c>
      <c r="E100">
        <v>9.1043563699445507</v>
      </c>
      <c r="F100">
        <v>845</v>
      </c>
      <c r="G100">
        <v>2.9712718450015822E-2</v>
      </c>
      <c r="H100">
        <f t="shared" si="10"/>
        <v>0.30435704672894187</v>
      </c>
      <c r="I100">
        <f t="shared" si="11"/>
        <v>0.79119850187265917</v>
      </c>
      <c r="K100">
        <v>9.0264962395769803</v>
      </c>
      <c r="L100">
        <v>932</v>
      </c>
      <c r="M100">
        <v>3.2968976617496197E-2</v>
      </c>
      <c r="O100">
        <v>9.1258476338854599</v>
      </c>
      <c r="P100">
        <v>735</v>
      </c>
      <c r="Q100">
        <v>2.5515517600499894E-2</v>
      </c>
      <c r="R100">
        <f t="shared" si="16"/>
        <v>0.49809761650742435</v>
      </c>
      <c r="S100">
        <f t="shared" si="12"/>
        <v>0.67943427438259973</v>
      </c>
      <c r="U100">
        <v>9.3406689799694895</v>
      </c>
      <c r="V100">
        <v>663</v>
      </c>
      <c r="W100">
        <v>2.3062473911228606E-2</v>
      </c>
      <c r="X100">
        <f t="shared" si="14"/>
        <v>0.46503350806877936</v>
      </c>
      <c r="Y100">
        <f t="shared" si="15"/>
        <v>0.61411394715489742</v>
      </c>
      <c r="AA100">
        <v>9.0882181111437692</v>
      </c>
      <c r="AB100">
        <v>565</v>
      </c>
      <c r="AC100">
        <v>1.9478728538922983E-2</v>
      </c>
      <c r="AD100">
        <f t="shared" si="17"/>
        <v>0.74370535045983766</v>
      </c>
      <c r="AE100">
        <f t="shared" si="13"/>
        <v>0.51868498213336212</v>
      </c>
      <c r="AG100">
        <v>9.2019891292093199</v>
      </c>
      <c r="AH100">
        <v>467</v>
      </c>
      <c r="AI100">
        <v>1.6065776799229395E-2</v>
      </c>
      <c r="AJ100">
        <f t="shared" si="18"/>
        <v>0.7439651551477019</v>
      </c>
      <c r="AK100">
        <f t="shared" si="19"/>
        <v>0.42780395729708315</v>
      </c>
    </row>
    <row r="101" spans="1:37" x14ac:dyDescent="0.25">
      <c r="A101">
        <v>9.2205356706880224</v>
      </c>
      <c r="B101">
        <v>724</v>
      </c>
      <c r="C101">
        <v>2.5489367694690891E-2</v>
      </c>
      <c r="E101">
        <v>9.1992519701827504</v>
      </c>
      <c r="F101">
        <v>846</v>
      </c>
      <c r="G101">
        <v>2.9747881430430043E-2</v>
      </c>
      <c r="H101">
        <f t="shared" si="10"/>
        <v>0.30752939010638425</v>
      </c>
      <c r="I101">
        <f t="shared" si="11"/>
        <v>0.7921348314606742</v>
      </c>
      <c r="K101">
        <v>9.1214271368070801</v>
      </c>
      <c r="L101">
        <v>933</v>
      </c>
      <c r="M101">
        <v>3.3004351055926986E-2</v>
      </c>
      <c r="O101">
        <v>9.2214548406459595</v>
      </c>
      <c r="P101">
        <v>735</v>
      </c>
      <c r="Q101">
        <v>2.5515517600499894E-2</v>
      </c>
      <c r="R101">
        <f t="shared" si="16"/>
        <v>0.50331595059745582</v>
      </c>
      <c r="S101">
        <f t="shared" si="12"/>
        <v>0.67943427438259973</v>
      </c>
      <c r="U101">
        <v>9.4348625228142886</v>
      </c>
      <c r="V101">
        <v>665</v>
      </c>
      <c r="W101">
        <v>2.3132043968276051E-2</v>
      </c>
      <c r="X101">
        <f t="shared" si="14"/>
        <v>0.46972301732774968</v>
      </c>
      <c r="Y101">
        <f t="shared" si="15"/>
        <v>0.6159664779155456</v>
      </c>
      <c r="AA101">
        <v>9.1831426463403698</v>
      </c>
      <c r="AB101">
        <v>566</v>
      </c>
      <c r="AC101">
        <v>1.9513204164655591E-2</v>
      </c>
      <c r="AD101">
        <f t="shared" si="17"/>
        <v>0.75147319712155691</v>
      </c>
      <c r="AE101">
        <f t="shared" si="13"/>
        <v>0.51960300865041231</v>
      </c>
      <c r="AG101">
        <v>9.2981139879262198</v>
      </c>
      <c r="AH101">
        <v>467</v>
      </c>
      <c r="AI101">
        <v>1.6065776799229395E-2</v>
      </c>
      <c r="AJ101">
        <f t="shared" si="18"/>
        <v>0.75173668632696278</v>
      </c>
      <c r="AK101">
        <f t="shared" si="19"/>
        <v>0.42780395729708315</v>
      </c>
    </row>
    <row r="102" spans="1:37" x14ac:dyDescent="0.25">
      <c r="A102">
        <v>9.3160701384062214</v>
      </c>
      <c r="B102">
        <v>724</v>
      </c>
      <c r="C102">
        <v>2.5489367694690891E-2</v>
      </c>
      <c r="E102">
        <v>9.2942170582823493</v>
      </c>
      <c r="F102">
        <v>849</v>
      </c>
      <c r="G102">
        <v>2.9853370371672704E-2</v>
      </c>
      <c r="H102">
        <f t="shared" si="10"/>
        <v>0.31070405645092275</v>
      </c>
      <c r="I102">
        <f t="shared" si="11"/>
        <v>0.79494382022471921</v>
      </c>
      <c r="K102">
        <v>9.2163579516540803</v>
      </c>
      <c r="L102">
        <v>934</v>
      </c>
      <c r="M102">
        <v>3.3039725494357783E-2</v>
      </c>
      <c r="O102">
        <v>9.3170353737422591</v>
      </c>
      <c r="P102">
        <v>735</v>
      </c>
      <c r="Q102">
        <v>2.5515517600499894E-2</v>
      </c>
      <c r="R102">
        <f t="shared" si="16"/>
        <v>0.50853282881302009</v>
      </c>
      <c r="S102">
        <f t="shared" si="12"/>
        <v>0.67943427438259973</v>
      </c>
      <c r="U102">
        <v>9.5290556921449898</v>
      </c>
      <c r="V102">
        <v>665</v>
      </c>
      <c r="W102">
        <v>2.3132043968276051E-2</v>
      </c>
      <c r="X102">
        <f t="shared" si="14"/>
        <v>0.47441250799098861</v>
      </c>
      <c r="Y102">
        <f t="shared" si="15"/>
        <v>0.6159664779155456</v>
      </c>
      <c r="AA102">
        <v>9.2780638136451703</v>
      </c>
      <c r="AB102">
        <v>566</v>
      </c>
      <c r="AC102">
        <v>1.9513204164655591E-2</v>
      </c>
      <c r="AD102">
        <f t="shared" si="17"/>
        <v>0.75924076818258968</v>
      </c>
      <c r="AE102">
        <f t="shared" si="13"/>
        <v>0.51960300865041231</v>
      </c>
      <c r="AG102">
        <v>9.3942388581494214</v>
      </c>
      <c r="AH102">
        <v>467</v>
      </c>
      <c r="AI102">
        <v>1.6065776799229395E-2</v>
      </c>
      <c r="AJ102">
        <f t="shared" si="18"/>
        <v>0.75950821843648852</v>
      </c>
      <c r="AK102">
        <f t="shared" si="19"/>
        <v>0.42780395729708315</v>
      </c>
    </row>
    <row r="103" spans="1:37" x14ac:dyDescent="0.25">
      <c r="A103">
        <v>9.411605707458822</v>
      </c>
      <c r="B103">
        <v>728</v>
      </c>
      <c r="C103">
        <v>2.563019293057316E-2</v>
      </c>
      <c r="E103">
        <v>9.38939487433945</v>
      </c>
      <c r="F103">
        <v>851</v>
      </c>
      <c r="G103">
        <v>2.9923696332501144E-2</v>
      </c>
      <c r="H103">
        <f t="shared" si="10"/>
        <v>0.31388583425400607</v>
      </c>
      <c r="I103">
        <f t="shared" si="11"/>
        <v>0.79681647940074918</v>
      </c>
      <c r="K103">
        <v>9.3112617802124795</v>
      </c>
      <c r="L103">
        <v>935</v>
      </c>
      <c r="M103">
        <v>3.3075099932788565E-2</v>
      </c>
      <c r="O103">
        <v>9.4125881501596602</v>
      </c>
      <c r="P103">
        <v>735</v>
      </c>
      <c r="Q103">
        <v>2.5515517600499894E-2</v>
      </c>
      <c r="R103">
        <f t="shared" si="16"/>
        <v>0.5137481920421243</v>
      </c>
      <c r="S103">
        <f t="shared" si="12"/>
        <v>0.67943427438259973</v>
      </c>
      <c r="U103">
        <v>9.6232490519971883</v>
      </c>
      <c r="V103">
        <v>665</v>
      </c>
      <c r="W103">
        <v>2.3132043968276051E-2</v>
      </c>
      <c r="X103">
        <f t="shared" si="14"/>
        <v>0.47910200813950965</v>
      </c>
      <c r="Y103">
        <f t="shared" si="15"/>
        <v>0.6159664779155456</v>
      </c>
      <c r="AA103">
        <v>9.3729702455990687</v>
      </c>
      <c r="AB103">
        <v>567</v>
      </c>
      <c r="AC103">
        <v>1.9547679790388198E-2</v>
      </c>
      <c r="AD103">
        <f t="shared" si="17"/>
        <v>0.76700713342316629</v>
      </c>
      <c r="AE103">
        <f t="shared" si="13"/>
        <v>0.52052103516746251</v>
      </c>
      <c r="AG103">
        <v>9.4903637381034205</v>
      </c>
      <c r="AH103">
        <v>467</v>
      </c>
      <c r="AI103">
        <v>1.6065776799229395E-2</v>
      </c>
      <c r="AJ103">
        <f t="shared" si="18"/>
        <v>0.76727975133273263</v>
      </c>
      <c r="AK103">
        <f t="shared" si="19"/>
        <v>0.42780395729708315</v>
      </c>
    </row>
    <row r="104" spans="1:37" x14ac:dyDescent="0.25">
      <c r="A104">
        <v>9.5071412746263206</v>
      </c>
      <c r="B104">
        <v>729</v>
      </c>
      <c r="C104">
        <v>2.5665399239543724E-2</v>
      </c>
      <c r="E104">
        <v>9.4846108008129502</v>
      </c>
      <c r="F104">
        <v>851</v>
      </c>
      <c r="G104">
        <v>2.9923696332501144E-2</v>
      </c>
      <c r="H104">
        <f t="shared" si="10"/>
        <v>0.31706888608166767</v>
      </c>
      <c r="I104">
        <f t="shared" si="11"/>
        <v>0.79681647940074918</v>
      </c>
      <c r="K104">
        <v>9.4061914650354801</v>
      </c>
      <c r="L104">
        <v>935</v>
      </c>
      <c r="M104">
        <v>3.3075099932788565E-2</v>
      </c>
      <c r="O104">
        <v>9.508112106838059</v>
      </c>
      <c r="P104">
        <v>735</v>
      </c>
      <c r="Q104">
        <v>2.5515517600499894E-2</v>
      </c>
      <c r="R104">
        <f t="shared" si="16"/>
        <v>0.51896198226191681</v>
      </c>
      <c r="S104">
        <f t="shared" si="12"/>
        <v>0.67943427438259973</v>
      </c>
      <c r="U104">
        <v>9.7174459010541909</v>
      </c>
      <c r="V104">
        <v>665</v>
      </c>
      <c r="W104">
        <v>2.3132043968276051E-2</v>
      </c>
      <c r="X104">
        <f t="shared" si="14"/>
        <v>0.48379168200119343</v>
      </c>
      <c r="Y104">
        <f t="shared" si="15"/>
        <v>0.6159664779155456</v>
      </c>
      <c r="AA104">
        <v>9.4678800034909703</v>
      </c>
      <c r="AB104">
        <v>567</v>
      </c>
      <c r="AC104">
        <v>1.9547679790388198E-2</v>
      </c>
      <c r="AD104">
        <f t="shared" si="17"/>
        <v>0.77477377083127452</v>
      </c>
      <c r="AE104">
        <f t="shared" si="13"/>
        <v>0.52052103516746251</v>
      </c>
      <c r="AG104">
        <v>9.5864854234925208</v>
      </c>
      <c r="AH104">
        <v>467</v>
      </c>
      <c r="AI104">
        <v>1.6065776799229395E-2</v>
      </c>
      <c r="AJ104">
        <f t="shared" si="18"/>
        <v>0.77505102595384323</v>
      </c>
      <c r="AK104">
        <f t="shared" si="19"/>
        <v>0.42780395729708315</v>
      </c>
    </row>
    <row r="105" spans="1:37" x14ac:dyDescent="0.25">
      <c r="A105">
        <v>9.6026768395522204</v>
      </c>
      <c r="B105">
        <v>729</v>
      </c>
      <c r="C105">
        <v>2.5665399239543724E-2</v>
      </c>
      <c r="E105">
        <v>9.5799461893020492</v>
      </c>
      <c r="F105">
        <v>852</v>
      </c>
      <c r="G105">
        <v>2.9958859312915361E-2</v>
      </c>
      <c r="H105">
        <f t="shared" si="10"/>
        <v>0.32025593150369075</v>
      </c>
      <c r="I105">
        <f t="shared" si="11"/>
        <v>0.79775280898876411</v>
      </c>
      <c r="K105">
        <v>9.5011222770215795</v>
      </c>
      <c r="L105">
        <v>937</v>
      </c>
      <c r="M105">
        <v>3.3145848809650144E-2</v>
      </c>
      <c r="O105">
        <v>9.60360627597756</v>
      </c>
      <c r="P105">
        <v>736</v>
      </c>
      <c r="Q105">
        <v>2.5550232590432549E-2</v>
      </c>
      <c r="R105">
        <f t="shared" si="16"/>
        <v>0.52417414664894058</v>
      </c>
      <c r="S105">
        <f t="shared" si="12"/>
        <v>0.6803586747559095</v>
      </c>
      <c r="U105">
        <v>9.8116446563673883</v>
      </c>
      <c r="V105">
        <v>667</v>
      </c>
      <c r="W105">
        <v>2.3201614025323499E-2</v>
      </c>
      <c r="X105">
        <f t="shared" si="14"/>
        <v>0.4884814507675363</v>
      </c>
      <c r="Y105">
        <f t="shared" si="15"/>
        <v>0.61781900867619388</v>
      </c>
      <c r="AA105">
        <v>9.5628124875516693</v>
      </c>
      <c r="AB105">
        <v>567</v>
      </c>
      <c r="AC105">
        <v>1.9547679790388198E-2</v>
      </c>
      <c r="AD105">
        <f t="shared" si="17"/>
        <v>0.78254226796294157</v>
      </c>
      <c r="AE105">
        <f t="shared" si="13"/>
        <v>0.52052103516746251</v>
      </c>
      <c r="AG105">
        <v>9.6826103346685208</v>
      </c>
      <c r="AH105">
        <v>467</v>
      </c>
      <c r="AI105">
        <v>1.6065776799229395E-2</v>
      </c>
      <c r="AJ105">
        <f t="shared" si="18"/>
        <v>0.78282256137433304</v>
      </c>
      <c r="AK105">
        <f t="shared" si="19"/>
        <v>0.42780395729708315</v>
      </c>
    </row>
    <row r="106" spans="1:37" x14ac:dyDescent="0.25">
      <c r="A106">
        <v>9.6982124012561215</v>
      </c>
      <c r="B106">
        <v>730</v>
      </c>
      <c r="C106">
        <v>2.5700605548514294E-2</v>
      </c>
      <c r="E106">
        <v>9.6754989870469501</v>
      </c>
      <c r="F106">
        <v>857</v>
      </c>
      <c r="G106">
        <v>3.0134674214986463E-2</v>
      </c>
      <c r="H106">
        <f t="shared" si="10"/>
        <v>0.32345024487924495</v>
      </c>
      <c r="I106">
        <f t="shared" si="11"/>
        <v>0.80243445692883908</v>
      </c>
      <c r="K106">
        <v>9.5960530702038795</v>
      </c>
      <c r="L106">
        <v>938</v>
      </c>
      <c r="M106">
        <v>3.318122324808094E-2</v>
      </c>
      <c r="O106">
        <v>9.6991873348945603</v>
      </c>
      <c r="P106">
        <v>737</v>
      </c>
      <c r="Q106">
        <v>2.5584947580365201E-2</v>
      </c>
      <c r="R106">
        <f t="shared" si="16"/>
        <v>0.52939105356430871</v>
      </c>
      <c r="S106">
        <f t="shared" si="12"/>
        <v>0.68128307512921915</v>
      </c>
      <c r="U106">
        <v>9.90584757386749</v>
      </c>
      <c r="V106">
        <v>667</v>
      </c>
      <c r="W106">
        <v>2.3201614025323499E-2</v>
      </c>
      <c r="X106">
        <f t="shared" si="14"/>
        <v>0.493171426752054</v>
      </c>
      <c r="Y106">
        <f t="shared" si="15"/>
        <v>0.61781900867619388</v>
      </c>
      <c r="AA106">
        <v>9.6577222850377691</v>
      </c>
      <c r="AB106">
        <v>569</v>
      </c>
      <c r="AC106">
        <v>1.9616631041853409E-2</v>
      </c>
      <c r="AD106">
        <f t="shared" si="17"/>
        <v>0.79030890861111469</v>
      </c>
      <c r="AE106">
        <f t="shared" si="13"/>
        <v>0.5223570882015629</v>
      </c>
      <c r="AG106">
        <v>9.7787352593573207</v>
      </c>
      <c r="AH106">
        <v>467</v>
      </c>
      <c r="AI106">
        <v>1.6065776799229395E-2</v>
      </c>
      <c r="AJ106">
        <f t="shared" si="18"/>
        <v>0.79059409788730961</v>
      </c>
      <c r="AK106">
        <f t="shared" si="19"/>
        <v>0.42780395729708315</v>
      </c>
    </row>
    <row r="107" spans="1:37" x14ac:dyDescent="0.25">
      <c r="A107">
        <v>9.793735538931422</v>
      </c>
      <c r="B107">
        <v>730</v>
      </c>
      <c r="C107">
        <v>2.5700605548514294E-2</v>
      </c>
      <c r="E107">
        <v>9.7710895259887494</v>
      </c>
      <c r="F107">
        <v>861</v>
      </c>
      <c r="G107">
        <v>3.0275326136643341E-2</v>
      </c>
      <c r="H107">
        <f t="shared" si="10"/>
        <v>0.32664581993643388</v>
      </c>
      <c r="I107">
        <f t="shared" si="11"/>
        <v>0.8061797752808989</v>
      </c>
      <c r="K107">
        <v>9.6909838500066794</v>
      </c>
      <c r="L107">
        <v>939</v>
      </c>
      <c r="M107">
        <v>3.3216597686511723E-2</v>
      </c>
      <c r="O107">
        <v>9.7949935408702604</v>
      </c>
      <c r="P107">
        <v>737</v>
      </c>
      <c r="Q107">
        <v>2.5584947580365201E-2</v>
      </c>
      <c r="R107">
        <f t="shared" si="16"/>
        <v>0.53462024922454765</v>
      </c>
      <c r="S107">
        <f t="shared" si="12"/>
        <v>0.68128307512921915</v>
      </c>
      <c r="U107">
        <v>10.00004912278489</v>
      </c>
      <c r="V107">
        <v>667</v>
      </c>
      <c r="W107">
        <v>2.3201614025323499E-2</v>
      </c>
      <c r="X107">
        <f t="shared" si="14"/>
        <v>0.49786133460046533</v>
      </c>
      <c r="Y107">
        <f t="shared" si="15"/>
        <v>0.61781900867619388</v>
      </c>
      <c r="AA107">
        <v>9.7526399930331689</v>
      </c>
      <c r="AB107">
        <v>569</v>
      </c>
      <c r="AC107">
        <v>1.9616631041853409E-2</v>
      </c>
      <c r="AD107">
        <f t="shared" si="17"/>
        <v>0.79807619659059281</v>
      </c>
      <c r="AE107">
        <f t="shared" si="13"/>
        <v>0.5223570882015629</v>
      </c>
      <c r="AG107">
        <v>9.8748588001246205</v>
      </c>
      <c r="AH107">
        <v>467</v>
      </c>
      <c r="AI107">
        <v>1.6065776799229395E-2</v>
      </c>
      <c r="AJ107">
        <f t="shared" si="18"/>
        <v>0.79836552251258908</v>
      </c>
      <c r="AK107">
        <f t="shared" si="19"/>
        <v>0.42780395729708315</v>
      </c>
    </row>
    <row r="108" spans="1:37" x14ac:dyDescent="0.25">
      <c r="A108">
        <v>9.8892710835548208</v>
      </c>
      <c r="B108">
        <v>731</v>
      </c>
      <c r="C108">
        <v>2.5735811857484862E-2</v>
      </c>
      <c r="E108">
        <v>9.8667437481818503</v>
      </c>
      <c r="F108">
        <v>866</v>
      </c>
      <c r="G108">
        <v>3.0451141038714439E-2</v>
      </c>
      <c r="H108">
        <f t="shared" si="10"/>
        <v>0.32984352391361504</v>
      </c>
      <c r="I108">
        <f t="shared" si="11"/>
        <v>0.81086142322097376</v>
      </c>
      <c r="K108">
        <v>9.7859146199583797</v>
      </c>
      <c r="L108">
        <v>939</v>
      </c>
      <c r="M108">
        <v>3.3216597686511723E-2</v>
      </c>
      <c r="O108">
        <v>9.89079974645046</v>
      </c>
      <c r="P108">
        <v>737</v>
      </c>
      <c r="Q108">
        <v>2.5584947580365201E-2</v>
      </c>
      <c r="R108">
        <f t="shared" si="16"/>
        <v>0.53984944486319975</v>
      </c>
      <c r="S108">
        <f t="shared" si="12"/>
        <v>0.68128307512921915</v>
      </c>
      <c r="U108">
        <v>10.094249317333691</v>
      </c>
      <c r="V108">
        <v>667</v>
      </c>
      <c r="W108">
        <v>2.3201614025323499E-2</v>
      </c>
      <c r="X108">
        <f t="shared" si="14"/>
        <v>0.50255117502043212</v>
      </c>
      <c r="Y108">
        <f t="shared" si="15"/>
        <v>0.61781900867619388</v>
      </c>
      <c r="AA108">
        <v>9.8475440601540694</v>
      </c>
      <c r="AB108">
        <v>570</v>
      </c>
      <c r="AC108">
        <v>1.9651106667586019E-2</v>
      </c>
      <c r="AD108">
        <f t="shared" si="17"/>
        <v>0.8058423683126017</v>
      </c>
      <c r="AE108">
        <f t="shared" si="13"/>
        <v>0.52327511471861321</v>
      </c>
      <c r="AG108">
        <v>9.97098384570082</v>
      </c>
      <c r="AH108">
        <v>467</v>
      </c>
      <c r="AI108">
        <v>1.6065776799229395E-2</v>
      </c>
      <c r="AJ108">
        <f t="shared" si="18"/>
        <v>0.80613706879910618</v>
      </c>
      <c r="AK108">
        <f t="shared" si="19"/>
        <v>0.42780395729708315</v>
      </c>
    </row>
    <row r="109" spans="1:37" x14ac:dyDescent="0.25">
      <c r="A109">
        <v>9.9848066083522227</v>
      </c>
      <c r="B109">
        <v>731</v>
      </c>
      <c r="C109">
        <v>2.5735811857484862E-2</v>
      </c>
      <c r="E109">
        <v>9.9625280429222496</v>
      </c>
      <c r="F109">
        <v>868</v>
      </c>
      <c r="G109">
        <v>3.052146699954288E-2</v>
      </c>
      <c r="H109">
        <f t="shared" si="10"/>
        <v>0.33304557619338315</v>
      </c>
      <c r="I109">
        <f t="shared" si="11"/>
        <v>0.81273408239700373</v>
      </c>
      <c r="K109">
        <v>9.880845380533879</v>
      </c>
      <c r="L109">
        <v>939</v>
      </c>
      <c r="M109">
        <v>3.3216597686511723E-2</v>
      </c>
      <c r="O109">
        <v>9.9866059512482597</v>
      </c>
      <c r="P109">
        <v>737</v>
      </c>
      <c r="Q109">
        <v>2.5584947580365201E-2</v>
      </c>
      <c r="R109">
        <f t="shared" si="16"/>
        <v>0.54507864045914778</v>
      </c>
      <c r="S109">
        <f t="shared" si="12"/>
        <v>0.68128307512921915</v>
      </c>
      <c r="U109">
        <v>10.188446842999589</v>
      </c>
      <c r="V109">
        <v>667</v>
      </c>
      <c r="W109">
        <v>2.3201614025323499E-2</v>
      </c>
      <c r="X109">
        <f t="shared" si="14"/>
        <v>0.50724088256769106</v>
      </c>
      <c r="Y109">
        <f t="shared" si="15"/>
        <v>0.61781900867619388</v>
      </c>
      <c r="AA109">
        <v>9.9424372432548687</v>
      </c>
      <c r="AB109">
        <v>570</v>
      </c>
      <c r="AC109">
        <v>1.9651106667586019E-2</v>
      </c>
      <c r="AD109">
        <f t="shared" si="17"/>
        <v>0.81360764937553032</v>
      </c>
      <c r="AE109">
        <f t="shared" si="13"/>
        <v>0.52327511471861321</v>
      </c>
      <c r="AG109">
        <v>10.067108975470921</v>
      </c>
      <c r="AH109">
        <v>467</v>
      </c>
      <c r="AI109">
        <v>1.6065776799229395E-2</v>
      </c>
      <c r="AJ109">
        <f t="shared" si="18"/>
        <v>0.81390862189255686</v>
      </c>
      <c r="AK109">
        <f t="shared" si="19"/>
        <v>0.42780395729708315</v>
      </c>
    </row>
    <row r="110" spans="1:37" x14ac:dyDescent="0.25">
      <c r="A110">
        <v>10.080342113703622</v>
      </c>
      <c r="B110">
        <v>733</v>
      </c>
      <c r="C110">
        <v>2.5806224475425996E-2</v>
      </c>
      <c r="E110">
        <v>10.058370777667751</v>
      </c>
      <c r="F110">
        <v>871</v>
      </c>
      <c r="G110">
        <v>3.0626955940785541E-2</v>
      </c>
      <c r="H110">
        <f t="shared" si="10"/>
        <v>0.33624958211233685</v>
      </c>
      <c r="I110">
        <f t="shared" si="11"/>
        <v>0.81554307116104874</v>
      </c>
      <c r="K110">
        <v>9.9757734197450798</v>
      </c>
      <c r="L110">
        <v>941</v>
      </c>
      <c r="M110">
        <v>3.3287346563373309E-2</v>
      </c>
      <c r="O110">
        <v>10.08241215555746</v>
      </c>
      <c r="P110">
        <v>737</v>
      </c>
      <c r="Q110">
        <v>2.5584947580365201E-2</v>
      </c>
      <c r="R110">
        <f t="shared" si="16"/>
        <v>0.55030783602842759</v>
      </c>
      <c r="S110">
        <f t="shared" si="12"/>
        <v>0.68128307512921915</v>
      </c>
      <c r="U110">
        <v>10.282648590141289</v>
      </c>
      <c r="V110">
        <v>667</v>
      </c>
      <c r="W110">
        <v>2.3201614025323499E-2</v>
      </c>
      <c r="X110">
        <f t="shared" si="14"/>
        <v>0.51193080028487536</v>
      </c>
      <c r="Y110">
        <f t="shared" si="15"/>
        <v>0.61781900867619388</v>
      </c>
      <c r="AA110">
        <v>10.037348111066269</v>
      </c>
      <c r="AB110">
        <v>570</v>
      </c>
      <c r="AC110">
        <v>1.9651106667586019E-2</v>
      </c>
      <c r="AD110">
        <f t="shared" si="17"/>
        <v>0.82137437761036147</v>
      </c>
      <c r="AE110">
        <f t="shared" si="13"/>
        <v>0.52327511471861321</v>
      </c>
      <c r="AG110">
        <v>10.163234497299021</v>
      </c>
      <c r="AH110">
        <v>467</v>
      </c>
      <c r="AI110">
        <v>1.6065776799229395E-2</v>
      </c>
      <c r="AJ110">
        <f t="shared" si="18"/>
        <v>0.82168020668322928</v>
      </c>
      <c r="AK110">
        <f t="shared" si="19"/>
        <v>0.42780395729708315</v>
      </c>
    </row>
    <row r="111" spans="1:37" x14ac:dyDescent="0.25">
      <c r="A111">
        <v>10.175874097462021</v>
      </c>
      <c r="B111">
        <v>734</v>
      </c>
      <c r="C111">
        <v>2.5841430784396564E-2</v>
      </c>
      <c r="E111">
        <v>10.154190527218249</v>
      </c>
      <c r="F111">
        <v>873</v>
      </c>
      <c r="G111">
        <v>3.0697281901613981E-2</v>
      </c>
      <c r="H111">
        <f t="shared" si="10"/>
        <v>0.3394528196402275</v>
      </c>
      <c r="I111">
        <f t="shared" si="11"/>
        <v>0.81741573033707871</v>
      </c>
      <c r="K111">
        <v>10.07070413450578</v>
      </c>
      <c r="L111">
        <v>942</v>
      </c>
      <c r="M111">
        <v>3.3322721001804098E-2</v>
      </c>
      <c r="O111">
        <v>10.17821835879286</v>
      </c>
      <c r="P111">
        <v>737</v>
      </c>
      <c r="Q111">
        <v>2.5584947580365201E-2</v>
      </c>
      <c r="R111">
        <f t="shared" si="16"/>
        <v>0.55553703153909817</v>
      </c>
      <c r="S111">
        <f t="shared" si="12"/>
        <v>0.68128307512921915</v>
      </c>
      <c r="U111">
        <v>10.376848223375191</v>
      </c>
      <c r="V111">
        <v>667</v>
      </c>
      <c r="W111">
        <v>2.3201614025323499E-2</v>
      </c>
      <c r="X111">
        <f t="shared" si="14"/>
        <v>0.51662061275928095</v>
      </c>
      <c r="Y111">
        <f t="shared" si="15"/>
        <v>0.61781900867619388</v>
      </c>
      <c r="AA111">
        <v>10.132253320071269</v>
      </c>
      <c r="AB111">
        <v>570</v>
      </c>
      <c r="AC111">
        <v>1.9651106667586019E-2</v>
      </c>
      <c r="AD111">
        <f t="shared" si="17"/>
        <v>0.8291406427748147</v>
      </c>
      <c r="AE111">
        <f t="shared" si="13"/>
        <v>0.52327511471861321</v>
      </c>
      <c r="AG111">
        <v>10.25936049061932</v>
      </c>
      <c r="AH111">
        <v>467</v>
      </c>
      <c r="AI111">
        <v>1.6065776799229395E-2</v>
      </c>
      <c r="AJ111">
        <f t="shared" si="18"/>
        <v>0.82945182959324326</v>
      </c>
      <c r="AK111">
        <f t="shared" si="19"/>
        <v>0.42780395729708315</v>
      </c>
    </row>
    <row r="112" spans="1:37" x14ac:dyDescent="0.25">
      <c r="A112">
        <v>10.27140956827202</v>
      </c>
      <c r="B112">
        <v>736</v>
      </c>
      <c r="C112">
        <v>2.5911843402337698E-2</v>
      </c>
      <c r="E112">
        <v>10.25002054835265</v>
      </c>
      <c r="F112">
        <v>876</v>
      </c>
      <c r="G112">
        <v>3.0802770842856639E-2</v>
      </c>
      <c r="H112">
        <f t="shared" si="10"/>
        <v>0.34265640054537783</v>
      </c>
      <c r="I112">
        <f t="shared" si="11"/>
        <v>0.8202247191011236</v>
      </c>
      <c r="K112">
        <v>10.165634836175778</v>
      </c>
      <c r="L112">
        <v>943</v>
      </c>
      <c r="M112">
        <v>3.3358095440234881E-2</v>
      </c>
      <c r="O112">
        <v>10.27402456155046</v>
      </c>
      <c r="P112">
        <v>737</v>
      </c>
      <c r="Q112">
        <v>2.5584947580365201E-2</v>
      </c>
      <c r="R112">
        <f t="shared" si="16"/>
        <v>0.56076622702369017</v>
      </c>
      <c r="S112">
        <f t="shared" si="12"/>
        <v>0.68128307512921915</v>
      </c>
      <c r="U112">
        <v>10.471051133376491</v>
      </c>
      <c r="V112">
        <v>667</v>
      </c>
      <c r="W112">
        <v>2.3201614025323499E-2</v>
      </c>
      <c r="X112">
        <f t="shared" si="14"/>
        <v>0.52131058837046418</v>
      </c>
      <c r="Y112">
        <f t="shared" si="15"/>
        <v>0.61781900867619388</v>
      </c>
      <c r="AA112">
        <v>10.22715513504237</v>
      </c>
      <c r="AB112">
        <v>571</v>
      </c>
      <c r="AC112">
        <v>1.9685582293318623E-2</v>
      </c>
      <c r="AD112">
        <f t="shared" si="17"/>
        <v>0.83690663019932576</v>
      </c>
      <c r="AE112">
        <f t="shared" si="13"/>
        <v>0.5241931412356633</v>
      </c>
      <c r="AG112">
        <v>10.355486755312521</v>
      </c>
      <c r="AH112">
        <v>468</v>
      </c>
      <c r="AI112">
        <v>1.6100178890876567E-2</v>
      </c>
      <c r="AJ112">
        <f t="shared" si="18"/>
        <v>0.83722347444329448</v>
      </c>
      <c r="AK112">
        <f t="shared" si="19"/>
        <v>0.42872002572812612</v>
      </c>
    </row>
    <row r="113" spans="1:37" x14ac:dyDescent="0.25">
      <c r="A113">
        <v>10.366945031754021</v>
      </c>
      <c r="B113">
        <v>738</v>
      </c>
      <c r="C113">
        <v>2.5982256020278836E-2</v>
      </c>
      <c r="E113">
        <v>10.345821735283851</v>
      </c>
      <c r="F113">
        <v>878</v>
      </c>
      <c r="G113">
        <v>3.0873096803685079E-2</v>
      </c>
      <c r="H113">
        <f t="shared" si="10"/>
        <v>0.34585901752814047</v>
      </c>
      <c r="I113">
        <f t="shared" si="11"/>
        <v>0.82209737827715357</v>
      </c>
      <c r="K113">
        <v>10.260556164864679</v>
      </c>
      <c r="L113">
        <v>943</v>
      </c>
      <c r="M113">
        <v>3.3358095440234881E-2</v>
      </c>
      <c r="O113">
        <v>10.36983076376676</v>
      </c>
      <c r="P113">
        <v>737</v>
      </c>
      <c r="Q113">
        <v>2.5584947580365201E-2</v>
      </c>
      <c r="R113">
        <f t="shared" si="16"/>
        <v>0.56599542247873735</v>
      </c>
      <c r="S113">
        <f t="shared" si="12"/>
        <v>0.68128307512921915</v>
      </c>
      <c r="U113">
        <v>10.565253327001589</v>
      </c>
      <c r="V113">
        <v>667</v>
      </c>
      <c r="W113">
        <v>2.3201614025323499E-2</v>
      </c>
      <c r="X113">
        <f t="shared" si="14"/>
        <v>0.52600052831622124</v>
      </c>
      <c r="Y113">
        <f t="shared" si="15"/>
        <v>0.61781900867619388</v>
      </c>
      <c r="AA113">
        <v>10.322068271257169</v>
      </c>
      <c r="AB113">
        <v>572</v>
      </c>
      <c r="AC113">
        <v>1.9720057919051234E-2</v>
      </c>
      <c r="AD113">
        <f t="shared" si="17"/>
        <v>0.84467354406171613</v>
      </c>
      <c r="AE113">
        <f t="shared" si="13"/>
        <v>0.5251111677527136</v>
      </c>
      <c r="AG113">
        <v>10.45161316338212</v>
      </c>
      <c r="AH113">
        <v>468</v>
      </c>
      <c r="AI113">
        <v>1.6100178890876567E-2</v>
      </c>
      <c r="AJ113">
        <f t="shared" si="18"/>
        <v>0.84499513088508327</v>
      </c>
      <c r="AK113">
        <f t="shared" si="19"/>
        <v>0.42872002572812612</v>
      </c>
    </row>
    <row r="114" spans="1:37" x14ac:dyDescent="0.25">
      <c r="A114">
        <v>10.462480492555521</v>
      </c>
      <c r="B114">
        <v>739</v>
      </c>
      <c r="C114">
        <v>2.60174623292494E-2</v>
      </c>
      <c r="E114">
        <v>10.441637859916749</v>
      </c>
      <c r="F114">
        <v>881</v>
      </c>
      <c r="G114">
        <v>3.097858574492774E-2</v>
      </c>
      <c r="H114">
        <f t="shared" si="10"/>
        <v>0.34906213387566748</v>
      </c>
      <c r="I114">
        <f t="shared" si="11"/>
        <v>0.82490636704119857</v>
      </c>
      <c r="K114">
        <v>10.355485040180179</v>
      </c>
      <c r="L114">
        <v>944</v>
      </c>
      <c r="M114">
        <v>3.3393469878665677E-2</v>
      </c>
      <c r="O114">
        <v>10.46563696583496</v>
      </c>
      <c r="P114">
        <v>737</v>
      </c>
      <c r="Q114">
        <v>2.5584947580365201E-2</v>
      </c>
      <c r="R114">
        <f t="shared" si="16"/>
        <v>0.57122461792570123</v>
      </c>
      <c r="S114">
        <f t="shared" si="12"/>
        <v>0.68128307512921915</v>
      </c>
      <c r="U114">
        <v>10.65945605821689</v>
      </c>
      <c r="V114">
        <v>667</v>
      </c>
      <c r="W114">
        <v>2.3201614025323499E-2</v>
      </c>
      <c r="X114">
        <f t="shared" si="14"/>
        <v>0.53069049502638455</v>
      </c>
      <c r="Y114">
        <f t="shared" si="15"/>
        <v>0.61781900867619388</v>
      </c>
      <c r="AA114">
        <v>10.41698822457707</v>
      </c>
      <c r="AB114">
        <v>573</v>
      </c>
      <c r="AC114">
        <v>1.9754533544783837E-2</v>
      </c>
      <c r="AD114">
        <f t="shared" si="17"/>
        <v>0.85244101578016551</v>
      </c>
      <c r="AE114">
        <f t="shared" si="13"/>
        <v>0.52602919426976369</v>
      </c>
      <c r="AG114">
        <v>10.547739667627821</v>
      </c>
      <c r="AH114">
        <v>469</v>
      </c>
      <c r="AI114">
        <v>1.6134580982523742E-2</v>
      </c>
      <c r="AJ114">
        <f t="shared" si="18"/>
        <v>0.85276679510254627</v>
      </c>
      <c r="AK114">
        <f t="shared" si="19"/>
        <v>0.42963609415916926</v>
      </c>
    </row>
    <row r="115" spans="1:37" x14ac:dyDescent="0.25">
      <c r="A115">
        <v>10.558015950095722</v>
      </c>
      <c r="B115">
        <v>739</v>
      </c>
      <c r="C115">
        <v>2.60174623292494E-2</v>
      </c>
      <c r="E115">
        <v>10.53749037192105</v>
      </c>
      <c r="F115">
        <v>881</v>
      </c>
      <c r="G115">
        <v>3.097858574492774E-2</v>
      </c>
      <c r="H115">
        <f t="shared" si="10"/>
        <v>0.35226646664667888</v>
      </c>
      <c r="I115">
        <f t="shared" si="11"/>
        <v>0.82490636704119857</v>
      </c>
      <c r="K115">
        <v>10.450414797663379</v>
      </c>
      <c r="L115">
        <v>945</v>
      </c>
      <c r="M115">
        <v>3.3428844317096466E-2</v>
      </c>
      <c r="O115">
        <v>10.56144316778766</v>
      </c>
      <c r="P115">
        <v>737</v>
      </c>
      <c r="Q115">
        <v>2.5584947580365201E-2</v>
      </c>
      <c r="R115">
        <f t="shared" si="16"/>
        <v>0.57645381336636081</v>
      </c>
      <c r="S115">
        <f t="shared" si="12"/>
        <v>0.68128307512921915</v>
      </c>
      <c r="U115">
        <v>10.753658942733392</v>
      </c>
      <c r="V115">
        <v>668</v>
      </c>
      <c r="W115">
        <v>2.3236399053847223E-2</v>
      </c>
      <c r="X115">
        <f t="shared" si="14"/>
        <v>0.53538046936878436</v>
      </c>
      <c r="Y115">
        <f t="shared" si="15"/>
        <v>0.61874527405651802</v>
      </c>
      <c r="AA115">
        <v>10.51190820154207</v>
      </c>
      <c r="AB115">
        <v>573</v>
      </c>
      <c r="AC115">
        <v>1.9754533544783837E-2</v>
      </c>
      <c r="AD115">
        <f t="shared" si="17"/>
        <v>0.86020848943353612</v>
      </c>
      <c r="AE115">
        <f t="shared" si="13"/>
        <v>0.52602919426976369</v>
      </c>
      <c r="AG115">
        <v>10.643866041476421</v>
      </c>
      <c r="AH115">
        <v>469</v>
      </c>
      <c r="AI115">
        <v>1.6134580982523742E-2</v>
      </c>
      <c r="AJ115">
        <f t="shared" si="18"/>
        <v>0.86053844877762564</v>
      </c>
      <c r="AK115">
        <f t="shared" si="19"/>
        <v>0.42963609415916926</v>
      </c>
    </row>
    <row r="116" spans="1:37" x14ac:dyDescent="0.25">
      <c r="A116">
        <v>10.653541077031523</v>
      </c>
      <c r="B116">
        <v>741</v>
      </c>
      <c r="C116">
        <v>2.6087874947190535E-2</v>
      </c>
      <c r="E116">
        <v>10.633408233648151</v>
      </c>
      <c r="F116">
        <v>884</v>
      </c>
      <c r="G116">
        <v>3.1084074686170398E-2</v>
      </c>
      <c r="H116">
        <f t="shared" si="10"/>
        <v>0.35547298404753419</v>
      </c>
      <c r="I116">
        <f t="shared" si="11"/>
        <v>0.82771535580524347</v>
      </c>
      <c r="K116">
        <v>10.545345438429381</v>
      </c>
      <c r="L116">
        <v>945</v>
      </c>
      <c r="M116">
        <v>3.3428844317096466E-2</v>
      </c>
      <c r="O116">
        <v>10.65724936953786</v>
      </c>
      <c r="P116">
        <v>737</v>
      </c>
      <c r="Q116">
        <v>2.5584947580365201E-2</v>
      </c>
      <c r="R116">
        <f t="shared" si="16"/>
        <v>0.5816830087959679</v>
      </c>
      <c r="S116">
        <f t="shared" si="12"/>
        <v>0.68128307512921915</v>
      </c>
      <c r="U116">
        <v>10.847861821437689</v>
      </c>
      <c r="V116">
        <v>668</v>
      </c>
      <c r="W116">
        <v>2.3236399053847223E-2</v>
      </c>
      <c r="X116">
        <f t="shared" si="14"/>
        <v>0.54007044342181854</v>
      </c>
      <c r="Y116">
        <f t="shared" si="15"/>
        <v>0.61874527405651802</v>
      </c>
      <c r="AA116">
        <v>10.606807697723669</v>
      </c>
      <c r="AB116">
        <v>573</v>
      </c>
      <c r="AC116">
        <v>1.9754533544783837E-2</v>
      </c>
      <c r="AD116">
        <f t="shared" si="17"/>
        <v>0.86797428710730207</v>
      </c>
      <c r="AE116">
        <f t="shared" si="13"/>
        <v>0.52602919426976369</v>
      </c>
      <c r="AG116">
        <v>10.73999267230622</v>
      </c>
      <c r="AH116">
        <v>469</v>
      </c>
      <c r="AI116">
        <v>1.6134580982523742E-2</v>
      </c>
      <c r="AJ116">
        <f t="shared" si="18"/>
        <v>0.86831012322919743</v>
      </c>
      <c r="AK116">
        <f t="shared" si="19"/>
        <v>0.42963609415916926</v>
      </c>
    </row>
    <row r="117" spans="1:37" x14ac:dyDescent="0.25">
      <c r="A117">
        <v>10.749072724554122</v>
      </c>
      <c r="B117">
        <v>743</v>
      </c>
      <c r="C117">
        <v>2.6158287565131669E-2</v>
      </c>
      <c r="E117">
        <v>10.729335951129052</v>
      </c>
      <c r="F117">
        <v>887</v>
      </c>
      <c r="G117">
        <v>3.1189563627413059E-2</v>
      </c>
      <c r="H117">
        <f t="shared" si="10"/>
        <v>0.35867983092452144</v>
      </c>
      <c r="I117">
        <f t="shared" si="11"/>
        <v>0.83052434456928848</v>
      </c>
      <c r="K117">
        <v>10.640276061255578</v>
      </c>
      <c r="L117">
        <v>945</v>
      </c>
      <c r="M117">
        <v>3.3428844317096466E-2</v>
      </c>
      <c r="O117">
        <v>10.75305557102736</v>
      </c>
      <c r="P117">
        <v>737</v>
      </c>
      <c r="Q117">
        <v>2.5584947580365201E-2</v>
      </c>
      <c r="R117">
        <f t="shared" si="16"/>
        <v>0.58691220421134571</v>
      </c>
      <c r="S117">
        <f t="shared" si="12"/>
        <v>0.68128307512921915</v>
      </c>
      <c r="U117">
        <v>10.942064687495591</v>
      </c>
      <c r="V117">
        <v>668</v>
      </c>
      <c r="W117">
        <v>2.3236399053847223E-2</v>
      </c>
      <c r="X117">
        <f t="shared" si="14"/>
        <v>0.54476041684524057</v>
      </c>
      <c r="Y117">
        <f t="shared" si="15"/>
        <v>0.61874527405651802</v>
      </c>
      <c r="AA117">
        <v>10.701702646978369</v>
      </c>
      <c r="AB117">
        <v>573</v>
      </c>
      <c r="AC117">
        <v>1.9754533544783837E-2</v>
      </c>
      <c r="AD117">
        <f t="shared" si="17"/>
        <v>0.8757397126978036</v>
      </c>
      <c r="AE117">
        <f t="shared" si="13"/>
        <v>0.52602919426976369</v>
      </c>
      <c r="AG117">
        <v>10.83611812092842</v>
      </c>
      <c r="AH117">
        <v>469</v>
      </c>
      <c r="AI117">
        <v>1.6134580982523742E-2</v>
      </c>
      <c r="AJ117">
        <f t="shared" si="18"/>
        <v>0.87608170210129743</v>
      </c>
      <c r="AK117">
        <f t="shared" si="19"/>
        <v>0.42963609415916926</v>
      </c>
    </row>
    <row r="118" spans="1:37" x14ac:dyDescent="0.25">
      <c r="A118">
        <v>10.844597758386421</v>
      </c>
      <c r="B118">
        <v>744</v>
      </c>
      <c r="C118">
        <v>2.619349387410224E-2</v>
      </c>
      <c r="E118">
        <v>10.82528528931655</v>
      </c>
      <c r="F118">
        <v>887</v>
      </c>
      <c r="G118">
        <v>3.1189563627413059E-2</v>
      </c>
      <c r="H118">
        <f t="shared" si="10"/>
        <v>0.36188740057796209</v>
      </c>
      <c r="I118">
        <f t="shared" si="11"/>
        <v>0.83052434456928848</v>
      </c>
      <c r="K118">
        <v>10.73520666070918</v>
      </c>
      <c r="L118">
        <v>946</v>
      </c>
      <c r="M118">
        <v>3.3464218755527256E-2</v>
      </c>
      <c r="O118">
        <v>10.84886177326686</v>
      </c>
      <c r="P118">
        <v>738</v>
      </c>
      <c r="Q118">
        <v>2.5619662570297855E-2</v>
      </c>
      <c r="R118">
        <f t="shared" si="16"/>
        <v>0.59214139966765911</v>
      </c>
      <c r="S118">
        <f t="shared" si="12"/>
        <v>0.6822074755025288</v>
      </c>
      <c r="U118">
        <v>11.036266180838489</v>
      </c>
      <c r="V118">
        <v>669</v>
      </c>
      <c r="W118">
        <v>2.3271184082370947E-2</v>
      </c>
      <c r="X118">
        <f t="shared" si="14"/>
        <v>0.54945032192682586</v>
      </c>
      <c r="Y118">
        <f t="shared" si="15"/>
        <v>0.61967153943684217</v>
      </c>
      <c r="AA118">
        <v>10.796596483323469</v>
      </c>
      <c r="AB118">
        <v>574</v>
      </c>
      <c r="AC118">
        <v>1.9789009170516448E-2</v>
      </c>
      <c r="AD118">
        <f t="shared" si="17"/>
        <v>0.88350504721689671</v>
      </c>
      <c r="AE118">
        <f t="shared" si="13"/>
        <v>0.526947220786814</v>
      </c>
      <c r="AG118">
        <v>10.932244301692521</v>
      </c>
      <c r="AH118">
        <v>469</v>
      </c>
      <c r="AI118">
        <v>1.6134580982523742E-2</v>
      </c>
      <c r="AJ118">
        <f t="shared" si="18"/>
        <v>0.88385334016582362</v>
      </c>
      <c r="AK118">
        <f t="shared" si="19"/>
        <v>0.42963609415916926</v>
      </c>
    </row>
    <row r="119" spans="1:37" x14ac:dyDescent="0.25">
      <c r="A119">
        <v>10.940118808777022</v>
      </c>
      <c r="B119">
        <v>744</v>
      </c>
      <c r="C119">
        <v>2.619349387410224E-2</v>
      </c>
      <c r="E119">
        <v>10.921203880620251</v>
      </c>
      <c r="F119">
        <v>890</v>
      </c>
      <c r="G119">
        <v>3.1295052568655717E-2</v>
      </c>
      <c r="H119">
        <f t="shared" si="10"/>
        <v>0.36509394236843601</v>
      </c>
      <c r="I119">
        <f t="shared" si="11"/>
        <v>0.83333333333333337</v>
      </c>
      <c r="K119">
        <v>10.83013723896868</v>
      </c>
      <c r="L119">
        <v>946</v>
      </c>
      <c r="M119">
        <v>3.3464218755527256E-2</v>
      </c>
      <c r="O119">
        <v>10.94466797573436</v>
      </c>
      <c r="P119">
        <v>738</v>
      </c>
      <c r="Q119">
        <v>2.5619662570297855E-2</v>
      </c>
      <c r="R119">
        <f t="shared" si="16"/>
        <v>0.5973705951364171</v>
      </c>
      <c r="S119">
        <f t="shared" si="12"/>
        <v>0.6822074755025288</v>
      </c>
      <c r="U119">
        <v>11.13046902760339</v>
      </c>
      <c r="V119">
        <v>670</v>
      </c>
      <c r="W119">
        <v>2.3305969110894671E-2</v>
      </c>
      <c r="X119">
        <f t="shared" si="14"/>
        <v>0.55414029438972867</v>
      </c>
      <c r="Y119">
        <f t="shared" si="15"/>
        <v>0.62059780481716631</v>
      </c>
      <c r="AA119">
        <v>10.891513022005469</v>
      </c>
      <c r="AB119">
        <v>577</v>
      </c>
      <c r="AC119">
        <v>1.9892436047714266E-2</v>
      </c>
      <c r="AD119">
        <f t="shared" si="17"/>
        <v>0.89127223950934131</v>
      </c>
      <c r="AE119">
        <f t="shared" si="13"/>
        <v>0.52970130033796448</v>
      </c>
      <c r="AG119">
        <v>11.02837127182592</v>
      </c>
      <c r="AH119">
        <v>469</v>
      </c>
      <c r="AI119">
        <v>1.6134580982523742E-2</v>
      </c>
      <c r="AJ119">
        <f t="shared" si="18"/>
        <v>0.89162504204951387</v>
      </c>
      <c r="AK119">
        <f t="shared" si="19"/>
        <v>0.42963609415916926</v>
      </c>
    </row>
    <row r="120" spans="1:37" x14ac:dyDescent="0.25">
      <c r="A120">
        <v>11.03564848059392</v>
      </c>
      <c r="B120">
        <v>745</v>
      </c>
      <c r="C120">
        <v>2.6228700183072804E-2</v>
      </c>
      <c r="E120">
        <v>11.017148090749352</v>
      </c>
      <c r="F120">
        <v>891</v>
      </c>
      <c r="G120">
        <v>3.1330215549069937E-2</v>
      </c>
      <c r="H120">
        <f t="shared" si="10"/>
        <v>0.36830134059177821</v>
      </c>
      <c r="I120">
        <f t="shared" si="11"/>
        <v>0.8342696629213483</v>
      </c>
      <c r="K120">
        <v>10.925067797865781</v>
      </c>
      <c r="L120">
        <v>947</v>
      </c>
      <c r="M120">
        <v>3.3499593193958045E-2</v>
      </c>
      <c r="O120">
        <v>11.04047417872806</v>
      </c>
      <c r="P120">
        <v>738</v>
      </c>
      <c r="Q120">
        <v>2.5619662570297855E-2</v>
      </c>
      <c r="R120">
        <f t="shared" si="16"/>
        <v>0.60259979063389557</v>
      </c>
      <c r="S120">
        <f t="shared" si="12"/>
        <v>0.6822074755025288</v>
      </c>
      <c r="U120">
        <v>11.22467185689559</v>
      </c>
      <c r="V120">
        <v>670</v>
      </c>
      <c r="W120">
        <v>2.3305969110894671E-2</v>
      </c>
      <c r="X120">
        <f t="shared" si="14"/>
        <v>0.55883026598273755</v>
      </c>
      <c r="Y120">
        <f t="shared" si="15"/>
        <v>0.62059780481716631</v>
      </c>
      <c r="AA120">
        <v>10.986415921531469</v>
      </c>
      <c r="AB120">
        <v>578</v>
      </c>
      <c r="AC120">
        <v>1.9926911673446877E-2</v>
      </c>
      <c r="AD120">
        <f t="shared" si="17"/>
        <v>0.89903831568494441</v>
      </c>
      <c r="AE120">
        <f t="shared" si="13"/>
        <v>0.53061932685501478</v>
      </c>
      <c r="AG120">
        <v>11.124498406510021</v>
      </c>
      <c r="AH120">
        <v>469</v>
      </c>
      <c r="AI120">
        <v>1.6134580982523742E-2</v>
      </c>
      <c r="AJ120">
        <f t="shared" si="18"/>
        <v>0.8993967572368482</v>
      </c>
      <c r="AK120">
        <f t="shared" si="19"/>
        <v>0.42963609415916926</v>
      </c>
    </row>
    <row r="121" spans="1:37" x14ac:dyDescent="0.25">
      <c r="A121">
        <v>11.131180564912921</v>
      </c>
      <c r="B121">
        <v>745</v>
      </c>
      <c r="C121">
        <v>2.6228700183072804E-2</v>
      </c>
      <c r="E121">
        <v>11.11310980977305</v>
      </c>
      <c r="F121">
        <v>895</v>
      </c>
      <c r="G121">
        <v>3.1470867470726818E-2</v>
      </c>
      <c r="H121">
        <f t="shared" si="10"/>
        <v>0.37150932413441529</v>
      </c>
      <c r="I121">
        <f t="shared" si="11"/>
        <v>0.83801498127340834</v>
      </c>
      <c r="K121">
        <v>11.019998339664481</v>
      </c>
      <c r="L121">
        <v>947</v>
      </c>
      <c r="M121">
        <v>3.3499593193958045E-2</v>
      </c>
      <c r="O121">
        <v>11.13628038230036</v>
      </c>
      <c r="P121">
        <v>738</v>
      </c>
      <c r="Q121">
        <v>2.5619662570297855E-2</v>
      </c>
      <c r="R121">
        <f t="shared" si="16"/>
        <v>0.60782898616295455</v>
      </c>
      <c r="S121">
        <f t="shared" si="12"/>
        <v>0.6822074755025288</v>
      </c>
      <c r="U121">
        <v>11.31887470036979</v>
      </c>
      <c r="V121">
        <v>670</v>
      </c>
      <c r="W121">
        <v>2.3305969110894671E-2</v>
      </c>
      <c r="X121">
        <f t="shared" si="14"/>
        <v>0.56352023828180997</v>
      </c>
      <c r="Y121">
        <f t="shared" si="15"/>
        <v>0.62059780481716631</v>
      </c>
      <c r="AA121">
        <v>11.081316545155969</v>
      </c>
      <c r="AB121">
        <v>578</v>
      </c>
      <c r="AC121">
        <v>1.9926911673446877E-2</v>
      </c>
      <c r="AD121">
        <f t="shared" si="17"/>
        <v>0.90680420561940522</v>
      </c>
      <c r="AE121">
        <f t="shared" si="13"/>
        <v>0.53061932685501478</v>
      </c>
      <c r="AG121">
        <v>11.220625666890221</v>
      </c>
      <c r="AH121">
        <v>469</v>
      </c>
      <c r="AI121">
        <v>1.6134580982523742E-2</v>
      </c>
      <c r="AJ121">
        <f t="shared" si="18"/>
        <v>0.90716848258649818</v>
      </c>
      <c r="AK121">
        <f t="shared" si="19"/>
        <v>0.42963609415916926</v>
      </c>
    </row>
    <row r="122" spans="1:37" x14ac:dyDescent="0.25">
      <c r="A122">
        <v>11.22671598883932</v>
      </c>
      <c r="B122">
        <v>746</v>
      </c>
      <c r="C122">
        <v>2.6263906492043375E-2</v>
      </c>
      <c r="E122">
        <v>11.209069664166449</v>
      </c>
      <c r="F122">
        <v>895</v>
      </c>
      <c r="G122">
        <v>3.1470867470726818E-2</v>
      </c>
      <c r="H122">
        <f t="shared" si="10"/>
        <v>0.3747172453427865</v>
      </c>
      <c r="I122">
        <f t="shared" si="11"/>
        <v>0.83801498127340834</v>
      </c>
      <c r="K122">
        <v>11.114928860151879</v>
      </c>
      <c r="L122">
        <v>947</v>
      </c>
      <c r="M122">
        <v>3.3499593193958045E-2</v>
      </c>
      <c r="O122">
        <v>11.23208658654266</v>
      </c>
      <c r="P122">
        <v>738</v>
      </c>
      <c r="Q122">
        <v>2.5619662570297855E-2</v>
      </c>
      <c r="R122">
        <f t="shared" si="16"/>
        <v>0.61305818172858295</v>
      </c>
      <c r="S122">
        <f t="shared" si="12"/>
        <v>0.6822074755025288</v>
      </c>
      <c r="U122">
        <v>11.413077539577689</v>
      </c>
      <c r="V122">
        <v>670</v>
      </c>
      <c r="W122">
        <v>2.3305969110894671E-2</v>
      </c>
      <c r="X122">
        <f t="shared" si="14"/>
        <v>0.56821021036848063</v>
      </c>
      <c r="Y122">
        <f t="shared" si="15"/>
        <v>0.62059780481716631</v>
      </c>
      <c r="AA122">
        <v>11.176227394797969</v>
      </c>
      <c r="AB122">
        <v>580</v>
      </c>
      <c r="AC122">
        <v>1.9995862924912091E-2</v>
      </c>
      <c r="AD122">
        <f t="shared" si="17"/>
        <v>0.9145709323674015</v>
      </c>
      <c r="AE122">
        <f t="shared" si="13"/>
        <v>0.53245537988911518</v>
      </c>
      <c r="AG122">
        <v>11.31674695175152</v>
      </c>
      <c r="AH122">
        <v>469</v>
      </c>
      <c r="AI122">
        <v>1.6134580982523742E-2</v>
      </c>
      <c r="AJ122">
        <f t="shared" si="18"/>
        <v>0.91493972482561792</v>
      </c>
      <c r="AK122">
        <f t="shared" si="19"/>
        <v>0.42963609415916926</v>
      </c>
    </row>
    <row r="123" spans="1:37" x14ac:dyDescent="0.25">
      <c r="A123">
        <v>11.32225141071692</v>
      </c>
      <c r="B123">
        <v>748</v>
      </c>
      <c r="C123">
        <v>2.6334319109984509E-2</v>
      </c>
      <c r="E123">
        <v>11.30503361743985</v>
      </c>
      <c r="F123">
        <v>897</v>
      </c>
      <c r="G123">
        <v>3.1541193431555259E-2</v>
      </c>
      <c r="H123">
        <f t="shared" si="10"/>
        <v>0.37792530357600174</v>
      </c>
      <c r="I123">
        <f t="shared" si="11"/>
        <v>0.83988764044943831</v>
      </c>
      <c r="K123">
        <v>11.209859366659179</v>
      </c>
      <c r="L123">
        <v>947</v>
      </c>
      <c r="M123">
        <v>3.3499593193958045E-2</v>
      </c>
      <c r="O123">
        <v>11.327892791998559</v>
      </c>
      <c r="P123">
        <v>739</v>
      </c>
      <c r="Q123">
        <v>2.5654377560230507E-2</v>
      </c>
      <c r="R123">
        <f t="shared" si="16"/>
        <v>0.61828737736045059</v>
      </c>
      <c r="S123">
        <f t="shared" si="12"/>
        <v>0.68313187587583846</v>
      </c>
      <c r="U123">
        <v>11.50727629692539</v>
      </c>
      <c r="V123">
        <v>672</v>
      </c>
      <c r="W123">
        <v>2.3375539167942119E-2</v>
      </c>
      <c r="X123">
        <f t="shared" si="14"/>
        <v>0.57289997923611313</v>
      </c>
      <c r="Y123">
        <f t="shared" si="15"/>
        <v>0.6224503355778146</v>
      </c>
      <c r="AA123">
        <v>11.27115415459007</v>
      </c>
      <c r="AB123">
        <v>580</v>
      </c>
      <c r="AC123">
        <v>1.9995862924912091E-2</v>
      </c>
      <c r="AD123">
        <f t="shared" si="17"/>
        <v>0.92233896107180025</v>
      </c>
      <c r="AE123">
        <f t="shared" si="13"/>
        <v>0.53245537988911518</v>
      </c>
      <c r="AG123">
        <v>11.412759126019521</v>
      </c>
      <c r="AH123">
        <v>469</v>
      </c>
      <c r="AI123">
        <v>1.6134580982523742E-2</v>
      </c>
      <c r="AJ123">
        <f t="shared" si="18"/>
        <v>0.9227021456590252</v>
      </c>
      <c r="AK123">
        <f t="shared" si="19"/>
        <v>0.42963609415916926</v>
      </c>
    </row>
    <row r="124" spans="1:37" x14ac:dyDescent="0.25">
      <c r="A124">
        <v>11.417786831659221</v>
      </c>
      <c r="B124">
        <v>748</v>
      </c>
      <c r="C124">
        <v>2.6334319109984509E-2</v>
      </c>
      <c r="E124">
        <v>11.400975908146648</v>
      </c>
      <c r="F124">
        <v>900</v>
      </c>
      <c r="G124">
        <v>3.164668237279792E-2</v>
      </c>
      <c r="H124">
        <f t="shared" si="10"/>
        <v>0.38113263763339084</v>
      </c>
      <c r="I124">
        <f t="shared" si="11"/>
        <v>0.84269662921348321</v>
      </c>
      <c r="K124">
        <v>11.30478985535248</v>
      </c>
      <c r="L124">
        <v>947</v>
      </c>
      <c r="M124">
        <v>3.3499593193958045E-2</v>
      </c>
      <c r="O124">
        <v>11.42369899863076</v>
      </c>
      <c r="P124">
        <v>739</v>
      </c>
      <c r="Q124">
        <v>2.5654377560230507E-2</v>
      </c>
      <c r="R124">
        <f t="shared" si="16"/>
        <v>0.62351657305652197</v>
      </c>
      <c r="S124">
        <f t="shared" si="12"/>
        <v>0.68313187587583846</v>
      </c>
      <c r="U124">
        <v>11.601536078971389</v>
      </c>
      <c r="V124">
        <v>672</v>
      </c>
      <c r="W124">
        <v>2.3375539167942119E-2</v>
      </c>
      <c r="X124">
        <f t="shared" si="14"/>
        <v>0.57759278627259514</v>
      </c>
      <c r="Y124">
        <f t="shared" si="15"/>
        <v>0.6224503355778146</v>
      </c>
      <c r="AA124">
        <v>11.366086597860869</v>
      </c>
      <c r="AB124">
        <v>580</v>
      </c>
      <c r="AC124">
        <v>1.9995862924912091E-2</v>
      </c>
      <c r="AD124">
        <f t="shared" si="17"/>
        <v>0.9301074548655559</v>
      </c>
      <c r="AE124">
        <f t="shared" si="13"/>
        <v>0.53245537988911518</v>
      </c>
      <c r="AG124">
        <v>11.508854329741721</v>
      </c>
      <c r="AH124">
        <v>469</v>
      </c>
      <c r="AI124">
        <v>1.6134580982523742E-2</v>
      </c>
      <c r="AJ124">
        <f t="shared" si="18"/>
        <v>0.93047127928245077</v>
      </c>
      <c r="AK124">
        <f t="shared" si="19"/>
        <v>0.42963609415916926</v>
      </c>
    </row>
    <row r="125" spans="1:37" x14ac:dyDescent="0.25">
      <c r="A125">
        <v>11.513322252224523</v>
      </c>
      <c r="B125">
        <v>748</v>
      </c>
      <c r="C125">
        <v>2.6334319109984509E-2</v>
      </c>
      <c r="E125">
        <v>11.496844946546549</v>
      </c>
      <c r="F125">
        <v>902</v>
      </c>
      <c r="G125">
        <v>3.1717008333626354E-2</v>
      </c>
      <c r="H125">
        <f t="shared" si="10"/>
        <v>0.38433752287892686</v>
      </c>
      <c r="I125">
        <f t="shared" si="11"/>
        <v>0.84456928838951306</v>
      </c>
      <c r="K125">
        <v>11.399720323804081</v>
      </c>
      <c r="L125">
        <v>947</v>
      </c>
      <c r="M125">
        <v>3.3499593193958045E-2</v>
      </c>
      <c r="O125">
        <v>11.51950520616386</v>
      </c>
      <c r="P125">
        <v>739</v>
      </c>
      <c r="Q125">
        <v>2.5654377560230507E-2</v>
      </c>
      <c r="R125">
        <f t="shared" si="16"/>
        <v>0.62874576880176525</v>
      </c>
      <c r="S125">
        <f t="shared" si="12"/>
        <v>0.68313187587583846</v>
      </c>
      <c r="U125">
        <v>11.695733502708691</v>
      </c>
      <c r="V125">
        <v>672</v>
      </c>
      <c r="W125">
        <v>2.3375539167942119E-2</v>
      </c>
      <c r="X125">
        <f t="shared" si="14"/>
        <v>0.58228248874524835</v>
      </c>
      <c r="Y125">
        <f t="shared" si="15"/>
        <v>0.6224503355778146</v>
      </c>
      <c r="AA125">
        <v>11.46099176754457</v>
      </c>
      <c r="AB125">
        <v>582</v>
      </c>
      <c r="AC125">
        <v>2.0064814176377305E-2</v>
      </c>
      <c r="AD125">
        <f t="shared" si="17"/>
        <v>0.93787371681227594</v>
      </c>
      <c r="AE125">
        <f t="shared" si="13"/>
        <v>0.53429143292321557</v>
      </c>
      <c r="AG125">
        <v>11.604981451989621</v>
      </c>
      <c r="AH125">
        <v>469</v>
      </c>
      <c r="AI125">
        <v>1.6134580982523742E-2</v>
      </c>
      <c r="AJ125">
        <f t="shared" si="18"/>
        <v>0.93824299346433937</v>
      </c>
      <c r="AK125">
        <f t="shared" si="19"/>
        <v>0.42963609415916926</v>
      </c>
    </row>
    <row r="126" spans="1:37" x14ac:dyDescent="0.25">
      <c r="A126">
        <v>11.608808458054622</v>
      </c>
      <c r="B126">
        <v>749</v>
      </c>
      <c r="C126">
        <v>2.6369525418955077E-2</v>
      </c>
      <c r="E126">
        <v>11.592123978707349</v>
      </c>
      <c r="F126">
        <v>904</v>
      </c>
      <c r="G126">
        <v>3.1787334294454794E-2</v>
      </c>
      <c r="H126">
        <f t="shared" si="10"/>
        <v>0.38752268431871678</v>
      </c>
      <c r="I126">
        <f t="shared" si="11"/>
        <v>0.84644194756554303</v>
      </c>
      <c r="K126">
        <v>11.494650776557881</v>
      </c>
      <c r="L126">
        <v>947</v>
      </c>
      <c r="M126">
        <v>3.3499593193958045E-2</v>
      </c>
      <c r="O126">
        <v>11.61531141453656</v>
      </c>
      <c r="P126">
        <v>739</v>
      </c>
      <c r="Q126">
        <v>2.5654377560230507E-2</v>
      </c>
      <c r="R126">
        <f t="shared" si="16"/>
        <v>0.63397496459283476</v>
      </c>
      <c r="S126">
        <f t="shared" si="12"/>
        <v>0.68313187587583846</v>
      </c>
      <c r="U126">
        <v>11.789936352702888</v>
      </c>
      <c r="V126">
        <v>672</v>
      </c>
      <c r="W126">
        <v>2.3375539167942119E-2</v>
      </c>
      <c r="X126">
        <f t="shared" si="14"/>
        <v>0.58697246136892456</v>
      </c>
      <c r="Y126">
        <f t="shared" si="15"/>
        <v>0.6224503355778146</v>
      </c>
      <c r="AA126">
        <v>11.55590148205607</v>
      </c>
      <c r="AB126">
        <v>582</v>
      </c>
      <c r="AC126">
        <v>2.0064814176377305E-2</v>
      </c>
      <c r="AD126">
        <f t="shared" si="17"/>
        <v>0.94564035067048724</v>
      </c>
      <c r="AE126">
        <f t="shared" si="13"/>
        <v>0.53429143292321557</v>
      </c>
      <c r="AG126">
        <v>11.700847096949222</v>
      </c>
      <c r="AH126">
        <v>469</v>
      </c>
      <c r="AI126">
        <v>1.6134580982523742E-2</v>
      </c>
      <c r="AJ126">
        <f t="shared" si="18"/>
        <v>0.94599356765262166</v>
      </c>
      <c r="AK126">
        <f t="shared" si="19"/>
        <v>0.42963609415916926</v>
      </c>
    </row>
    <row r="127" spans="1:37" x14ac:dyDescent="0.25">
      <c r="A127">
        <v>11.704343875172121</v>
      </c>
      <c r="B127">
        <v>750</v>
      </c>
      <c r="C127">
        <v>2.6404731727925644E-2</v>
      </c>
      <c r="E127">
        <v>11.68783608056205</v>
      </c>
      <c r="F127">
        <v>904</v>
      </c>
      <c r="G127">
        <v>3.1787334294454794E-2</v>
      </c>
      <c r="H127">
        <f t="shared" si="10"/>
        <v>0.3907223232028979</v>
      </c>
      <c r="I127">
        <f t="shared" si="11"/>
        <v>0.84644194756554303</v>
      </c>
      <c r="K127">
        <v>11.589581213347481</v>
      </c>
      <c r="L127">
        <v>948</v>
      </c>
      <c r="M127">
        <v>3.3534967632388835E-2</v>
      </c>
      <c r="O127">
        <v>11.71111762435596</v>
      </c>
      <c r="P127">
        <v>739</v>
      </c>
      <c r="Q127">
        <v>2.5654377560230507E-2</v>
      </c>
      <c r="R127">
        <f t="shared" si="16"/>
        <v>0.63920416046286666</v>
      </c>
      <c r="S127">
        <f t="shared" si="12"/>
        <v>0.68313187587583846</v>
      </c>
      <c r="U127">
        <v>11.884139196446089</v>
      </c>
      <c r="V127">
        <v>672</v>
      </c>
      <c r="W127">
        <v>2.3375539167942119E-2</v>
      </c>
      <c r="X127">
        <f t="shared" si="14"/>
        <v>0.59166243368138938</v>
      </c>
      <c r="Y127">
        <f t="shared" si="15"/>
        <v>0.6224503355778146</v>
      </c>
      <c r="AA127">
        <v>11.650807787722169</v>
      </c>
      <c r="AB127">
        <v>582</v>
      </c>
      <c r="AC127">
        <v>2.0064814176377305E-2</v>
      </c>
      <c r="AD127">
        <f t="shared" si="17"/>
        <v>0.95340670557670448</v>
      </c>
      <c r="AE127">
        <f t="shared" si="13"/>
        <v>0.53429143292321557</v>
      </c>
      <c r="AG127">
        <v>11.796719953108621</v>
      </c>
      <c r="AH127">
        <v>471</v>
      </c>
      <c r="AI127">
        <v>1.6203385165818086E-2</v>
      </c>
      <c r="AJ127">
        <f t="shared" si="18"/>
        <v>0.95374472485413087</v>
      </c>
      <c r="AK127">
        <f t="shared" si="19"/>
        <v>0.4314682310212552</v>
      </c>
    </row>
    <row r="128" spans="1:37" x14ac:dyDescent="0.25">
      <c r="A128">
        <v>11.799879291423821</v>
      </c>
      <c r="B128">
        <v>752</v>
      </c>
      <c r="C128">
        <v>2.6475144345866779E-2</v>
      </c>
      <c r="E128">
        <v>11.78373230034995</v>
      </c>
      <c r="F128">
        <v>906</v>
      </c>
      <c r="G128">
        <v>3.1857660255283235E-2</v>
      </c>
      <c r="H128">
        <f t="shared" si="10"/>
        <v>0.39392811711749753</v>
      </c>
      <c r="I128">
        <f t="shared" si="11"/>
        <v>0.848314606741573</v>
      </c>
      <c r="K128">
        <v>11.68451163294988</v>
      </c>
      <c r="L128">
        <v>949</v>
      </c>
      <c r="M128">
        <v>3.3570342070819624E-2</v>
      </c>
      <c r="O128">
        <v>11.80692383559896</v>
      </c>
      <c r="P128">
        <v>739</v>
      </c>
      <c r="Q128">
        <v>2.5654377560230507E-2</v>
      </c>
      <c r="R128">
        <f t="shared" si="16"/>
        <v>0.64443335641059984</v>
      </c>
      <c r="S128">
        <f t="shared" si="12"/>
        <v>0.68313187587583846</v>
      </c>
      <c r="U128">
        <v>11.97833387966449</v>
      </c>
      <c r="V128">
        <v>672</v>
      </c>
      <c r="W128">
        <v>2.3375539167942119E-2</v>
      </c>
      <c r="X128">
        <f t="shared" si="14"/>
        <v>0.59635199971487318</v>
      </c>
      <c r="Y128">
        <f t="shared" si="15"/>
        <v>0.6224503355778146</v>
      </c>
      <c r="AA128">
        <v>11.745705002566369</v>
      </c>
      <c r="AB128">
        <v>582</v>
      </c>
      <c r="AC128">
        <v>2.0064814176377305E-2</v>
      </c>
      <c r="AD128">
        <f t="shared" si="17"/>
        <v>0.96117231656449875</v>
      </c>
      <c r="AE128">
        <f t="shared" si="13"/>
        <v>0.53429143292321557</v>
      </c>
      <c r="AG128">
        <v>11.89270681672442</v>
      </c>
      <c r="AH128">
        <v>471</v>
      </c>
      <c r="AI128">
        <v>1.6203385165818086E-2</v>
      </c>
      <c r="AJ128">
        <f t="shared" si="18"/>
        <v>0.96150509936439776</v>
      </c>
      <c r="AK128">
        <f t="shared" si="19"/>
        <v>0.4314682310212552</v>
      </c>
    </row>
    <row r="129" spans="1:37" x14ac:dyDescent="0.25">
      <c r="A129">
        <v>11.895413579377323</v>
      </c>
      <c r="B129">
        <v>752</v>
      </c>
      <c r="C129">
        <v>2.6475144345866779E-2</v>
      </c>
      <c r="E129">
        <v>11.879658178417952</v>
      </c>
      <c r="F129">
        <v>909</v>
      </c>
      <c r="G129">
        <v>3.1963149196525896E-2</v>
      </c>
      <c r="H129">
        <f t="shared" si="10"/>
        <v>0.39713490250323208</v>
      </c>
      <c r="I129">
        <f t="shared" si="11"/>
        <v>0.851123595505618</v>
      </c>
      <c r="K129">
        <v>11.779442047356378</v>
      </c>
      <c r="L129">
        <v>950</v>
      </c>
      <c r="M129">
        <v>3.360571650925042E-2</v>
      </c>
      <c r="O129">
        <v>11.90273004792266</v>
      </c>
      <c r="P129">
        <v>740</v>
      </c>
      <c r="Q129">
        <v>2.5689092550163162E-2</v>
      </c>
      <c r="R129">
        <f t="shared" si="16"/>
        <v>0.64966255241731874</v>
      </c>
      <c r="S129">
        <f t="shared" si="12"/>
        <v>0.68405627624914811</v>
      </c>
      <c r="U129">
        <v>12.072517677803791</v>
      </c>
      <c r="V129">
        <v>672</v>
      </c>
      <c r="W129">
        <v>2.3375539167942119E-2</v>
      </c>
      <c r="X129">
        <f t="shared" si="14"/>
        <v>0.60104102382501823</v>
      </c>
      <c r="Y129">
        <f t="shared" si="15"/>
        <v>0.6224503355778146</v>
      </c>
      <c r="AA129">
        <v>11.840603377936269</v>
      </c>
      <c r="AB129">
        <v>582</v>
      </c>
      <c r="AC129">
        <v>2.0064814176377305E-2</v>
      </c>
      <c r="AD129">
        <f t="shared" si="17"/>
        <v>0.9689380225202131</v>
      </c>
      <c r="AE129">
        <f t="shared" si="13"/>
        <v>0.53429143292321557</v>
      </c>
      <c r="AG129">
        <v>11.988694686100121</v>
      </c>
      <c r="AH129">
        <v>471</v>
      </c>
      <c r="AI129">
        <v>1.6203385165818086E-2</v>
      </c>
      <c r="AJ129">
        <f t="shared" si="18"/>
        <v>0.96926555518864055</v>
      </c>
      <c r="AK129">
        <f t="shared" si="19"/>
        <v>0.4314682310212552</v>
      </c>
    </row>
    <row r="130" spans="1:37" x14ac:dyDescent="0.25">
      <c r="A130">
        <v>11.990948994888921</v>
      </c>
      <c r="B130">
        <v>752</v>
      </c>
      <c r="C130">
        <v>2.6475144345866779E-2</v>
      </c>
      <c r="E130">
        <v>11.975097998369051</v>
      </c>
      <c r="F130">
        <v>911</v>
      </c>
      <c r="G130">
        <v>3.2033475157354337E-2</v>
      </c>
      <c r="H130">
        <f t="shared" si="10"/>
        <v>0.40032543905082946</v>
      </c>
      <c r="I130">
        <f t="shared" si="11"/>
        <v>0.85299625468164797</v>
      </c>
      <c r="K130">
        <v>11.874372460693879</v>
      </c>
      <c r="L130">
        <v>950</v>
      </c>
      <c r="M130">
        <v>3.360571650925042E-2</v>
      </c>
      <c r="O130">
        <v>11.998536262000659</v>
      </c>
      <c r="P130">
        <v>740</v>
      </c>
      <c r="Q130">
        <v>2.5689092550163162E-2</v>
      </c>
      <c r="R130">
        <f t="shared" si="16"/>
        <v>0.65489174851978904</v>
      </c>
      <c r="S130">
        <f t="shared" si="12"/>
        <v>0.68405627624914811</v>
      </c>
      <c r="U130">
        <v>12.166659324456091</v>
      </c>
      <c r="V130">
        <v>672</v>
      </c>
      <c r="W130">
        <v>2.3375539167942119E-2</v>
      </c>
      <c r="X130">
        <f t="shared" si="14"/>
        <v>0.60572794938591457</v>
      </c>
      <c r="Y130">
        <f t="shared" si="15"/>
        <v>0.6224503355778146</v>
      </c>
      <c r="AA130">
        <v>11.935505137047569</v>
      </c>
      <c r="AB130">
        <v>583</v>
      </c>
      <c r="AC130">
        <v>2.0099289802109909E-2</v>
      </c>
      <c r="AD130">
        <f t="shared" si="17"/>
        <v>0.97670400537361557</v>
      </c>
      <c r="AE130">
        <f t="shared" si="13"/>
        <v>0.53520945944026566</v>
      </c>
      <c r="AG130">
        <v>12.08461771967592</v>
      </c>
      <c r="AH130">
        <v>471</v>
      </c>
      <c r="AI130">
        <v>1.6203385165818086E-2</v>
      </c>
      <c r="AJ130">
        <f t="shared" si="18"/>
        <v>0.97702076914884106</v>
      </c>
      <c r="AK130">
        <f t="shared" si="19"/>
        <v>0.4314682310212552</v>
      </c>
    </row>
    <row r="131" spans="1:37" x14ac:dyDescent="0.25">
      <c r="A131">
        <v>12.086484409866422</v>
      </c>
      <c r="B131">
        <v>754</v>
      </c>
      <c r="C131">
        <v>2.6545556963807917E-2</v>
      </c>
      <c r="E131">
        <v>12.070280723592049</v>
      </c>
      <c r="F131">
        <v>913</v>
      </c>
      <c r="G131">
        <v>3.2103801118182777E-2</v>
      </c>
      <c r="H131">
        <f t="shared" si="10"/>
        <v>0.40350738096647309</v>
      </c>
      <c r="I131">
        <f t="shared" si="11"/>
        <v>0.85486891385767794</v>
      </c>
      <c r="K131">
        <v>11.969302873039679</v>
      </c>
      <c r="L131">
        <v>950</v>
      </c>
      <c r="M131">
        <v>3.360571650925042E-2</v>
      </c>
      <c r="O131">
        <v>12.09434247808556</v>
      </c>
      <c r="P131">
        <v>740</v>
      </c>
      <c r="Q131">
        <v>2.5689092550163162E-2</v>
      </c>
      <c r="R131">
        <f t="shared" si="16"/>
        <v>0.66012094473179794</v>
      </c>
      <c r="S131">
        <f t="shared" si="12"/>
        <v>0.68405627624914811</v>
      </c>
      <c r="U131">
        <v>12.26081456809429</v>
      </c>
      <c r="V131">
        <v>672</v>
      </c>
      <c r="W131">
        <v>2.3375539167942119E-2</v>
      </c>
      <c r="X131">
        <f t="shared" si="14"/>
        <v>0.6104155518848402</v>
      </c>
      <c r="Y131">
        <f t="shared" si="15"/>
        <v>0.6224503355778146</v>
      </c>
      <c r="AA131">
        <v>12.030397803859669</v>
      </c>
      <c r="AB131">
        <v>585</v>
      </c>
      <c r="AC131">
        <v>2.0168241053575123E-2</v>
      </c>
      <c r="AD131">
        <f t="shared" si="17"/>
        <v>0.98446924418770476</v>
      </c>
      <c r="AE131">
        <f t="shared" si="13"/>
        <v>0.53704551247436605</v>
      </c>
      <c r="AG131">
        <v>12.179332419708421</v>
      </c>
      <c r="AH131">
        <v>471</v>
      </c>
      <c r="AI131">
        <v>1.6203385165818086E-2</v>
      </c>
      <c r="AJ131">
        <f t="shared" si="18"/>
        <v>0.98467829139919638</v>
      </c>
      <c r="AK131">
        <f t="shared" si="19"/>
        <v>0.4314682310212552</v>
      </c>
    </row>
    <row r="132" spans="1:37" x14ac:dyDescent="0.25">
      <c r="A132">
        <v>12.182019824235823</v>
      </c>
      <c r="B132">
        <v>755</v>
      </c>
      <c r="C132">
        <v>2.6580763272778481E-2</v>
      </c>
      <c r="E132">
        <v>12.165701482183049</v>
      </c>
      <c r="F132">
        <v>915</v>
      </c>
      <c r="G132">
        <v>3.2174127079011218E-2</v>
      </c>
      <c r="H132">
        <f t="shared" ref="H132:H195" si="20">E132/E$317</f>
        <v>0.40669728029612434</v>
      </c>
      <c r="I132">
        <f t="shared" ref="I132:I195" si="21">G132/G$317</f>
        <v>0.85674157303370801</v>
      </c>
      <c r="K132">
        <v>12.06423328458798</v>
      </c>
      <c r="L132">
        <v>950</v>
      </c>
      <c r="M132">
        <v>3.360571650925042E-2</v>
      </c>
      <c r="O132">
        <v>12.190148696291459</v>
      </c>
      <c r="P132">
        <v>740</v>
      </c>
      <c r="Q132">
        <v>2.5689092550163162E-2</v>
      </c>
      <c r="R132">
        <f t="shared" si="16"/>
        <v>0.66535014105957302</v>
      </c>
      <c r="S132">
        <f t="shared" ref="S132:S195" si="22">Q132/G$317</f>
        <v>0.68405627624914811</v>
      </c>
      <c r="U132">
        <v>12.354958922112289</v>
      </c>
      <c r="V132">
        <v>672</v>
      </c>
      <c r="W132">
        <v>2.3375539167942119E-2</v>
      </c>
      <c r="X132">
        <f t="shared" si="14"/>
        <v>0.61510261223434448</v>
      </c>
      <c r="Y132">
        <f t="shared" si="15"/>
        <v>0.6224503355778146</v>
      </c>
      <c r="AA132">
        <v>12.125293877360269</v>
      </c>
      <c r="AB132">
        <v>585</v>
      </c>
      <c r="AC132">
        <v>2.0168241053575123E-2</v>
      </c>
      <c r="AD132">
        <f t="shared" si="17"/>
        <v>0.99223476177728476</v>
      </c>
      <c r="AE132">
        <f t="shared" ref="AE132:AE195" si="23">AC132/G$317</f>
        <v>0.53704551247436605</v>
      </c>
      <c r="AG132">
        <v>12.273702393027021</v>
      </c>
      <c r="AH132">
        <v>471</v>
      </c>
      <c r="AI132">
        <v>1.6203385165818086E-2</v>
      </c>
      <c r="AJ132">
        <f t="shared" si="18"/>
        <v>0.99230794308161352</v>
      </c>
      <c r="AK132">
        <f t="shared" si="19"/>
        <v>0.4314682310212552</v>
      </c>
    </row>
    <row r="133" spans="1:37" x14ac:dyDescent="0.25">
      <c r="A133">
        <v>12.277555237848521</v>
      </c>
      <c r="B133">
        <v>756</v>
      </c>
      <c r="C133">
        <v>2.6615969581749051E-2</v>
      </c>
      <c r="E133">
        <v>12.260866029988051</v>
      </c>
      <c r="F133">
        <v>919</v>
      </c>
      <c r="G133">
        <v>3.2314779000668099E-2</v>
      </c>
      <c r="H133">
        <f t="shared" si="20"/>
        <v>0.40987861454385238</v>
      </c>
      <c r="I133">
        <f t="shared" si="21"/>
        <v>0.86048689138576795</v>
      </c>
      <c r="K133">
        <v>12.15916369560478</v>
      </c>
      <c r="L133">
        <v>951</v>
      </c>
      <c r="M133">
        <v>3.3641090947681203E-2</v>
      </c>
      <c r="O133">
        <v>12.285954916636459</v>
      </c>
      <c r="P133">
        <v>741</v>
      </c>
      <c r="Q133">
        <v>2.5723807540095813E-2</v>
      </c>
      <c r="R133">
        <f t="shared" si="16"/>
        <v>0.67057933750410237</v>
      </c>
      <c r="S133">
        <f t="shared" si="22"/>
        <v>0.68498067662245776</v>
      </c>
      <c r="U133">
        <v>12.450238085326291</v>
      </c>
      <c r="V133">
        <v>672</v>
      </c>
      <c r="W133">
        <v>2.3375539167942119E-2</v>
      </c>
      <c r="X133">
        <f t="shared" ref="X133:X196" si="24">U133/U$214</f>
        <v>0.61984617006840115</v>
      </c>
      <c r="Y133">
        <f t="shared" ref="Y133:Y196" si="25">W133/G$317</f>
        <v>0.6224503355778146</v>
      </c>
      <c r="AA133">
        <v>12.22018653694567</v>
      </c>
      <c r="AB133">
        <v>586</v>
      </c>
      <c r="AC133">
        <v>2.0202716679307731E-2</v>
      </c>
      <c r="AD133">
        <f t="shared" si="17"/>
        <v>1</v>
      </c>
      <c r="AE133">
        <f t="shared" si="23"/>
        <v>0.53796353899141625</v>
      </c>
      <c r="AG133">
        <v>12.368844246989521</v>
      </c>
      <c r="AH133">
        <v>471</v>
      </c>
      <c r="AI133">
        <v>1.6203385165818086E-2</v>
      </c>
      <c r="AJ133">
        <f t="shared" si="18"/>
        <v>1</v>
      </c>
      <c r="AK133">
        <f t="shared" si="19"/>
        <v>0.4314682310212552</v>
      </c>
    </row>
    <row r="134" spans="1:37" x14ac:dyDescent="0.25">
      <c r="A134">
        <v>12.373090650366922</v>
      </c>
      <c r="B134">
        <v>756</v>
      </c>
      <c r="C134">
        <v>2.6615969581749051E-2</v>
      </c>
      <c r="E134">
        <v>12.356485034896849</v>
      </c>
      <c r="F134">
        <v>921</v>
      </c>
      <c r="G134">
        <v>3.238510496149654E-2</v>
      </c>
      <c r="H134">
        <f t="shared" si="20"/>
        <v>0.41307514121335698</v>
      </c>
      <c r="I134">
        <f t="shared" si="21"/>
        <v>0.86235955056179792</v>
      </c>
      <c r="K134">
        <v>12.254094106117579</v>
      </c>
      <c r="L134">
        <v>951</v>
      </c>
      <c r="M134">
        <v>3.3641090947681203E-2</v>
      </c>
      <c r="O134">
        <v>12.381761139633561</v>
      </c>
      <c r="P134">
        <v>741</v>
      </c>
      <c r="Q134">
        <v>2.5723807540095813E-2</v>
      </c>
      <c r="R134">
        <f t="shared" ref="R134:R197" si="26">O134/O$196</f>
        <v>0.67580853409338582</v>
      </c>
      <c r="S134">
        <f t="shared" si="22"/>
        <v>0.68498067662245776</v>
      </c>
      <c r="U134">
        <v>12.54454419099239</v>
      </c>
      <c r="V134">
        <v>672</v>
      </c>
      <c r="W134">
        <v>2.3375539167942119E-2</v>
      </c>
      <c r="X134">
        <f t="shared" si="24"/>
        <v>0.62454128336748682</v>
      </c>
      <c r="Y134">
        <f t="shared" si="25"/>
        <v>0.6224503355778146</v>
      </c>
      <c r="AA134">
        <v>12.31508374083907</v>
      </c>
      <c r="AB134">
        <v>586</v>
      </c>
      <c r="AC134">
        <v>2.0202716679307731E-2</v>
      </c>
      <c r="AD134">
        <f t="shared" ref="AD134:AD197" si="27">AA134/AA$133</f>
        <v>1.0077656100916703</v>
      </c>
      <c r="AE134">
        <f t="shared" si="23"/>
        <v>0.53796353899141625</v>
      </c>
    </row>
    <row r="135" spans="1:37" x14ac:dyDescent="0.25">
      <c r="A135">
        <v>12.468626062154922</v>
      </c>
      <c r="B135">
        <v>757</v>
      </c>
      <c r="C135">
        <v>2.6651175890719615E-2</v>
      </c>
      <c r="E135">
        <v>12.452413842451751</v>
      </c>
      <c r="F135">
        <v>922</v>
      </c>
      <c r="G135">
        <v>3.2420267941910753E-2</v>
      </c>
      <c r="H135">
        <f t="shared" si="20"/>
        <v>0.41628202453132807</v>
      </c>
      <c r="I135">
        <f t="shared" si="21"/>
        <v>0.86329588014981273</v>
      </c>
      <c r="K135">
        <v>12.349024516188679</v>
      </c>
      <c r="L135">
        <v>951</v>
      </c>
      <c r="M135">
        <v>3.3641090947681203E-2</v>
      </c>
      <c r="O135">
        <v>12.477567365341059</v>
      </c>
      <c r="P135">
        <v>741</v>
      </c>
      <c r="Q135">
        <v>2.5723807540095813E-2</v>
      </c>
      <c r="R135">
        <f t="shared" si="26"/>
        <v>0.68103773083060548</v>
      </c>
      <c r="S135">
        <f t="shared" si="22"/>
        <v>0.68498067662245776</v>
      </c>
      <c r="U135">
        <v>12.638746954473991</v>
      </c>
      <c r="V135">
        <v>673</v>
      </c>
      <c r="W135">
        <v>2.341032419646584E-2</v>
      </c>
      <c r="X135">
        <f t="shared" si="24"/>
        <v>0.62923125168405647</v>
      </c>
      <c r="Y135">
        <f t="shared" si="25"/>
        <v>0.62337660095813863</v>
      </c>
      <c r="AA135">
        <v>12.40997980978627</v>
      </c>
      <c r="AB135">
        <v>586</v>
      </c>
      <c r="AC135">
        <v>2.0202716679307731E-2</v>
      </c>
      <c r="AD135">
        <f t="shared" si="27"/>
        <v>1.0155311273086374</v>
      </c>
      <c r="AE135">
        <f t="shared" si="23"/>
        <v>0.53796353899141625</v>
      </c>
    </row>
    <row r="136" spans="1:37" x14ac:dyDescent="0.25">
      <c r="A136">
        <v>12.56416147304552</v>
      </c>
      <c r="B136">
        <v>757</v>
      </c>
      <c r="C136">
        <v>2.6651175890719615E-2</v>
      </c>
      <c r="E136">
        <v>12.548024264406951</v>
      </c>
      <c r="F136">
        <v>929</v>
      </c>
      <c r="G136">
        <v>3.2666408804810296E-2</v>
      </c>
      <c r="H136">
        <f t="shared" si="20"/>
        <v>0.41947826427418977</v>
      </c>
      <c r="I136">
        <f t="shared" si="21"/>
        <v>0.86985018726591767</v>
      </c>
      <c r="K136">
        <v>12.443954925890681</v>
      </c>
      <c r="L136">
        <v>951</v>
      </c>
      <c r="M136">
        <v>3.3641090947681203E-2</v>
      </c>
      <c r="O136">
        <v>12.573373594745661</v>
      </c>
      <c r="P136">
        <v>741</v>
      </c>
      <c r="Q136">
        <v>2.5723807540095813E-2</v>
      </c>
      <c r="R136">
        <f t="shared" si="26"/>
        <v>0.68626692776961662</v>
      </c>
      <c r="S136">
        <f t="shared" si="22"/>
        <v>0.68498067662245776</v>
      </c>
      <c r="U136">
        <v>12.733081203742291</v>
      </c>
      <c r="V136">
        <v>674</v>
      </c>
      <c r="W136">
        <v>2.3445109224989564E-2</v>
      </c>
      <c r="X136">
        <f t="shared" si="24"/>
        <v>0.63392776613739443</v>
      </c>
      <c r="Y136">
        <f t="shared" si="25"/>
        <v>0.62430286633846277</v>
      </c>
      <c r="AA136">
        <v>12.50486906085237</v>
      </c>
      <c r="AB136">
        <v>586</v>
      </c>
      <c r="AC136">
        <v>2.0202716679307731E-2</v>
      </c>
      <c r="AD136">
        <f t="shared" si="27"/>
        <v>1.0232960866060441</v>
      </c>
      <c r="AE136">
        <f t="shared" si="23"/>
        <v>0.53796353899141625</v>
      </c>
    </row>
    <row r="137" spans="1:37" x14ac:dyDescent="0.25">
      <c r="A137">
        <v>12.659696883319821</v>
      </c>
      <c r="B137">
        <v>758</v>
      </c>
      <c r="C137">
        <v>2.6686382199690186E-2</v>
      </c>
      <c r="E137">
        <v>12.64397098105875</v>
      </c>
      <c r="F137">
        <v>930</v>
      </c>
      <c r="G137">
        <v>3.2701571785224516E-2</v>
      </c>
      <c r="H137">
        <f t="shared" si="20"/>
        <v>0.42268574629014888</v>
      </c>
      <c r="I137">
        <f t="shared" si="21"/>
        <v>0.87078651685393271</v>
      </c>
      <c r="K137">
        <v>12.538885334933381</v>
      </c>
      <c r="L137">
        <v>951</v>
      </c>
      <c r="M137">
        <v>3.3641090947681203E-2</v>
      </c>
      <c r="O137">
        <v>12.669179828030959</v>
      </c>
      <c r="P137">
        <v>741</v>
      </c>
      <c r="Q137">
        <v>2.5723807540095813E-2</v>
      </c>
      <c r="R137">
        <f t="shared" si="26"/>
        <v>0.69149612492043988</v>
      </c>
      <c r="S137">
        <f t="shared" si="22"/>
        <v>0.68498067662245776</v>
      </c>
      <c r="U137">
        <v>12.82728395479409</v>
      </c>
      <c r="V137">
        <v>674</v>
      </c>
      <c r="W137">
        <v>2.3445109224989564E-2</v>
      </c>
      <c r="X137">
        <f t="shared" si="24"/>
        <v>0.63861773383513543</v>
      </c>
      <c r="Y137">
        <f t="shared" si="25"/>
        <v>0.62430286633846277</v>
      </c>
      <c r="AA137">
        <v>12.599762856998369</v>
      </c>
      <c r="AB137">
        <v>586</v>
      </c>
      <c r="AC137">
        <v>2.0202716679307731E-2</v>
      </c>
      <c r="AD137">
        <f t="shared" si="27"/>
        <v>1.0310614178355719</v>
      </c>
      <c r="AE137">
        <f t="shared" si="23"/>
        <v>0.53796353899141625</v>
      </c>
    </row>
    <row r="138" spans="1:37" x14ac:dyDescent="0.25">
      <c r="A138">
        <v>12.755232292918322</v>
      </c>
      <c r="B138">
        <v>760</v>
      </c>
      <c r="C138">
        <v>2.6756794817631321E-2</v>
      </c>
      <c r="E138">
        <v>12.739901212314351</v>
      </c>
      <c r="F138">
        <v>933</v>
      </c>
      <c r="G138">
        <v>3.2807060726467177E-2</v>
      </c>
      <c r="H138">
        <f t="shared" si="20"/>
        <v>0.42589267720218621</v>
      </c>
      <c r="I138">
        <f t="shared" si="21"/>
        <v>0.87359550561797761</v>
      </c>
      <c r="K138">
        <v>12.63381574278098</v>
      </c>
      <c r="L138">
        <v>951</v>
      </c>
      <c r="M138">
        <v>3.3641090947681203E-2</v>
      </c>
      <c r="O138">
        <v>12.764986065220558</v>
      </c>
      <c r="P138">
        <v>741</v>
      </c>
      <c r="Q138">
        <v>2.5723807540095813E-2</v>
      </c>
      <c r="R138">
        <f t="shared" si="26"/>
        <v>0.69672532228436368</v>
      </c>
      <c r="S138">
        <f t="shared" si="22"/>
        <v>0.68498067662245776</v>
      </c>
      <c r="U138">
        <v>12.921985191564389</v>
      </c>
      <c r="V138">
        <v>674</v>
      </c>
      <c r="W138">
        <v>2.3445109224989564E-2</v>
      </c>
      <c r="X138">
        <f t="shared" si="24"/>
        <v>0.6433325190874748</v>
      </c>
      <c r="Y138">
        <f t="shared" si="25"/>
        <v>0.62430286633846277</v>
      </c>
      <c r="AA138">
        <v>12.694669153126869</v>
      </c>
      <c r="AB138">
        <v>586</v>
      </c>
      <c r="AC138">
        <v>2.0202716679307731E-2</v>
      </c>
      <c r="AD138">
        <f t="shared" si="27"/>
        <v>1.0388277719613102</v>
      </c>
      <c r="AE138">
        <f t="shared" si="23"/>
        <v>0.53796353899141625</v>
      </c>
    </row>
    <row r="139" spans="1:37" x14ac:dyDescent="0.25">
      <c r="A139">
        <v>12.850767701470421</v>
      </c>
      <c r="B139">
        <v>760</v>
      </c>
      <c r="C139">
        <v>2.6756794817631321E-2</v>
      </c>
      <c r="E139">
        <v>12.83584488555265</v>
      </c>
      <c r="F139">
        <v>936</v>
      </c>
      <c r="G139">
        <v>3.2912549667709831E-2</v>
      </c>
      <c r="H139">
        <f t="shared" si="20"/>
        <v>0.42910005747736246</v>
      </c>
      <c r="I139">
        <f t="shared" si="21"/>
        <v>0.87640449438202239</v>
      </c>
      <c r="K139">
        <v>12.728746149641379</v>
      </c>
      <c r="L139">
        <v>951</v>
      </c>
      <c r="M139">
        <v>3.3641090947681203E-2</v>
      </c>
      <c r="O139">
        <v>12.86079230636156</v>
      </c>
      <c r="P139">
        <v>741</v>
      </c>
      <c r="Q139">
        <v>2.5723807540095813E-2</v>
      </c>
      <c r="R139">
        <f t="shared" si="26"/>
        <v>0.70195451986395896</v>
      </c>
      <c r="S139">
        <f t="shared" si="22"/>
        <v>0.68498067662245776</v>
      </c>
      <c r="U139">
        <v>13.01696915741049</v>
      </c>
      <c r="V139">
        <v>674</v>
      </c>
      <c r="W139">
        <v>2.3445109224989564E-2</v>
      </c>
      <c r="X139">
        <f t="shared" si="24"/>
        <v>0.64806138025817028</v>
      </c>
      <c r="Y139">
        <f t="shared" si="25"/>
        <v>0.62430286633846277</v>
      </c>
      <c r="AA139">
        <v>12.789557291045769</v>
      </c>
      <c r="AB139">
        <v>586</v>
      </c>
      <c r="AC139">
        <v>2.0202716679307731E-2</v>
      </c>
      <c r="AD139">
        <f t="shared" si="27"/>
        <v>1.0465926401678651</v>
      </c>
      <c r="AE139">
        <f t="shared" si="23"/>
        <v>0.53796353899141625</v>
      </c>
    </row>
    <row r="140" spans="1:37" x14ac:dyDescent="0.25">
      <c r="A140">
        <v>12.946303109384623</v>
      </c>
      <c r="B140">
        <v>762</v>
      </c>
      <c r="C140">
        <v>2.6827207435572455E-2</v>
      </c>
      <c r="E140">
        <v>12.931812302777949</v>
      </c>
      <c r="F140">
        <v>937</v>
      </c>
      <c r="G140">
        <v>3.2947712648124058E-2</v>
      </c>
      <c r="H140">
        <f t="shared" si="20"/>
        <v>0.43230823150988601</v>
      </c>
      <c r="I140">
        <f t="shared" si="21"/>
        <v>0.87734082397003765</v>
      </c>
      <c r="K140">
        <v>12.82367655588458</v>
      </c>
      <c r="L140">
        <v>951</v>
      </c>
      <c r="M140">
        <v>3.3641090947681203E-2</v>
      </c>
      <c r="O140">
        <v>12.956598552751959</v>
      </c>
      <c r="P140">
        <v>741</v>
      </c>
      <c r="Q140">
        <v>2.5723807540095813E-2</v>
      </c>
      <c r="R140">
        <f t="shared" si="26"/>
        <v>0.70718371773007138</v>
      </c>
      <c r="S140">
        <f t="shared" si="22"/>
        <v>0.68498067662245776</v>
      </c>
      <c r="U140">
        <v>13.111171894617389</v>
      </c>
      <c r="V140">
        <v>674</v>
      </c>
      <c r="W140">
        <v>2.3445109224989564E-2</v>
      </c>
      <c r="X140">
        <f t="shared" si="24"/>
        <v>0.65275134726663064</v>
      </c>
      <c r="Y140">
        <f t="shared" si="25"/>
        <v>0.62430286633846277</v>
      </c>
      <c r="AA140">
        <v>12.88442383378357</v>
      </c>
      <c r="AB140">
        <v>586</v>
      </c>
      <c r="AC140">
        <v>2.0202716679307731E-2</v>
      </c>
      <c r="AD140">
        <f t="shared" si="27"/>
        <v>1.0543557412016331</v>
      </c>
      <c r="AE140">
        <f t="shared" si="23"/>
        <v>0.53796353899141625</v>
      </c>
    </row>
    <row r="141" spans="1:37" x14ac:dyDescent="0.25">
      <c r="A141">
        <v>13.04183851684542</v>
      </c>
      <c r="B141">
        <v>762</v>
      </c>
      <c r="C141">
        <v>2.6827207435572455E-2</v>
      </c>
      <c r="E141">
        <v>13.027778628208051</v>
      </c>
      <c r="F141">
        <v>937</v>
      </c>
      <c r="G141">
        <v>3.2947712648124058E-2</v>
      </c>
      <c r="H141">
        <f t="shared" si="20"/>
        <v>0.4355163690438863</v>
      </c>
      <c r="I141">
        <f t="shared" si="21"/>
        <v>0.87734082397003765</v>
      </c>
      <c r="K141">
        <v>12.91860696152378</v>
      </c>
      <c r="L141">
        <v>952</v>
      </c>
      <c r="M141">
        <v>3.3676465386111992E-2</v>
      </c>
      <c r="O141">
        <v>13.052404805403459</v>
      </c>
      <c r="P141">
        <v>741</v>
      </c>
      <c r="Q141">
        <v>2.5723807540095813E-2</v>
      </c>
      <c r="R141">
        <f t="shared" si="26"/>
        <v>0.71241291593792067</v>
      </c>
      <c r="S141">
        <f t="shared" si="22"/>
        <v>0.68498067662245776</v>
      </c>
      <c r="U141">
        <v>13.205706838681788</v>
      </c>
      <c r="V141">
        <v>674</v>
      </c>
      <c r="W141">
        <v>2.3445109224989564E-2</v>
      </c>
      <c r="X141">
        <f t="shared" si="24"/>
        <v>0.6574578534887896</v>
      </c>
      <c r="Y141">
        <f t="shared" si="25"/>
        <v>0.62430286633846277</v>
      </c>
      <c r="AA141">
        <v>12.97929829930237</v>
      </c>
      <c r="AB141">
        <v>586</v>
      </c>
      <c r="AC141">
        <v>2.0202716679307731E-2</v>
      </c>
      <c r="AD141">
        <f t="shared" si="27"/>
        <v>1.0621194905709215</v>
      </c>
      <c r="AE141">
        <f t="shared" si="23"/>
        <v>0.53796353899141625</v>
      </c>
    </row>
    <row r="142" spans="1:37" x14ac:dyDescent="0.25">
      <c r="A142">
        <v>13.13737392383122</v>
      </c>
      <c r="B142">
        <v>762</v>
      </c>
      <c r="C142">
        <v>2.6827207435572455E-2</v>
      </c>
      <c r="E142">
        <v>13.123741628719149</v>
      </c>
      <c r="F142">
        <v>938</v>
      </c>
      <c r="G142">
        <v>3.2982875628538279E-2</v>
      </c>
      <c r="H142">
        <f t="shared" si="20"/>
        <v>0.43872439542642383</v>
      </c>
      <c r="I142">
        <f t="shared" si="21"/>
        <v>0.87827715355805258</v>
      </c>
      <c r="K142">
        <v>13.013537366594379</v>
      </c>
      <c r="L142">
        <v>952</v>
      </c>
      <c r="M142">
        <v>3.3676465386111992E-2</v>
      </c>
      <c r="O142">
        <v>13.14821106349736</v>
      </c>
      <c r="P142">
        <v>741</v>
      </c>
      <c r="Q142">
        <v>2.5723807540095813E-2</v>
      </c>
      <c r="R142">
        <f t="shared" si="26"/>
        <v>0.71764211444282155</v>
      </c>
      <c r="S142">
        <f t="shared" si="22"/>
        <v>0.68498067662245776</v>
      </c>
      <c r="U142">
        <v>13.301333648375891</v>
      </c>
      <c r="V142">
        <v>674</v>
      </c>
      <c r="W142">
        <v>2.3445109224989564E-2</v>
      </c>
      <c r="X142">
        <f t="shared" si="24"/>
        <v>0.66221871921188036</v>
      </c>
      <c r="Y142">
        <f t="shared" si="25"/>
        <v>0.62430286633846277</v>
      </c>
      <c r="AA142">
        <v>13.074167097365869</v>
      </c>
      <c r="AB142">
        <v>586</v>
      </c>
      <c r="AC142">
        <v>2.0202716679307731E-2</v>
      </c>
      <c r="AD142">
        <f t="shared" si="27"/>
        <v>1.0698827761620768</v>
      </c>
      <c r="AE142">
        <f t="shared" si="23"/>
        <v>0.53796353899141625</v>
      </c>
    </row>
    <row r="143" spans="1:37" x14ac:dyDescent="0.25">
      <c r="A143">
        <v>13.232909330137421</v>
      </c>
      <c r="B143">
        <v>764</v>
      </c>
      <c r="C143">
        <v>2.689762005351359E-2</v>
      </c>
      <c r="E143">
        <v>13.219703481018151</v>
      </c>
      <c r="F143">
        <v>941</v>
      </c>
      <c r="G143">
        <v>3.3088364569780933E-2</v>
      </c>
      <c r="H143">
        <f t="shared" si="20"/>
        <v>0.44193238342443114</v>
      </c>
      <c r="I143">
        <f t="shared" si="21"/>
        <v>0.88108614232209737</v>
      </c>
      <c r="K143">
        <v>13.10846777121178</v>
      </c>
      <c r="L143">
        <v>952</v>
      </c>
      <c r="M143">
        <v>3.3676465386111992E-2</v>
      </c>
      <c r="O143">
        <v>13.244017324892258</v>
      </c>
      <c r="P143">
        <v>741</v>
      </c>
      <c r="Q143">
        <v>2.5723807540095813E-2</v>
      </c>
      <c r="R143">
        <f t="shared" si="26"/>
        <v>0.7228713131278941</v>
      </c>
      <c r="S143">
        <f t="shared" si="22"/>
        <v>0.68498067662245776</v>
      </c>
      <c r="U143">
        <v>13.395586902554189</v>
      </c>
      <c r="V143">
        <v>674</v>
      </c>
      <c r="W143">
        <v>2.3445109224989564E-2</v>
      </c>
      <c r="X143">
        <f t="shared" si="24"/>
        <v>0.66691120125266623</v>
      </c>
      <c r="Y143">
        <f t="shared" si="25"/>
        <v>0.62430286633846277</v>
      </c>
      <c r="AA143">
        <v>13.169023360257469</v>
      </c>
      <c r="AB143">
        <v>586</v>
      </c>
      <c r="AC143">
        <v>2.0202716679307731E-2</v>
      </c>
      <c r="AD143">
        <f t="shared" si="27"/>
        <v>1.0776450359774092</v>
      </c>
      <c r="AE143">
        <f t="shared" si="23"/>
        <v>0.53796353899141625</v>
      </c>
    </row>
    <row r="144" spans="1:37" x14ac:dyDescent="0.25">
      <c r="A144">
        <v>13.328444735701421</v>
      </c>
      <c r="B144">
        <v>765</v>
      </c>
      <c r="C144">
        <v>2.6932826362484157E-2</v>
      </c>
      <c r="E144">
        <v>13.315656280269351</v>
      </c>
      <c r="F144">
        <v>943</v>
      </c>
      <c r="G144">
        <v>3.3158690530609373E-2</v>
      </c>
      <c r="H144">
        <f t="shared" si="20"/>
        <v>0.44514006878062817</v>
      </c>
      <c r="I144">
        <f t="shared" si="21"/>
        <v>0.88295880149812744</v>
      </c>
      <c r="K144">
        <v>13.20339817548628</v>
      </c>
      <c r="L144">
        <v>952</v>
      </c>
      <c r="M144">
        <v>3.3676465386111992E-2</v>
      </c>
      <c r="O144">
        <v>13.339823590280659</v>
      </c>
      <c r="P144">
        <v>741</v>
      </c>
      <c r="Q144">
        <v>2.5723807540095813E-2</v>
      </c>
      <c r="R144">
        <f t="shared" si="26"/>
        <v>0.72810051203093584</v>
      </c>
      <c r="S144">
        <f t="shared" si="22"/>
        <v>0.68498067662245776</v>
      </c>
      <c r="U144">
        <v>13.48978961268319</v>
      </c>
      <c r="V144">
        <v>674</v>
      </c>
      <c r="W144">
        <v>2.3445109224989564E-2</v>
      </c>
      <c r="X144">
        <f t="shared" si="24"/>
        <v>0.67160116691302929</v>
      </c>
      <c r="Y144">
        <f t="shared" si="25"/>
        <v>0.62430286633846277</v>
      </c>
      <c r="AA144">
        <v>13.263884162727468</v>
      </c>
      <c r="AB144">
        <v>586</v>
      </c>
      <c r="AC144">
        <v>2.0202716679307731E-2</v>
      </c>
      <c r="AD144">
        <f t="shared" si="27"/>
        <v>1.0854076672746651</v>
      </c>
      <c r="AE144">
        <f t="shared" si="23"/>
        <v>0.53796353899141625</v>
      </c>
    </row>
    <row r="145" spans="1:31" x14ac:dyDescent="0.25">
      <c r="A145">
        <v>13.423980140697122</v>
      </c>
      <c r="B145">
        <v>765</v>
      </c>
      <c r="C145">
        <v>2.6932826362484157E-2</v>
      </c>
      <c r="E145">
        <v>13.411605399681552</v>
      </c>
      <c r="F145">
        <v>944</v>
      </c>
      <c r="G145">
        <v>3.3193853511023594E-2</v>
      </c>
      <c r="H145">
        <f t="shared" si="20"/>
        <v>0.44834763112044879</v>
      </c>
      <c r="I145">
        <f t="shared" si="21"/>
        <v>0.88389513108614237</v>
      </c>
      <c r="K145">
        <v>13.298328579361579</v>
      </c>
      <c r="L145">
        <v>952</v>
      </c>
      <c r="M145">
        <v>3.3676465386111992E-2</v>
      </c>
      <c r="O145">
        <v>13.435616088637659</v>
      </c>
      <c r="P145">
        <v>741</v>
      </c>
      <c r="Q145">
        <v>2.5723807540095813E-2</v>
      </c>
      <c r="R145">
        <f t="shared" si="26"/>
        <v>0.73332895951604882</v>
      </c>
      <c r="S145">
        <f t="shared" si="22"/>
        <v>0.68498067662245776</v>
      </c>
      <c r="U145">
        <v>13.583992320463391</v>
      </c>
      <c r="V145">
        <v>675</v>
      </c>
      <c r="W145">
        <v>2.3479894253513288E-2</v>
      </c>
      <c r="X145">
        <f t="shared" si="24"/>
        <v>0.67629113245645534</v>
      </c>
      <c r="Y145">
        <f t="shared" si="25"/>
        <v>0.62522913171878691</v>
      </c>
      <c r="AA145">
        <v>13.358751804883468</v>
      </c>
      <c r="AB145">
        <v>586</v>
      </c>
      <c r="AC145">
        <v>2.0202716679307731E-2</v>
      </c>
      <c r="AD145">
        <f t="shared" si="27"/>
        <v>1.0931708582758159</v>
      </c>
      <c r="AE145">
        <f t="shared" si="23"/>
        <v>0.53796353899141625</v>
      </c>
    </row>
    <row r="146" spans="1:31" x14ac:dyDescent="0.25">
      <c r="A146">
        <v>13.519515545160122</v>
      </c>
      <c r="B146">
        <v>765</v>
      </c>
      <c r="C146">
        <v>2.6932826362484157E-2</v>
      </c>
      <c r="E146">
        <v>13.50756059419755</v>
      </c>
      <c r="F146">
        <v>947</v>
      </c>
      <c r="G146">
        <v>3.3299342452266248E-2</v>
      </c>
      <c r="H146">
        <f t="shared" si="20"/>
        <v>0.45155539654993054</v>
      </c>
      <c r="I146">
        <f t="shared" si="21"/>
        <v>0.88670411985018716</v>
      </c>
      <c r="K146">
        <v>13.393258982346479</v>
      </c>
      <c r="L146">
        <v>952</v>
      </c>
      <c r="M146">
        <v>3.3676465386111992E-2</v>
      </c>
      <c r="O146">
        <v>13.531421825921061</v>
      </c>
      <c r="P146">
        <v>741</v>
      </c>
      <c r="Q146">
        <v>2.5723807540095813E-2</v>
      </c>
      <c r="R146">
        <f t="shared" si="26"/>
        <v>0.73855812959460754</v>
      </c>
      <c r="S146">
        <f t="shared" si="22"/>
        <v>0.68498067662245776</v>
      </c>
      <c r="U146">
        <v>13.678471124804592</v>
      </c>
      <c r="V146">
        <v>675</v>
      </c>
      <c r="W146">
        <v>2.3479894253513288E-2</v>
      </c>
      <c r="X146">
        <f t="shared" si="24"/>
        <v>0.68099484371259233</v>
      </c>
      <c r="Y146">
        <f t="shared" si="25"/>
        <v>0.62522913171878691</v>
      </c>
      <c r="AA146">
        <v>13.453619419511568</v>
      </c>
      <c r="AB146">
        <v>586</v>
      </c>
      <c r="AC146">
        <v>2.0202716679307731E-2</v>
      </c>
      <c r="AD146">
        <f t="shared" si="27"/>
        <v>1.1009340470243087</v>
      </c>
      <c r="AE146">
        <f t="shared" si="23"/>
        <v>0.53796353899141625</v>
      </c>
    </row>
    <row r="147" spans="1:31" x14ac:dyDescent="0.25">
      <c r="A147">
        <v>13.615050949108422</v>
      </c>
      <c r="B147">
        <v>766</v>
      </c>
      <c r="C147">
        <v>2.6968032671454725E-2</v>
      </c>
      <c r="E147">
        <v>13.603529463755049</v>
      </c>
      <c r="F147">
        <v>948</v>
      </c>
      <c r="G147">
        <v>3.3334505432680475E-2</v>
      </c>
      <c r="H147">
        <f t="shared" si="20"/>
        <v>0.45476361913366642</v>
      </c>
      <c r="I147">
        <f t="shared" si="21"/>
        <v>0.88764044943820231</v>
      </c>
      <c r="K147">
        <v>13.488189384232081</v>
      </c>
      <c r="L147">
        <v>952</v>
      </c>
      <c r="M147">
        <v>3.3676465386111992E-2</v>
      </c>
      <c r="O147">
        <v>13.627228088155359</v>
      </c>
      <c r="P147">
        <v>741</v>
      </c>
      <c r="Q147">
        <v>2.5723807540095813E-2</v>
      </c>
      <c r="R147">
        <f t="shared" si="26"/>
        <v>0.74378732832549532</v>
      </c>
      <c r="S147">
        <f t="shared" si="22"/>
        <v>0.68498067662245776</v>
      </c>
      <c r="U147">
        <v>13.77394445020829</v>
      </c>
      <c r="V147">
        <v>675</v>
      </c>
      <c r="W147">
        <v>2.3479894253513288E-2</v>
      </c>
      <c r="X147">
        <f t="shared" si="24"/>
        <v>0.68574806808385347</v>
      </c>
      <c r="Y147">
        <f t="shared" si="25"/>
        <v>0.62522913171878691</v>
      </c>
      <c r="AA147">
        <v>13.548481349122369</v>
      </c>
      <c r="AB147">
        <v>586</v>
      </c>
      <c r="AC147">
        <v>2.0202716679307731E-2</v>
      </c>
      <c r="AD147">
        <f t="shared" si="27"/>
        <v>1.1086967705575381</v>
      </c>
      <c r="AE147">
        <f t="shared" si="23"/>
        <v>0.53796353899141625</v>
      </c>
    </row>
    <row r="148" spans="1:31" x14ac:dyDescent="0.25">
      <c r="A148">
        <v>13.710586352630422</v>
      </c>
      <c r="B148">
        <v>766</v>
      </c>
      <c r="C148">
        <v>2.6968032671454725E-2</v>
      </c>
      <c r="E148">
        <v>13.699467642519849</v>
      </c>
      <c r="F148">
        <v>949</v>
      </c>
      <c r="G148">
        <v>3.3369668413094696E-2</v>
      </c>
      <c r="H148">
        <f t="shared" si="20"/>
        <v>0.45797081572955117</v>
      </c>
      <c r="I148">
        <f t="shared" si="21"/>
        <v>0.88857677902621734</v>
      </c>
      <c r="K148">
        <v>13.58311978518468</v>
      </c>
      <c r="L148">
        <v>952</v>
      </c>
      <c r="M148">
        <v>3.3676465386111992E-2</v>
      </c>
      <c r="O148">
        <v>13.723034357789459</v>
      </c>
      <c r="P148">
        <v>741</v>
      </c>
      <c r="Q148">
        <v>2.5723807540095813E-2</v>
      </c>
      <c r="R148">
        <f t="shared" si="26"/>
        <v>0.74901652746027148</v>
      </c>
      <c r="S148">
        <f t="shared" si="22"/>
        <v>0.68498067662245776</v>
      </c>
      <c r="U148">
        <v>13.868590902605391</v>
      </c>
      <c r="V148">
        <v>675</v>
      </c>
      <c r="W148">
        <v>2.3479894253513288E-2</v>
      </c>
      <c r="X148">
        <f t="shared" si="24"/>
        <v>0.6904601258474754</v>
      </c>
      <c r="Y148">
        <f t="shared" si="25"/>
        <v>0.62522913171878691</v>
      </c>
      <c r="AA148">
        <v>13.643348956650268</v>
      </c>
      <c r="AB148">
        <v>586</v>
      </c>
      <c r="AC148">
        <v>2.0202716679307731E-2</v>
      </c>
      <c r="AD148">
        <f t="shared" si="27"/>
        <v>1.1164599587250086</v>
      </c>
      <c r="AE148">
        <f t="shared" si="23"/>
        <v>0.53796353899141625</v>
      </c>
    </row>
    <row r="149" spans="1:31" x14ac:dyDescent="0.25">
      <c r="A149">
        <v>13.806121755611823</v>
      </c>
      <c r="B149">
        <v>767</v>
      </c>
      <c r="C149">
        <v>2.7003238980425292E-2</v>
      </c>
      <c r="E149">
        <v>13.795429863235849</v>
      </c>
      <c r="F149">
        <v>951</v>
      </c>
      <c r="G149">
        <v>3.3439994373923129E-2</v>
      </c>
      <c r="H149">
        <f t="shared" si="20"/>
        <v>0.4611788160436745</v>
      </c>
      <c r="I149">
        <f t="shared" si="21"/>
        <v>0.8904494382022472</v>
      </c>
      <c r="K149">
        <v>13.678050185389578</v>
      </c>
      <c r="L149">
        <v>952</v>
      </c>
      <c r="M149">
        <v>3.3676465386111992E-2</v>
      </c>
      <c r="O149">
        <v>13.818840634889458</v>
      </c>
      <c r="P149">
        <v>741</v>
      </c>
      <c r="Q149">
        <v>2.5723807540095813E-2</v>
      </c>
      <c r="R149">
        <f t="shared" si="26"/>
        <v>0.75424572700254366</v>
      </c>
      <c r="S149">
        <f t="shared" si="22"/>
        <v>0.68498067662245776</v>
      </c>
      <c r="U149">
        <v>13.962793569049389</v>
      </c>
      <c r="V149">
        <v>675</v>
      </c>
      <c r="W149">
        <v>2.3479894253513288E-2</v>
      </c>
      <c r="X149">
        <f t="shared" si="24"/>
        <v>0.69515008933294187</v>
      </c>
      <c r="Y149">
        <f t="shared" si="25"/>
        <v>0.62522913171878691</v>
      </c>
      <c r="AA149">
        <v>13.73819158273777</v>
      </c>
      <c r="AB149">
        <v>586</v>
      </c>
      <c r="AC149">
        <v>2.0202716679307731E-2</v>
      </c>
      <c r="AD149">
        <f t="shared" si="27"/>
        <v>1.1242211026159599</v>
      </c>
      <c r="AE149">
        <f t="shared" si="23"/>
        <v>0.53796353899141625</v>
      </c>
    </row>
    <row r="150" spans="1:31" x14ac:dyDescent="0.25">
      <c r="A150">
        <v>13.901657158089822</v>
      </c>
      <c r="B150">
        <v>767</v>
      </c>
      <c r="C150">
        <v>2.7003238980425292E-2</v>
      </c>
      <c r="E150">
        <v>13.891356053600749</v>
      </c>
      <c r="F150">
        <v>956</v>
      </c>
      <c r="G150">
        <v>3.3615809275994231E-2</v>
      </c>
      <c r="H150">
        <f t="shared" si="20"/>
        <v>0.46438561186943988</v>
      </c>
      <c r="I150">
        <f t="shared" si="21"/>
        <v>0.89513108614232206</v>
      </c>
      <c r="K150">
        <v>13.772980584985879</v>
      </c>
      <c r="L150">
        <v>952</v>
      </c>
      <c r="M150">
        <v>3.3676465386111992E-2</v>
      </c>
      <c r="O150">
        <v>13.914646918119061</v>
      </c>
      <c r="P150">
        <v>741</v>
      </c>
      <c r="Q150">
        <v>2.5723807540095813E-2</v>
      </c>
      <c r="R150">
        <f t="shared" si="26"/>
        <v>0.75947492687937557</v>
      </c>
      <c r="S150">
        <f t="shared" si="22"/>
        <v>0.68498067662245776</v>
      </c>
      <c r="U150">
        <v>14.056996233634791</v>
      </c>
      <c r="V150">
        <v>675</v>
      </c>
      <c r="W150">
        <v>2.3479894253513288E-2</v>
      </c>
      <c r="X150">
        <f t="shared" si="24"/>
        <v>0.69984005272587635</v>
      </c>
      <c r="Y150">
        <f t="shared" si="25"/>
        <v>0.62522913171878691</v>
      </c>
      <c r="AA150">
        <v>13.833065998722969</v>
      </c>
      <c r="AB150">
        <v>586</v>
      </c>
      <c r="AC150">
        <v>2.0202716679307731E-2</v>
      </c>
      <c r="AD150">
        <f t="shared" si="27"/>
        <v>1.1319848479318242</v>
      </c>
      <c r="AE150">
        <f t="shared" si="23"/>
        <v>0.53796353899141625</v>
      </c>
    </row>
    <row r="151" spans="1:31" x14ac:dyDescent="0.25">
      <c r="A151">
        <v>13.997192560015723</v>
      </c>
      <c r="B151">
        <v>767</v>
      </c>
      <c r="C151">
        <v>2.7003238980425292E-2</v>
      </c>
      <c r="E151">
        <v>13.987237717050348</v>
      </c>
      <c r="F151">
        <v>957</v>
      </c>
      <c r="G151">
        <v>3.3650972256408451E-2</v>
      </c>
      <c r="H151">
        <f t="shared" si="20"/>
        <v>0.46759091916818707</v>
      </c>
      <c r="I151">
        <f t="shared" si="21"/>
        <v>0.8960674157303371</v>
      </c>
      <c r="K151">
        <v>13.867910984104379</v>
      </c>
      <c r="L151">
        <v>952</v>
      </c>
      <c r="M151">
        <v>3.3676465386111992E-2</v>
      </c>
      <c r="O151">
        <v>14.010453204374858</v>
      </c>
      <c r="P151">
        <v>741</v>
      </c>
      <c r="Q151">
        <v>2.5723807540095813E-2</v>
      </c>
      <c r="R151">
        <f t="shared" si="26"/>
        <v>0.76470412692138001</v>
      </c>
      <c r="S151">
        <f t="shared" si="22"/>
        <v>0.68498067662245776</v>
      </c>
      <c r="U151">
        <v>14.151198890460389</v>
      </c>
      <c r="V151">
        <v>675</v>
      </c>
      <c r="W151">
        <v>2.3479894253513288E-2</v>
      </c>
      <c r="X151">
        <f t="shared" si="24"/>
        <v>0.7045300157324822</v>
      </c>
      <c r="Y151">
        <f t="shared" si="25"/>
        <v>0.62522913171878691</v>
      </c>
      <c r="AA151">
        <v>13.927950663570268</v>
      </c>
      <c r="AB151">
        <v>586</v>
      </c>
      <c r="AC151">
        <v>2.0202716679307731E-2</v>
      </c>
      <c r="AD151">
        <f t="shared" si="27"/>
        <v>1.1397494319306389</v>
      </c>
      <c r="AE151">
        <f t="shared" si="23"/>
        <v>0.53796353899141625</v>
      </c>
    </row>
    <row r="152" spans="1:31" x14ac:dyDescent="0.25">
      <c r="A152">
        <v>14.092727961321021</v>
      </c>
      <c r="B152">
        <v>770</v>
      </c>
      <c r="C152">
        <v>2.710885790733699E-2</v>
      </c>
      <c r="E152">
        <v>14.082761578392851</v>
      </c>
      <c r="F152">
        <v>958</v>
      </c>
      <c r="G152">
        <v>3.3686135236822679E-2</v>
      </c>
      <c r="H152">
        <f t="shared" si="20"/>
        <v>0.47078426520485217</v>
      </c>
      <c r="I152">
        <f t="shared" si="21"/>
        <v>0.89700374531835225</v>
      </c>
      <c r="K152">
        <v>13.96284138286058</v>
      </c>
      <c r="L152">
        <v>952</v>
      </c>
      <c r="M152">
        <v>3.3676465386111992E-2</v>
      </c>
      <c r="O152">
        <v>14.106259492722259</v>
      </c>
      <c r="P152">
        <v>741</v>
      </c>
      <c r="Q152">
        <v>2.5723807540095813E-2</v>
      </c>
      <c r="R152">
        <f t="shared" si="26"/>
        <v>0.76993332707754625</v>
      </c>
      <c r="S152">
        <f t="shared" si="22"/>
        <v>0.68498067662245776</v>
      </c>
      <c r="U152">
        <v>14.245401535960589</v>
      </c>
      <c r="V152">
        <v>675</v>
      </c>
      <c r="W152">
        <v>2.3479894253513288E-2</v>
      </c>
      <c r="X152">
        <f t="shared" si="24"/>
        <v>0.70921997817524296</v>
      </c>
      <c r="Y152">
        <f t="shared" si="25"/>
        <v>0.62522913171878691</v>
      </c>
      <c r="AA152">
        <v>14.02281262257857</v>
      </c>
      <c r="AB152">
        <v>586</v>
      </c>
      <c r="AC152">
        <v>2.0202716679307731E-2</v>
      </c>
      <c r="AD152">
        <f t="shared" si="27"/>
        <v>1.1475121578695189</v>
      </c>
      <c r="AE152">
        <f t="shared" si="23"/>
        <v>0.53796353899141625</v>
      </c>
    </row>
    <row r="153" spans="1:31" x14ac:dyDescent="0.25">
      <c r="A153">
        <v>14.18826336180382</v>
      </c>
      <c r="B153">
        <v>770</v>
      </c>
      <c r="C153">
        <v>2.710885790733699E-2</v>
      </c>
      <c r="E153">
        <v>14.178364602539752</v>
      </c>
      <c r="F153">
        <v>959</v>
      </c>
      <c r="G153">
        <v>3.3721298217236892E-2</v>
      </c>
      <c r="H153">
        <f t="shared" si="20"/>
        <v>0.47398025764027168</v>
      </c>
      <c r="I153">
        <f t="shared" si="21"/>
        <v>0.89794007490636707</v>
      </c>
      <c r="K153">
        <v>14.05777178106778</v>
      </c>
      <c r="L153">
        <v>952</v>
      </c>
      <c r="M153">
        <v>3.3676465386111992E-2</v>
      </c>
      <c r="O153">
        <v>14.202065782238058</v>
      </c>
      <c r="P153">
        <v>741</v>
      </c>
      <c r="Q153">
        <v>2.5723807540095813E-2</v>
      </c>
      <c r="R153">
        <f t="shared" si="26"/>
        <v>0.77516252729748492</v>
      </c>
      <c r="S153">
        <f t="shared" si="22"/>
        <v>0.68498067662245776</v>
      </c>
      <c r="U153">
        <v>14.33960417801309</v>
      </c>
      <c r="V153">
        <v>675</v>
      </c>
      <c r="W153">
        <v>2.3479894253513288E-2</v>
      </c>
      <c r="X153">
        <f t="shared" si="24"/>
        <v>0.71390994044635703</v>
      </c>
      <c r="Y153">
        <f t="shared" si="25"/>
        <v>0.62522913171878691</v>
      </c>
      <c r="AA153">
        <v>14.117687054444371</v>
      </c>
      <c r="AB153">
        <v>586</v>
      </c>
      <c r="AC153">
        <v>2.0202716679307731E-2</v>
      </c>
      <c r="AD153">
        <f t="shared" si="27"/>
        <v>1.1552759044849217</v>
      </c>
      <c r="AE153">
        <f t="shared" si="23"/>
        <v>0.53796353899141625</v>
      </c>
    </row>
    <row r="154" spans="1:31" x14ac:dyDescent="0.25">
      <c r="A154">
        <v>14.28379876164562</v>
      </c>
      <c r="B154">
        <v>772</v>
      </c>
      <c r="C154">
        <v>2.7179270525278128E-2</v>
      </c>
      <c r="E154">
        <v>14.274298360746549</v>
      </c>
      <c r="F154">
        <v>959</v>
      </c>
      <c r="G154">
        <v>3.3721298217236892E-2</v>
      </c>
      <c r="H154">
        <f t="shared" si="20"/>
        <v>0.47718730645767282</v>
      </c>
      <c r="I154">
        <f t="shared" si="21"/>
        <v>0.89794007490636707</v>
      </c>
      <c r="K154">
        <v>14.15270217806958</v>
      </c>
      <c r="L154">
        <v>952</v>
      </c>
      <c r="M154">
        <v>3.3676465386111992E-2</v>
      </c>
      <c r="O154">
        <v>14.297872071742759</v>
      </c>
      <c r="P154">
        <v>741</v>
      </c>
      <c r="Q154">
        <v>2.5723807540095813E-2</v>
      </c>
      <c r="R154">
        <f t="shared" si="26"/>
        <v>0.78039172751681773</v>
      </c>
      <c r="S154">
        <f t="shared" si="22"/>
        <v>0.68498067662245776</v>
      </c>
      <c r="U154">
        <v>14.433806817589389</v>
      </c>
      <c r="V154">
        <v>675</v>
      </c>
      <c r="W154">
        <v>2.3479894253513288E-2</v>
      </c>
      <c r="X154">
        <f t="shared" si="24"/>
        <v>0.71859990259419104</v>
      </c>
      <c r="Y154">
        <f t="shared" si="25"/>
        <v>0.62522913171878691</v>
      </c>
      <c r="AA154">
        <v>14.212567141238971</v>
      </c>
      <c r="AB154">
        <v>586</v>
      </c>
      <c r="AC154">
        <v>2.0202716679307731E-2</v>
      </c>
      <c r="AD154">
        <f t="shared" si="27"/>
        <v>1.1630401138533912</v>
      </c>
      <c r="AE154">
        <f t="shared" si="23"/>
        <v>0.53796353899141625</v>
      </c>
    </row>
    <row r="155" spans="1:31" x14ac:dyDescent="0.25">
      <c r="A155">
        <v>14.37933416103392</v>
      </c>
      <c r="B155">
        <v>772</v>
      </c>
      <c r="C155">
        <v>2.7179270525278128E-2</v>
      </c>
      <c r="E155">
        <v>14.370264187657149</v>
      </c>
      <c r="F155">
        <v>962</v>
      </c>
      <c r="G155">
        <v>3.3826787158479553E-2</v>
      </c>
      <c r="H155">
        <f t="shared" si="20"/>
        <v>0.48039542732625312</v>
      </c>
      <c r="I155">
        <f t="shared" si="21"/>
        <v>0.90074906367041208</v>
      </c>
      <c r="K155">
        <v>14.247632573859478</v>
      </c>
      <c r="L155">
        <v>952</v>
      </c>
      <c r="M155">
        <v>3.3676465386111992E-2</v>
      </c>
      <c r="O155">
        <v>14.39367836019246</v>
      </c>
      <c r="P155">
        <v>741</v>
      </c>
      <c r="Q155">
        <v>2.5723807540095813E-2</v>
      </c>
      <c r="R155">
        <f t="shared" si="26"/>
        <v>0.78562092767856762</v>
      </c>
      <c r="S155">
        <f t="shared" si="22"/>
        <v>0.68498067662245776</v>
      </c>
      <c r="U155">
        <v>14.52800945347029</v>
      </c>
      <c r="V155">
        <v>675</v>
      </c>
      <c r="W155">
        <v>2.3479894253513288E-2</v>
      </c>
      <c r="X155">
        <f t="shared" si="24"/>
        <v>0.72328986455804656</v>
      </c>
      <c r="Y155">
        <f t="shared" si="25"/>
        <v>0.62522913171878691</v>
      </c>
      <c r="AA155">
        <v>14.307460863502868</v>
      </c>
      <c r="AB155">
        <v>586</v>
      </c>
      <c r="AC155">
        <v>2.0202716679307731E-2</v>
      </c>
      <c r="AD155">
        <f t="shared" si="27"/>
        <v>1.1708054390370128</v>
      </c>
      <c r="AE155">
        <f t="shared" si="23"/>
        <v>0.53796353899141625</v>
      </c>
    </row>
    <row r="156" spans="1:31" x14ac:dyDescent="0.25">
      <c r="A156">
        <v>14.47486956001422</v>
      </c>
      <c r="B156">
        <v>772</v>
      </c>
      <c r="C156">
        <v>2.7179270525278128E-2</v>
      </c>
      <c r="E156">
        <v>14.46618309501585</v>
      </c>
      <c r="F156">
        <v>963</v>
      </c>
      <c r="G156">
        <v>3.3861950138893766E-2</v>
      </c>
      <c r="H156">
        <f t="shared" si="20"/>
        <v>0.48360197968239066</v>
      </c>
      <c r="I156">
        <f t="shared" si="21"/>
        <v>0.90168539325842689</v>
      </c>
      <c r="K156">
        <v>14.342562968553379</v>
      </c>
      <c r="L156">
        <v>952</v>
      </c>
      <c r="M156">
        <v>3.3676465386111992E-2</v>
      </c>
      <c r="O156">
        <v>14.48948464834006</v>
      </c>
      <c r="P156">
        <v>741</v>
      </c>
      <c r="Q156">
        <v>2.5723807540095813E-2</v>
      </c>
      <c r="R156">
        <f t="shared" si="26"/>
        <v>0.79085012782382857</v>
      </c>
      <c r="S156">
        <f t="shared" si="22"/>
        <v>0.68498067662245776</v>
      </c>
      <c r="U156">
        <v>14.622212082735491</v>
      </c>
      <c r="V156">
        <v>675</v>
      </c>
      <c r="W156">
        <v>2.3479894253513288E-2</v>
      </c>
      <c r="X156">
        <f t="shared" si="24"/>
        <v>0.72797982619253343</v>
      </c>
      <c r="Y156">
        <f t="shared" si="25"/>
        <v>0.62522913171878691</v>
      </c>
      <c r="AA156">
        <v>14.40235003944397</v>
      </c>
      <c r="AB156">
        <v>586</v>
      </c>
      <c r="AC156">
        <v>2.0202716679307731E-2</v>
      </c>
      <c r="AD156">
        <f t="shared" si="27"/>
        <v>1.1785703921868047</v>
      </c>
      <c r="AE156">
        <f t="shared" si="23"/>
        <v>0.53796353899141625</v>
      </c>
    </row>
    <row r="157" spans="1:31" x14ac:dyDescent="0.25">
      <c r="A157">
        <v>14.570404958537022</v>
      </c>
      <c r="B157">
        <v>772</v>
      </c>
      <c r="C157">
        <v>2.7179270525278128E-2</v>
      </c>
      <c r="E157">
        <v>14.561699522643551</v>
      </c>
      <c r="F157">
        <v>964</v>
      </c>
      <c r="G157">
        <v>3.3897113119307994E-2</v>
      </c>
      <c r="H157">
        <f t="shared" si="20"/>
        <v>0.48679507721126547</v>
      </c>
      <c r="I157">
        <f t="shared" si="21"/>
        <v>0.90262172284644204</v>
      </c>
      <c r="K157">
        <v>14.437493362319978</v>
      </c>
      <c r="L157">
        <v>952</v>
      </c>
      <c r="M157">
        <v>3.3676465386111992E-2</v>
      </c>
      <c r="O157">
        <v>14.585290937503061</v>
      </c>
      <c r="P157">
        <v>741</v>
      </c>
      <c r="Q157">
        <v>2.5723807540095813E-2</v>
      </c>
      <c r="R157">
        <f t="shared" si="26"/>
        <v>0.79607932802451098</v>
      </c>
      <c r="S157">
        <f t="shared" si="22"/>
        <v>0.68498067662245776</v>
      </c>
      <c r="U157">
        <v>14.71641470552639</v>
      </c>
      <c r="V157">
        <v>675</v>
      </c>
      <c r="W157">
        <v>2.3479894253513288E-2</v>
      </c>
      <c r="X157">
        <f t="shared" si="24"/>
        <v>0.73266978750469147</v>
      </c>
      <c r="Y157">
        <f t="shared" si="25"/>
        <v>0.62522913171878691</v>
      </c>
      <c r="AA157">
        <v>14.497224490092869</v>
      </c>
      <c r="AB157">
        <v>586</v>
      </c>
      <c r="AC157">
        <v>2.0202716679307731E-2</v>
      </c>
      <c r="AD157">
        <f t="shared" si="27"/>
        <v>1.1863341403392622</v>
      </c>
      <c r="AE157">
        <f t="shared" si="23"/>
        <v>0.53796353899141625</v>
      </c>
    </row>
    <row r="158" spans="1:31" x14ac:dyDescent="0.25">
      <c r="A158">
        <v>14.665940356503821</v>
      </c>
      <c r="B158">
        <v>773</v>
      </c>
      <c r="C158">
        <v>2.7214476834248696E-2</v>
      </c>
      <c r="E158">
        <v>14.656708488251549</v>
      </c>
      <c r="F158">
        <v>965</v>
      </c>
      <c r="G158">
        <v>3.3932276099722214E-2</v>
      </c>
      <c r="H158">
        <f t="shared" si="20"/>
        <v>0.48997121037326274</v>
      </c>
      <c r="I158">
        <f t="shared" si="21"/>
        <v>0.90355805243445708</v>
      </c>
      <c r="K158">
        <v>14.532423755339378</v>
      </c>
      <c r="L158">
        <v>952</v>
      </c>
      <c r="M158">
        <v>3.3676465386111992E-2</v>
      </c>
      <c r="O158">
        <v>14.681095303375859</v>
      </c>
      <c r="P158">
        <v>741</v>
      </c>
      <c r="Q158">
        <v>2.5723807540095813E-2</v>
      </c>
      <c r="R158">
        <f t="shared" si="26"/>
        <v>0.8013084232501485</v>
      </c>
      <c r="S158">
        <f t="shared" si="22"/>
        <v>0.68498067662245776</v>
      </c>
      <c r="U158">
        <v>14.81061732251359</v>
      </c>
      <c r="V158">
        <v>675</v>
      </c>
      <c r="W158">
        <v>2.3479894253513288E-2</v>
      </c>
      <c r="X158">
        <f t="shared" si="24"/>
        <v>0.7373597485279072</v>
      </c>
      <c r="Y158">
        <f t="shared" si="25"/>
        <v>0.62522913171878691</v>
      </c>
      <c r="AA158">
        <v>14.59210343487727</v>
      </c>
      <c r="AB158">
        <v>586</v>
      </c>
      <c r="AC158">
        <v>2.0202716679307731E-2</v>
      </c>
      <c r="AD158">
        <f t="shared" si="27"/>
        <v>1.1940982562549687</v>
      </c>
      <c r="AE158">
        <f t="shared" si="23"/>
        <v>0.53796353899141625</v>
      </c>
    </row>
    <row r="159" spans="1:31" x14ac:dyDescent="0.25">
      <c r="A159">
        <v>14.761475753789522</v>
      </c>
      <c r="B159">
        <v>773</v>
      </c>
      <c r="C159">
        <v>2.7214476834248696E-2</v>
      </c>
      <c r="E159">
        <v>14.752253613020251</v>
      </c>
      <c r="F159">
        <v>966</v>
      </c>
      <c r="G159">
        <v>3.3967439080136434E-2</v>
      </c>
      <c r="H159">
        <f t="shared" si="20"/>
        <v>0.49316526724255988</v>
      </c>
      <c r="I159">
        <f t="shared" si="21"/>
        <v>0.90449438202247201</v>
      </c>
      <c r="K159">
        <v>14.627354147751481</v>
      </c>
      <c r="L159">
        <v>952</v>
      </c>
      <c r="M159">
        <v>3.3676465386111992E-2</v>
      </c>
      <c r="O159">
        <v>14.776901594694859</v>
      </c>
      <c r="P159">
        <v>741</v>
      </c>
      <c r="Q159">
        <v>2.5723807540095813E-2</v>
      </c>
      <c r="R159">
        <f t="shared" si="26"/>
        <v>0.80653762356850756</v>
      </c>
      <c r="S159">
        <f t="shared" si="22"/>
        <v>0.68498067662245776</v>
      </c>
      <c r="U159">
        <v>14.904819935374391</v>
      </c>
      <c r="V159">
        <v>675</v>
      </c>
      <c r="W159">
        <v>2.3479894253513288E-2</v>
      </c>
      <c r="X159">
        <f t="shared" si="24"/>
        <v>0.74204970934568659</v>
      </c>
      <c r="Y159">
        <f t="shared" si="25"/>
        <v>0.62522913171878691</v>
      </c>
      <c r="AA159">
        <v>14.686980129603068</v>
      </c>
      <c r="AB159">
        <v>586</v>
      </c>
      <c r="AC159">
        <v>2.0202716679307731E-2</v>
      </c>
      <c r="AD159">
        <f t="shared" si="27"/>
        <v>1.2018621880443039</v>
      </c>
      <c r="AE159">
        <f t="shared" si="23"/>
        <v>0.53796353899141625</v>
      </c>
    </row>
    <row r="160" spans="1:31" x14ac:dyDescent="0.25">
      <c r="A160">
        <v>14.85701115069342</v>
      </c>
      <c r="B160">
        <v>774</v>
      </c>
      <c r="C160">
        <v>2.7249683143219263E-2</v>
      </c>
      <c r="E160">
        <v>14.848219158451251</v>
      </c>
      <c r="F160">
        <v>968</v>
      </c>
      <c r="G160">
        <v>3.4037765040964868E-2</v>
      </c>
      <c r="H160">
        <f t="shared" si="20"/>
        <v>0.49637337870132614</v>
      </c>
      <c r="I160">
        <f t="shared" si="21"/>
        <v>0.90636704119850187</v>
      </c>
      <c r="K160">
        <v>14.722284539678379</v>
      </c>
      <c r="L160">
        <v>952</v>
      </c>
      <c r="M160">
        <v>3.3676465386111992E-2</v>
      </c>
      <c r="O160">
        <v>14.872707887067961</v>
      </c>
      <c r="P160">
        <v>741</v>
      </c>
      <c r="Q160">
        <v>2.5723807540095813E-2</v>
      </c>
      <c r="R160">
        <f t="shared" si="26"/>
        <v>0.81176682394440047</v>
      </c>
      <c r="S160">
        <f t="shared" si="22"/>
        <v>0.68498067662245776</v>
      </c>
      <c r="U160">
        <v>14.99902254535349</v>
      </c>
      <c r="V160">
        <v>675</v>
      </c>
      <c r="W160">
        <v>2.3479894253513288E-2</v>
      </c>
      <c r="X160">
        <f t="shared" si="24"/>
        <v>0.74673967001999775</v>
      </c>
      <c r="Y160">
        <f t="shared" si="25"/>
        <v>0.62522913171878691</v>
      </c>
      <c r="AA160">
        <v>14.781864753067669</v>
      </c>
      <c r="AB160">
        <v>586</v>
      </c>
      <c r="AC160">
        <v>2.0202716679307731E-2</v>
      </c>
      <c r="AD160">
        <f t="shared" si="27"/>
        <v>1.2096267686566975</v>
      </c>
      <c r="AE160">
        <f t="shared" si="23"/>
        <v>0.53796353899141625</v>
      </c>
    </row>
    <row r="161" spans="1:31" x14ac:dyDescent="0.25">
      <c r="A161">
        <v>14.952546547509421</v>
      </c>
      <c r="B161">
        <v>774</v>
      </c>
      <c r="C161">
        <v>2.7249683143219263E-2</v>
      </c>
      <c r="E161">
        <v>14.944167163035949</v>
      </c>
      <c r="F161">
        <v>972</v>
      </c>
      <c r="G161">
        <v>3.4178416962621749E-2</v>
      </c>
      <c r="H161">
        <f t="shared" si="20"/>
        <v>0.49958090377265768</v>
      </c>
      <c r="I161">
        <f t="shared" si="21"/>
        <v>0.9101123595505618</v>
      </c>
      <c r="K161">
        <v>14.817214931198178</v>
      </c>
      <c r="L161">
        <v>952</v>
      </c>
      <c r="M161">
        <v>3.3676465386111992E-2</v>
      </c>
      <c r="O161">
        <v>14.968513284350859</v>
      </c>
      <c r="P161">
        <v>741</v>
      </c>
      <c r="Q161">
        <v>2.5723807540095813E-2</v>
      </c>
      <c r="R161">
        <f t="shared" si="26"/>
        <v>0.81699597546540181</v>
      </c>
      <c r="S161">
        <f t="shared" si="22"/>
        <v>0.68498067662245776</v>
      </c>
      <c r="U161">
        <v>15.09322515161179</v>
      </c>
      <c r="V161">
        <v>675</v>
      </c>
      <c r="W161">
        <v>2.3479894253513288E-2</v>
      </c>
      <c r="X161">
        <f t="shared" si="24"/>
        <v>0.75142963050906564</v>
      </c>
      <c r="Y161">
        <f t="shared" si="25"/>
        <v>0.62522913171878691</v>
      </c>
      <c r="AA161">
        <v>14.876758466803068</v>
      </c>
      <c r="AB161">
        <v>586</v>
      </c>
      <c r="AC161">
        <v>2.0202716679307731E-2</v>
      </c>
      <c r="AD161">
        <f t="shared" si="27"/>
        <v>1.2173920931424165</v>
      </c>
      <c r="AE161">
        <f t="shared" si="23"/>
        <v>0.53796353899141625</v>
      </c>
    </row>
    <row r="162" spans="1:31" x14ac:dyDescent="0.25">
      <c r="A162">
        <v>15.048081944259522</v>
      </c>
      <c r="B162">
        <v>775</v>
      </c>
      <c r="C162">
        <v>2.728488945218983E-2</v>
      </c>
      <c r="E162">
        <v>15.040138574926051</v>
      </c>
      <c r="F162">
        <v>973</v>
      </c>
      <c r="G162">
        <v>3.421357994303597E-2</v>
      </c>
      <c r="H162">
        <f t="shared" si="20"/>
        <v>0.50278921134612931</v>
      </c>
      <c r="I162">
        <f t="shared" si="21"/>
        <v>0.91104868913857684</v>
      </c>
      <c r="K162">
        <v>14.91214532196428</v>
      </c>
      <c r="L162">
        <v>952</v>
      </c>
      <c r="M162">
        <v>3.3676465386111992E-2</v>
      </c>
      <c r="O162">
        <v>15.064319579121459</v>
      </c>
      <c r="P162">
        <v>741</v>
      </c>
      <c r="Q162">
        <v>2.5723807540095813E-2</v>
      </c>
      <c r="R162">
        <f t="shared" si="26"/>
        <v>0.82222517597215261</v>
      </c>
      <c r="S162">
        <f t="shared" si="22"/>
        <v>0.68498067662245776</v>
      </c>
      <c r="U162">
        <v>15.187427755283888</v>
      </c>
      <c r="V162">
        <v>675</v>
      </c>
      <c r="W162">
        <v>2.3479894253513288E-2</v>
      </c>
      <c r="X162">
        <f t="shared" si="24"/>
        <v>0.75611959086937719</v>
      </c>
      <c r="Y162">
        <f t="shared" si="25"/>
        <v>0.62522913171878691</v>
      </c>
      <c r="AA162">
        <v>14.97164538620277</v>
      </c>
      <c r="AB162">
        <v>586</v>
      </c>
      <c r="AC162">
        <v>2.0202716679307731E-2</v>
      </c>
      <c r="AD162">
        <f t="shared" si="27"/>
        <v>1.2251568616353383</v>
      </c>
      <c r="AE162">
        <f t="shared" si="23"/>
        <v>0.53796353899141625</v>
      </c>
    </row>
    <row r="163" spans="1:31" x14ac:dyDescent="0.25">
      <c r="A163">
        <v>15.143617340975723</v>
      </c>
      <c r="B163">
        <v>775</v>
      </c>
      <c r="C163">
        <v>2.728488945218983E-2</v>
      </c>
      <c r="E163">
        <v>15.136085697242748</v>
      </c>
      <c r="F163">
        <v>973</v>
      </c>
      <c r="G163">
        <v>3.421357994303597E-2</v>
      </c>
      <c r="H163">
        <f t="shared" si="20"/>
        <v>0.50599670692339538</v>
      </c>
      <c r="I163">
        <f t="shared" si="21"/>
        <v>0.91104868913857684</v>
      </c>
      <c r="K163">
        <v>15.007075711631378</v>
      </c>
      <c r="L163">
        <v>952</v>
      </c>
      <c r="M163">
        <v>3.3676465386111992E-2</v>
      </c>
      <c r="O163">
        <v>15.160125095610461</v>
      </c>
      <c r="P163">
        <v>741</v>
      </c>
      <c r="Q163">
        <v>2.5723807540095813E-2</v>
      </c>
      <c r="R163">
        <f t="shared" si="26"/>
        <v>0.8274543339995386</v>
      </c>
      <c r="S163">
        <f t="shared" si="22"/>
        <v>0.68498067662245776</v>
      </c>
      <c r="U163">
        <v>15.281630385841989</v>
      </c>
      <c r="V163">
        <v>675</v>
      </c>
      <c r="W163">
        <v>2.3479894253513288E-2</v>
      </c>
      <c r="X163">
        <f t="shared" si="24"/>
        <v>0.76080955256823235</v>
      </c>
      <c r="Y163">
        <f t="shared" si="25"/>
        <v>0.62522913171878691</v>
      </c>
      <c r="AA163">
        <v>15.066515332897868</v>
      </c>
      <c r="AB163">
        <v>586</v>
      </c>
      <c r="AC163">
        <v>2.0202716679307731E-2</v>
      </c>
      <c r="AD163">
        <f t="shared" si="27"/>
        <v>1.2329202412210978</v>
      </c>
      <c r="AE163">
        <f t="shared" si="23"/>
        <v>0.53796353899141625</v>
      </c>
    </row>
    <row r="164" spans="1:31" x14ac:dyDescent="0.25">
      <c r="A164">
        <v>15.23915273765062</v>
      </c>
      <c r="B164">
        <v>775</v>
      </c>
      <c r="C164">
        <v>2.728488945218983E-2</v>
      </c>
      <c r="E164">
        <v>15.232050769311549</v>
      </c>
      <c r="F164">
        <v>974</v>
      </c>
      <c r="G164">
        <v>3.4248742923450197E-2</v>
      </c>
      <c r="H164">
        <f t="shared" si="20"/>
        <v>0.50920480255774581</v>
      </c>
      <c r="I164">
        <f t="shared" si="21"/>
        <v>0.91198501872659199</v>
      </c>
      <c r="K164">
        <v>15.102006100303681</v>
      </c>
      <c r="L164">
        <v>952</v>
      </c>
      <c r="M164">
        <v>3.3676465386111992E-2</v>
      </c>
      <c r="O164">
        <v>15.25593139282546</v>
      </c>
      <c r="P164">
        <v>741</v>
      </c>
      <c r="Q164">
        <v>2.5723807540095813E-2</v>
      </c>
      <c r="R164">
        <f t="shared" si="26"/>
        <v>0.83268353463970701</v>
      </c>
      <c r="S164">
        <f t="shared" si="22"/>
        <v>0.68498067662245776</v>
      </c>
      <c r="U164">
        <v>15.375833014351389</v>
      </c>
      <c r="V164">
        <v>675</v>
      </c>
      <c r="W164">
        <v>2.3479894253513288E-2</v>
      </c>
      <c r="X164">
        <f t="shared" si="24"/>
        <v>0.7654995141650911</v>
      </c>
      <c r="Y164">
        <f t="shared" si="25"/>
        <v>0.62522913171878691</v>
      </c>
      <c r="AA164">
        <v>15.161402251046169</v>
      </c>
      <c r="AB164">
        <v>586</v>
      </c>
      <c r="AC164">
        <v>2.0202716679307731E-2</v>
      </c>
      <c r="AD164">
        <f t="shared" si="27"/>
        <v>1.2406850096116151</v>
      </c>
      <c r="AE164">
        <f t="shared" si="23"/>
        <v>0.53796353899141625</v>
      </c>
    </row>
    <row r="165" spans="1:31" x14ac:dyDescent="0.25">
      <c r="A165">
        <v>15.334688134228021</v>
      </c>
      <c r="B165">
        <v>775</v>
      </c>
      <c r="C165">
        <v>2.728488945218983E-2</v>
      </c>
      <c r="E165">
        <v>15.328018072857951</v>
      </c>
      <c r="F165">
        <v>976</v>
      </c>
      <c r="G165">
        <v>3.4319068884278631E-2</v>
      </c>
      <c r="H165">
        <f t="shared" si="20"/>
        <v>0.51241297279000364</v>
      </c>
      <c r="I165">
        <f t="shared" si="21"/>
        <v>0.91385767790262173</v>
      </c>
      <c r="K165">
        <v>15.19693648815988</v>
      </c>
      <c r="L165">
        <v>952</v>
      </c>
      <c r="M165">
        <v>3.3676465386111992E-2</v>
      </c>
      <c r="O165">
        <v>15.351737691139359</v>
      </c>
      <c r="P165">
        <v>741</v>
      </c>
      <c r="Q165">
        <v>2.5723807540095813E-2</v>
      </c>
      <c r="R165">
        <f t="shared" si="26"/>
        <v>0.83791273533985444</v>
      </c>
      <c r="S165">
        <f t="shared" si="22"/>
        <v>0.68498067662245776</v>
      </c>
      <c r="U165">
        <v>15.470035637967889</v>
      </c>
      <c r="V165">
        <v>675</v>
      </c>
      <c r="W165">
        <v>2.3479894253513288E-2</v>
      </c>
      <c r="X165">
        <f t="shared" si="24"/>
        <v>0.77018947551835237</v>
      </c>
      <c r="Y165">
        <f t="shared" si="25"/>
        <v>0.62522913171878691</v>
      </c>
      <c r="AA165">
        <v>15.256291416734168</v>
      </c>
      <c r="AB165">
        <v>586</v>
      </c>
      <c r="AC165">
        <v>2.0202716679307731E-2</v>
      </c>
      <c r="AD165">
        <f t="shared" si="27"/>
        <v>1.2484499619223772</v>
      </c>
      <c r="AE165">
        <f t="shared" si="23"/>
        <v>0.53796353899141625</v>
      </c>
    </row>
    <row r="166" spans="1:31" x14ac:dyDescent="0.25">
      <c r="A166">
        <v>15.430223530779621</v>
      </c>
      <c r="B166">
        <v>775</v>
      </c>
      <c r="C166">
        <v>2.728488945218983E-2</v>
      </c>
      <c r="E166">
        <v>15.423989119370351</v>
      </c>
      <c r="F166">
        <v>979</v>
      </c>
      <c r="G166">
        <v>3.4424557825521292E-2</v>
      </c>
      <c r="H166">
        <f t="shared" si="20"/>
        <v>0.51562126814896236</v>
      </c>
      <c r="I166">
        <f t="shared" si="21"/>
        <v>0.91666666666666674</v>
      </c>
      <c r="K166">
        <v>15.291866875363878</v>
      </c>
      <c r="L166">
        <v>952</v>
      </c>
      <c r="M166">
        <v>3.3676465386111992E-2</v>
      </c>
      <c r="O166">
        <v>15.44754322817996</v>
      </c>
      <c r="P166">
        <v>741</v>
      </c>
      <c r="Q166">
        <v>2.5723807540095813E-2</v>
      </c>
      <c r="R166">
        <f t="shared" si="26"/>
        <v>0.8431418944889667</v>
      </c>
      <c r="S166">
        <f t="shared" si="22"/>
        <v>0.68498067662245776</v>
      </c>
      <c r="U166">
        <v>15.564238255324089</v>
      </c>
      <c r="V166">
        <v>675</v>
      </c>
      <c r="W166">
        <v>2.3479894253513288E-2</v>
      </c>
      <c r="X166">
        <f t="shared" si="24"/>
        <v>0.77487943655993907</v>
      </c>
      <c r="Y166">
        <f t="shared" si="25"/>
        <v>0.62522913171878691</v>
      </c>
      <c r="AA166">
        <v>15.35119876458587</v>
      </c>
      <c r="AB166">
        <v>586</v>
      </c>
      <c r="AC166">
        <v>2.0202716679307731E-2</v>
      </c>
      <c r="AD166">
        <f t="shared" si="27"/>
        <v>1.2562164021125302</v>
      </c>
      <c r="AE166">
        <f t="shared" si="23"/>
        <v>0.53796353899141625</v>
      </c>
    </row>
    <row r="167" spans="1:31" x14ac:dyDescent="0.25">
      <c r="A167">
        <v>15.525758927288521</v>
      </c>
      <c r="B167">
        <v>775</v>
      </c>
      <c r="C167">
        <v>2.728488945218983E-2</v>
      </c>
      <c r="E167">
        <v>15.519896409058749</v>
      </c>
      <c r="F167">
        <v>979</v>
      </c>
      <c r="G167">
        <v>3.4424557825521292E-2</v>
      </c>
      <c r="H167">
        <f t="shared" si="20"/>
        <v>0.51882743212840643</v>
      </c>
      <c r="I167">
        <f t="shared" si="21"/>
        <v>0.91666666666666674</v>
      </c>
      <c r="K167">
        <v>15.38679726204918</v>
      </c>
      <c r="L167">
        <v>952</v>
      </c>
      <c r="M167">
        <v>3.3676465386111992E-2</v>
      </c>
      <c r="O167">
        <v>15.543349528829161</v>
      </c>
      <c r="P167">
        <v>741</v>
      </c>
      <c r="Q167">
        <v>2.5723807540095813E-2</v>
      </c>
      <c r="R167">
        <f t="shared" si="26"/>
        <v>0.84837109531657717</v>
      </c>
      <c r="S167">
        <f t="shared" si="22"/>
        <v>0.68498067662245776</v>
      </c>
      <c r="U167">
        <v>15.658472017623389</v>
      </c>
      <c r="V167">
        <v>675</v>
      </c>
      <c r="W167">
        <v>2.3479894253513288E-2</v>
      </c>
      <c r="X167">
        <f t="shared" si="24"/>
        <v>0.77957094818020267</v>
      </c>
      <c r="Y167">
        <f t="shared" si="25"/>
        <v>0.62522913171878691</v>
      </c>
      <c r="AA167">
        <v>15.446131113248569</v>
      </c>
      <c r="AB167">
        <v>586</v>
      </c>
      <c r="AC167">
        <v>2.0202716679307731E-2</v>
      </c>
      <c r="AD167">
        <f t="shared" si="27"/>
        <v>1.2639848881643336</v>
      </c>
      <c r="AE167">
        <f t="shared" si="23"/>
        <v>0.53796353899141625</v>
      </c>
    </row>
    <row r="168" spans="1:31" x14ac:dyDescent="0.25">
      <c r="A168">
        <v>15.621294323766822</v>
      </c>
      <c r="B168">
        <v>775</v>
      </c>
      <c r="C168">
        <v>2.728488945218983E-2</v>
      </c>
      <c r="E168">
        <v>15.615789314715251</v>
      </c>
      <c r="F168">
        <v>979</v>
      </c>
      <c r="G168">
        <v>3.4424557825521292E-2</v>
      </c>
      <c r="H168">
        <f t="shared" si="20"/>
        <v>0.522033115252171</v>
      </c>
      <c r="I168">
        <f t="shared" si="21"/>
        <v>0.91666666666666674</v>
      </c>
      <c r="K168">
        <v>15.48172764832198</v>
      </c>
      <c r="L168">
        <v>952</v>
      </c>
      <c r="M168">
        <v>3.3676465386111992E-2</v>
      </c>
      <c r="O168">
        <v>15.63915583050316</v>
      </c>
      <c r="P168">
        <v>741</v>
      </c>
      <c r="Q168">
        <v>2.5723807540095813E-2</v>
      </c>
      <c r="R168">
        <f t="shared" si="26"/>
        <v>0.85360029620012212</v>
      </c>
      <c r="S168">
        <f t="shared" si="22"/>
        <v>0.68498067662245776</v>
      </c>
      <c r="U168">
        <v>15.752695438735291</v>
      </c>
      <c r="V168">
        <v>675</v>
      </c>
      <c r="W168">
        <v>2.3479894253513288E-2</v>
      </c>
      <c r="X168">
        <f t="shared" si="24"/>
        <v>0.78426194495525947</v>
      </c>
      <c r="Y168">
        <f t="shared" si="25"/>
        <v>0.62522913171878691</v>
      </c>
      <c r="AA168">
        <v>15.541039621400969</v>
      </c>
      <c r="AB168">
        <v>586</v>
      </c>
      <c r="AC168">
        <v>2.0202716679307731E-2</v>
      </c>
      <c r="AD168">
        <f t="shared" si="27"/>
        <v>1.2717514233039946</v>
      </c>
      <c r="AE168">
        <f t="shared" si="23"/>
        <v>0.53796353899141625</v>
      </c>
    </row>
    <row r="169" spans="1:31" x14ac:dyDescent="0.25">
      <c r="A169">
        <v>15.716829720210022</v>
      </c>
      <c r="B169">
        <v>775</v>
      </c>
      <c r="C169">
        <v>2.728488945218983E-2</v>
      </c>
      <c r="E169">
        <v>15.711756616994951</v>
      </c>
      <c r="F169">
        <v>981</v>
      </c>
      <c r="G169">
        <v>3.4494883786349732E-2</v>
      </c>
      <c r="H169">
        <f t="shared" si="20"/>
        <v>0.52524128544208315</v>
      </c>
      <c r="I169">
        <f t="shared" si="21"/>
        <v>0.91853932584269671</v>
      </c>
      <c r="K169">
        <v>15.576658033993679</v>
      </c>
      <c r="L169">
        <v>952</v>
      </c>
      <c r="M169">
        <v>3.3676465386111992E-2</v>
      </c>
      <c r="O169">
        <v>15.734962133124561</v>
      </c>
      <c r="P169">
        <v>741</v>
      </c>
      <c r="Q169">
        <v>2.5723807540095813E-2</v>
      </c>
      <c r="R169">
        <f t="shared" si="26"/>
        <v>0.85882949713537715</v>
      </c>
      <c r="S169">
        <f t="shared" si="22"/>
        <v>0.68498067662245776</v>
      </c>
      <c r="U169">
        <v>15.846897873337792</v>
      </c>
      <c r="V169">
        <v>675</v>
      </c>
      <c r="W169">
        <v>2.3479894253513288E-2</v>
      </c>
      <c r="X169">
        <f t="shared" si="24"/>
        <v>0.78895189689829082</v>
      </c>
      <c r="Y169">
        <f t="shared" si="25"/>
        <v>0.62522913171878691</v>
      </c>
      <c r="AA169">
        <v>15.63590835400537</v>
      </c>
      <c r="AB169">
        <v>586</v>
      </c>
      <c r="AC169">
        <v>2.0202716679307731E-2</v>
      </c>
      <c r="AD169">
        <f t="shared" si="27"/>
        <v>1.2795147035385133</v>
      </c>
      <c r="AE169">
        <f t="shared" si="23"/>
        <v>0.53796353899141625</v>
      </c>
    </row>
    <row r="170" spans="1:31" x14ac:dyDescent="0.25">
      <c r="A170">
        <v>15.812365116609122</v>
      </c>
      <c r="B170">
        <v>775</v>
      </c>
      <c r="C170">
        <v>2.728488945218983E-2</v>
      </c>
      <c r="E170">
        <v>15.807720337816551</v>
      </c>
      <c r="F170">
        <v>981</v>
      </c>
      <c r="G170">
        <v>3.4494883786349732E-2</v>
      </c>
      <c r="H170">
        <f t="shared" si="20"/>
        <v>0.52844933590447529</v>
      </c>
      <c r="I170">
        <f t="shared" si="21"/>
        <v>0.91853932584269671</v>
      </c>
      <c r="K170">
        <v>15.67158841849078</v>
      </c>
      <c r="L170">
        <v>952</v>
      </c>
      <c r="M170">
        <v>3.3676465386111992E-2</v>
      </c>
      <c r="O170">
        <v>15.830768437031359</v>
      </c>
      <c r="P170">
        <v>741</v>
      </c>
      <c r="Q170">
        <v>2.5723807540095813E-2</v>
      </c>
      <c r="R170">
        <f t="shared" si="26"/>
        <v>0.86405869814079039</v>
      </c>
      <c r="S170">
        <f t="shared" si="22"/>
        <v>0.68498067662245776</v>
      </c>
      <c r="U170">
        <v>15.94110046633509</v>
      </c>
      <c r="V170">
        <v>675</v>
      </c>
      <c r="W170">
        <v>2.3479894253513288E-2</v>
      </c>
      <c r="X170">
        <f t="shared" si="24"/>
        <v>0.79364185672714804</v>
      </c>
      <c r="Y170">
        <f t="shared" si="25"/>
        <v>0.62522913171878691</v>
      </c>
      <c r="AA170">
        <v>15.730828196875869</v>
      </c>
      <c r="AB170">
        <v>586</v>
      </c>
      <c r="AC170">
        <v>2.0202716679307731E-2</v>
      </c>
      <c r="AD170">
        <f t="shared" si="27"/>
        <v>1.287282166218688</v>
      </c>
      <c r="AE170">
        <f t="shared" si="23"/>
        <v>0.53796353899141625</v>
      </c>
    </row>
    <row r="171" spans="1:31" x14ac:dyDescent="0.25">
      <c r="A171">
        <v>15.907900512919721</v>
      </c>
      <c r="B171">
        <v>775</v>
      </c>
      <c r="C171">
        <v>2.728488945218983E-2</v>
      </c>
      <c r="E171">
        <v>15.90369138295555</v>
      </c>
      <c r="F171">
        <v>984</v>
      </c>
      <c r="G171">
        <v>3.4600372727592386E-2</v>
      </c>
      <c r="H171">
        <f t="shared" si="20"/>
        <v>0.53165763121752152</v>
      </c>
      <c r="I171">
        <f t="shared" si="21"/>
        <v>0.92134831460674149</v>
      </c>
      <c r="K171">
        <v>15.766518801751781</v>
      </c>
      <c r="L171">
        <v>952</v>
      </c>
      <c r="M171">
        <v>3.3676465386111992E-2</v>
      </c>
      <c r="O171">
        <v>15.926574742171859</v>
      </c>
      <c r="P171">
        <v>741</v>
      </c>
      <c r="Q171">
        <v>2.5723807540095813E-2</v>
      </c>
      <c r="R171">
        <f t="shared" si="26"/>
        <v>0.86928789921354033</v>
      </c>
      <c r="S171">
        <f t="shared" si="22"/>
        <v>0.68498067662245776</v>
      </c>
      <c r="U171">
        <v>16.035303055046889</v>
      </c>
      <c r="V171">
        <v>675</v>
      </c>
      <c r="W171">
        <v>2.3479894253513288E-2</v>
      </c>
      <c r="X171">
        <f t="shared" si="24"/>
        <v>0.79833181634264772</v>
      </c>
      <c r="Y171">
        <f t="shared" si="25"/>
        <v>0.62522913171878691</v>
      </c>
      <c r="AA171">
        <v>15.825760539908469</v>
      </c>
      <c r="AB171">
        <v>586</v>
      </c>
      <c r="AC171">
        <v>2.0202716679307731E-2</v>
      </c>
      <c r="AD171">
        <f t="shared" si="27"/>
        <v>1.2950506518097702</v>
      </c>
      <c r="AE171">
        <f t="shared" si="23"/>
        <v>0.53796353899141625</v>
      </c>
    </row>
    <row r="172" spans="1:31" x14ac:dyDescent="0.25">
      <c r="A172">
        <v>16.00343590916572</v>
      </c>
      <c r="B172">
        <v>776</v>
      </c>
      <c r="C172">
        <v>2.7320095761160398E-2</v>
      </c>
      <c r="E172">
        <v>15.999662791681349</v>
      </c>
      <c r="F172">
        <v>985</v>
      </c>
      <c r="G172">
        <v>3.4635535708006614E-2</v>
      </c>
      <c r="H172">
        <f t="shared" si="20"/>
        <v>0.53486593868521115</v>
      </c>
      <c r="I172">
        <f t="shared" si="21"/>
        <v>0.92228464419475675</v>
      </c>
      <c r="K172">
        <v>15.86144918397258</v>
      </c>
      <c r="L172">
        <v>952</v>
      </c>
      <c r="M172">
        <v>3.3676465386111992E-2</v>
      </c>
      <c r="O172">
        <v>16.022381048426759</v>
      </c>
      <c r="P172">
        <v>741</v>
      </c>
      <c r="Q172">
        <v>2.5723807540095813E-2</v>
      </c>
      <c r="R172">
        <f t="shared" si="26"/>
        <v>0.87451710034711527</v>
      </c>
      <c r="S172">
        <f t="shared" si="22"/>
        <v>0.68498067662245776</v>
      </c>
      <c r="U172">
        <v>16.129505640637088</v>
      </c>
      <c r="V172">
        <v>675</v>
      </c>
      <c r="W172">
        <v>2.3479894253513288E-2</v>
      </c>
      <c r="X172">
        <f t="shared" si="24"/>
        <v>0.80302177580273593</v>
      </c>
      <c r="Y172">
        <f t="shared" si="25"/>
        <v>0.62522913171878691</v>
      </c>
      <c r="AA172">
        <v>15.920692882716569</v>
      </c>
      <c r="AB172">
        <v>586</v>
      </c>
      <c r="AC172">
        <v>2.0202716679307731E-2</v>
      </c>
      <c r="AD172">
        <f t="shared" si="27"/>
        <v>1.3028191373824813</v>
      </c>
      <c r="AE172">
        <f t="shared" si="23"/>
        <v>0.53796353899141625</v>
      </c>
    </row>
    <row r="173" spans="1:31" x14ac:dyDescent="0.25">
      <c r="A173">
        <v>16.098971305417621</v>
      </c>
      <c r="B173">
        <v>776</v>
      </c>
      <c r="C173">
        <v>2.7320095761160398E-2</v>
      </c>
      <c r="E173">
        <v>16.095633836069549</v>
      </c>
      <c r="F173">
        <v>986</v>
      </c>
      <c r="G173">
        <v>3.4670698688420834E-2</v>
      </c>
      <c r="H173">
        <f t="shared" si="20"/>
        <v>0.53807423397315823</v>
      </c>
      <c r="I173">
        <f t="shared" si="21"/>
        <v>0.92322097378277168</v>
      </c>
      <c r="K173">
        <v>15.95637956534898</v>
      </c>
      <c r="L173">
        <v>952</v>
      </c>
      <c r="M173">
        <v>3.3676465386111992E-2</v>
      </c>
      <c r="O173">
        <v>16.118187355901359</v>
      </c>
      <c r="P173">
        <v>741</v>
      </c>
      <c r="Q173">
        <v>2.5723807540095813E-2</v>
      </c>
      <c r="R173">
        <f t="shared" si="26"/>
        <v>0.87974630154726263</v>
      </c>
      <c r="S173">
        <f t="shared" si="22"/>
        <v>0.68498067662245776</v>
      </c>
      <c r="U173">
        <v>16.223708221328291</v>
      </c>
      <c r="V173">
        <v>675</v>
      </c>
      <c r="W173">
        <v>2.3479894253513288E-2</v>
      </c>
      <c r="X173">
        <f t="shared" si="24"/>
        <v>0.80771173501892313</v>
      </c>
      <c r="Y173">
        <f t="shared" si="25"/>
        <v>0.62522913171878691</v>
      </c>
      <c r="AA173">
        <v>16.015589996235068</v>
      </c>
      <c r="AB173">
        <v>586</v>
      </c>
      <c r="AC173">
        <v>2.0202716679307731E-2</v>
      </c>
      <c r="AD173">
        <f t="shared" si="27"/>
        <v>1.3105847400786099</v>
      </c>
      <c r="AE173">
        <f t="shared" si="23"/>
        <v>0.53796353899141625</v>
      </c>
    </row>
    <row r="174" spans="1:31" x14ac:dyDescent="0.25">
      <c r="A174">
        <v>16.19450670169142</v>
      </c>
      <c r="B174">
        <v>776</v>
      </c>
      <c r="C174">
        <v>2.7320095761160398E-2</v>
      </c>
      <c r="E174">
        <v>16.191595780781348</v>
      </c>
      <c r="F174">
        <v>987</v>
      </c>
      <c r="G174">
        <v>3.4705861668835047E-2</v>
      </c>
      <c r="H174">
        <f t="shared" si="20"/>
        <v>0.54128222506050927</v>
      </c>
      <c r="I174">
        <f t="shared" si="21"/>
        <v>0.9241573033707865</v>
      </c>
      <c r="K174">
        <v>16.051309946050182</v>
      </c>
      <c r="L174">
        <v>952</v>
      </c>
      <c r="M174">
        <v>3.3676465386111992E-2</v>
      </c>
      <c r="O174">
        <v>16.21399186049296</v>
      </c>
      <c r="P174">
        <v>741</v>
      </c>
      <c r="Q174">
        <v>2.5723807540095813E-2</v>
      </c>
      <c r="R174">
        <f t="shared" si="26"/>
        <v>0.88497540434430699</v>
      </c>
      <c r="S174">
        <f t="shared" si="22"/>
        <v>0.68498067662245776</v>
      </c>
      <c r="U174">
        <v>16.31791081446449</v>
      </c>
      <c r="V174">
        <v>675</v>
      </c>
      <c r="W174">
        <v>2.3479894253513288E-2</v>
      </c>
      <c r="X174">
        <f t="shared" si="24"/>
        <v>0.8124016948546956</v>
      </c>
      <c r="Y174">
        <f t="shared" si="25"/>
        <v>0.62522913171878691</v>
      </c>
      <c r="AA174">
        <v>16.110468976391168</v>
      </c>
      <c r="AB174">
        <v>586</v>
      </c>
      <c r="AC174">
        <v>2.0202716679307731E-2</v>
      </c>
      <c r="AD174">
        <f t="shared" si="27"/>
        <v>1.3183488588888463</v>
      </c>
      <c r="AE174">
        <f t="shared" si="23"/>
        <v>0.53796353899141625</v>
      </c>
    </row>
    <row r="175" spans="1:31" x14ac:dyDescent="0.25">
      <c r="A175">
        <v>16.29004209798012</v>
      </c>
      <c r="B175">
        <v>776</v>
      </c>
      <c r="C175">
        <v>2.7320095761160398E-2</v>
      </c>
      <c r="E175">
        <v>16.287567188683351</v>
      </c>
      <c r="F175">
        <v>989</v>
      </c>
      <c r="G175">
        <v>3.4776187629663488E-2</v>
      </c>
      <c r="H175">
        <f t="shared" si="20"/>
        <v>0.54449053250065949</v>
      </c>
      <c r="I175">
        <f t="shared" si="21"/>
        <v>0.92602996254681647</v>
      </c>
      <c r="K175">
        <v>16.146240326218276</v>
      </c>
      <c r="L175">
        <v>952</v>
      </c>
      <c r="M175">
        <v>3.3676465386111992E-2</v>
      </c>
      <c r="O175">
        <v>16.30979817088576</v>
      </c>
      <c r="P175">
        <v>741</v>
      </c>
      <c r="Q175">
        <v>2.5723807540095813E-2</v>
      </c>
      <c r="R175">
        <f t="shared" si="26"/>
        <v>0.8902046057037325</v>
      </c>
      <c r="S175">
        <f t="shared" si="22"/>
        <v>0.68498067662245776</v>
      </c>
      <c r="U175">
        <v>16.412113435622288</v>
      </c>
      <c r="V175">
        <v>675</v>
      </c>
      <c r="W175">
        <v>2.3479894253513288E-2</v>
      </c>
      <c r="X175">
        <f t="shared" si="24"/>
        <v>0.81709165608554835</v>
      </c>
      <c r="Y175">
        <f t="shared" si="25"/>
        <v>0.62522913171878691</v>
      </c>
      <c r="AA175">
        <v>16.205343361183569</v>
      </c>
      <c r="AB175">
        <v>586</v>
      </c>
      <c r="AC175">
        <v>2.0202716679307731E-2</v>
      </c>
      <c r="AD175">
        <f t="shared" si="27"/>
        <v>1.3261126016521474</v>
      </c>
      <c r="AE175">
        <f t="shared" si="23"/>
        <v>0.53796353899141625</v>
      </c>
    </row>
    <row r="176" spans="1:31" x14ac:dyDescent="0.25">
      <c r="A176">
        <v>16.38557749424022</v>
      </c>
      <c r="B176">
        <v>777</v>
      </c>
      <c r="C176">
        <v>2.7355302070130965E-2</v>
      </c>
      <c r="E176">
        <v>16.383538596443252</v>
      </c>
      <c r="F176">
        <v>990</v>
      </c>
      <c r="G176">
        <v>3.4811350610077715E-2</v>
      </c>
      <c r="H176">
        <f t="shared" si="20"/>
        <v>0.54769883993605928</v>
      </c>
      <c r="I176">
        <f t="shared" si="21"/>
        <v>0.92696629213483173</v>
      </c>
      <c r="K176">
        <v>16.241170705964478</v>
      </c>
      <c r="L176">
        <v>952</v>
      </c>
      <c r="M176">
        <v>3.3676465386111992E-2</v>
      </c>
      <c r="O176">
        <v>16.405604482836658</v>
      </c>
      <c r="P176">
        <v>741</v>
      </c>
      <c r="Q176">
        <v>2.5723807540095813E-2</v>
      </c>
      <c r="R176">
        <f t="shared" si="26"/>
        <v>0.89543380714820053</v>
      </c>
      <c r="S176">
        <f t="shared" si="22"/>
        <v>0.68498067662245776</v>
      </c>
      <c r="U176">
        <v>16.506316051597889</v>
      </c>
      <c r="V176">
        <v>675</v>
      </c>
      <c r="W176">
        <v>2.3479894253513288E-2</v>
      </c>
      <c r="X176">
        <f t="shared" si="24"/>
        <v>0.82178161705840069</v>
      </c>
      <c r="Y176">
        <f t="shared" si="25"/>
        <v>0.62522913171878691</v>
      </c>
      <c r="AA176">
        <v>16.300204108650568</v>
      </c>
      <c r="AB176">
        <v>586</v>
      </c>
      <c r="AC176">
        <v>2.0202716679307731E-2</v>
      </c>
      <c r="AD176">
        <f t="shared" si="27"/>
        <v>1.3338752284484083</v>
      </c>
      <c r="AE176">
        <f t="shared" si="23"/>
        <v>0.53796353899141625</v>
      </c>
    </row>
    <row r="177" spans="1:31" x14ac:dyDescent="0.25">
      <c r="A177">
        <v>16.48111289038712</v>
      </c>
      <c r="B177">
        <v>777</v>
      </c>
      <c r="C177">
        <v>2.7355302070130965E-2</v>
      </c>
      <c r="E177">
        <v>16.479510004045949</v>
      </c>
      <c r="F177">
        <v>992</v>
      </c>
      <c r="G177">
        <v>3.4881676570906149E-2</v>
      </c>
      <c r="H177">
        <f t="shared" si="20"/>
        <v>0.55090714736620372</v>
      </c>
      <c r="I177">
        <f t="shared" si="21"/>
        <v>0.92883895131086147</v>
      </c>
      <c r="K177">
        <v>16.336101085263678</v>
      </c>
      <c r="L177">
        <v>952</v>
      </c>
      <c r="M177">
        <v>3.3676465386111992E-2</v>
      </c>
      <c r="O177">
        <v>16.501410796158758</v>
      </c>
      <c r="P177">
        <v>741</v>
      </c>
      <c r="Q177">
        <v>2.5723807540095813E-2</v>
      </c>
      <c r="R177">
        <f t="shared" si="26"/>
        <v>0.90066300866751015</v>
      </c>
      <c r="S177">
        <f t="shared" si="22"/>
        <v>0.68498067662245776</v>
      </c>
      <c r="U177">
        <v>16.600518664625191</v>
      </c>
      <c r="V177">
        <v>675</v>
      </c>
      <c r="W177">
        <v>2.3479894253513288E-2</v>
      </c>
      <c r="X177">
        <f t="shared" si="24"/>
        <v>0.82647157788446934</v>
      </c>
      <c r="Y177">
        <f t="shared" si="25"/>
        <v>0.62522913171878691</v>
      </c>
      <c r="AA177">
        <v>16.39509326633787</v>
      </c>
      <c r="AB177">
        <v>586</v>
      </c>
      <c r="AC177">
        <v>2.0202716679307731E-2</v>
      </c>
      <c r="AD177">
        <f t="shared" si="27"/>
        <v>1.3416401801044586</v>
      </c>
      <c r="AE177">
        <f t="shared" si="23"/>
        <v>0.53796353899141625</v>
      </c>
    </row>
    <row r="178" spans="1:31" x14ac:dyDescent="0.25">
      <c r="A178">
        <v>16.576648286506821</v>
      </c>
      <c r="B178">
        <v>778</v>
      </c>
      <c r="C178">
        <v>2.7390508379101532E-2</v>
      </c>
      <c r="E178">
        <v>16.57547995544855</v>
      </c>
      <c r="F178">
        <v>992</v>
      </c>
      <c r="G178">
        <v>3.4881676570906149E-2</v>
      </c>
      <c r="H178">
        <f t="shared" si="20"/>
        <v>0.55411540611583276</v>
      </c>
      <c r="I178">
        <f t="shared" si="21"/>
        <v>0.92883895131086147</v>
      </c>
      <c r="K178">
        <v>16.431031463621679</v>
      </c>
      <c r="L178">
        <v>952</v>
      </c>
      <c r="M178">
        <v>3.3676465386111992E-2</v>
      </c>
      <c r="O178">
        <v>16.597217110911458</v>
      </c>
      <c r="P178">
        <v>741</v>
      </c>
      <c r="Q178">
        <v>2.5723807540095813E-2</v>
      </c>
      <c r="R178">
        <f t="shared" si="26"/>
        <v>0.90589221026490319</v>
      </c>
      <c r="S178">
        <f t="shared" si="22"/>
        <v>0.68498067662245776</v>
      </c>
      <c r="U178">
        <v>16.69472127466009</v>
      </c>
      <c r="V178">
        <v>675</v>
      </c>
      <c r="W178">
        <v>2.3479894253513288E-2</v>
      </c>
      <c r="X178">
        <f t="shared" si="24"/>
        <v>0.83116153856155861</v>
      </c>
      <c r="Y178">
        <f t="shared" si="25"/>
        <v>0.62522913171878691</v>
      </c>
      <c r="AA178">
        <v>16.48996651377367</v>
      </c>
      <c r="AB178">
        <v>586</v>
      </c>
      <c r="AC178">
        <v>2.0202716679307731E-2</v>
      </c>
      <c r="AD178">
        <f t="shared" si="27"/>
        <v>1.3494038297958089</v>
      </c>
      <c r="AE178">
        <f t="shared" si="23"/>
        <v>0.53796353899141625</v>
      </c>
    </row>
    <row r="179" spans="1:31" x14ac:dyDescent="0.25">
      <c r="A179">
        <v>16.672183682579522</v>
      </c>
      <c r="B179">
        <v>778</v>
      </c>
      <c r="C179">
        <v>2.7390508379101532E-2</v>
      </c>
      <c r="E179">
        <v>16.67145136293535</v>
      </c>
      <c r="F179">
        <v>992</v>
      </c>
      <c r="G179">
        <v>3.4881676570906149E-2</v>
      </c>
      <c r="H179">
        <f t="shared" si="20"/>
        <v>0.55732371354210286</v>
      </c>
      <c r="I179">
        <f t="shared" si="21"/>
        <v>0.92883895131086147</v>
      </c>
      <c r="K179">
        <v>16.525961841041976</v>
      </c>
      <c r="L179">
        <v>952</v>
      </c>
      <c r="M179">
        <v>3.3676465386111992E-2</v>
      </c>
      <c r="O179">
        <v>16.693023427211859</v>
      </c>
      <c r="P179">
        <v>741</v>
      </c>
      <c r="Q179">
        <v>2.5723807540095813E-2</v>
      </c>
      <c r="R179">
        <f t="shared" si="26"/>
        <v>0.91112141194677132</v>
      </c>
      <c r="S179">
        <f t="shared" si="22"/>
        <v>0.68498067662245776</v>
      </c>
      <c r="U179">
        <v>16.788923881743688</v>
      </c>
      <c r="V179">
        <v>675</v>
      </c>
      <c r="W179">
        <v>2.3479894253513288E-2</v>
      </c>
      <c r="X179">
        <f t="shared" si="24"/>
        <v>0.83585149909171474</v>
      </c>
      <c r="Y179">
        <f t="shared" si="25"/>
        <v>0.62522913171878691</v>
      </c>
      <c r="AA179">
        <v>16.584856807291768</v>
      </c>
      <c r="AB179">
        <v>586</v>
      </c>
      <c r="AC179">
        <v>2.0202716679307731E-2</v>
      </c>
      <c r="AD179">
        <f t="shared" si="27"/>
        <v>1.3571688743989507</v>
      </c>
      <c r="AE179">
        <f t="shared" si="23"/>
        <v>0.53796353899141625</v>
      </c>
    </row>
    <row r="180" spans="1:31" x14ac:dyDescent="0.25">
      <c r="A180">
        <v>16.767719078598521</v>
      </c>
      <c r="B180">
        <v>779</v>
      </c>
      <c r="C180">
        <v>2.7425714688072103E-2</v>
      </c>
      <c r="E180">
        <v>16.76742277032675</v>
      </c>
      <c r="F180">
        <v>992</v>
      </c>
      <c r="G180">
        <v>3.4881676570906149E-2</v>
      </c>
      <c r="H180">
        <f t="shared" si="20"/>
        <v>0.56053202096518373</v>
      </c>
      <c r="I180">
        <f t="shared" si="21"/>
        <v>0.92883895131086147</v>
      </c>
      <c r="K180">
        <v>16.620892217710477</v>
      </c>
      <c r="L180">
        <v>952</v>
      </c>
      <c r="M180">
        <v>3.3676465386111992E-2</v>
      </c>
      <c r="O180">
        <v>16.788829745121358</v>
      </c>
      <c r="P180">
        <v>741</v>
      </c>
      <c r="Q180">
        <v>2.5723807540095813E-2</v>
      </c>
      <c r="R180">
        <f t="shared" si="26"/>
        <v>0.91635061371646565</v>
      </c>
      <c r="S180">
        <f t="shared" si="22"/>
        <v>0.68498067662245776</v>
      </c>
      <c r="U180">
        <v>16.883126486142491</v>
      </c>
      <c r="V180">
        <v>675</v>
      </c>
      <c r="W180">
        <v>2.3479894253513288E-2</v>
      </c>
      <c r="X180">
        <f t="shared" si="24"/>
        <v>0.84054145948820591</v>
      </c>
      <c r="Y180">
        <f t="shared" si="25"/>
        <v>0.62522913171878691</v>
      </c>
      <c r="AA180">
        <v>16.679755055643771</v>
      </c>
      <c r="AB180">
        <v>586</v>
      </c>
      <c r="AC180">
        <v>2.0202716679307731E-2</v>
      </c>
      <c r="AD180">
        <f t="shared" si="27"/>
        <v>1.3649345699605606</v>
      </c>
      <c r="AE180">
        <f t="shared" si="23"/>
        <v>0.53796353899141625</v>
      </c>
    </row>
    <row r="181" spans="1:31" x14ac:dyDescent="0.25">
      <c r="A181">
        <v>16.863254474590022</v>
      </c>
      <c r="B181">
        <v>779</v>
      </c>
      <c r="C181">
        <v>2.7425714688072103E-2</v>
      </c>
      <c r="E181">
        <v>16.863394177500151</v>
      </c>
      <c r="F181">
        <v>995</v>
      </c>
      <c r="G181">
        <v>3.498716551214881E-2</v>
      </c>
      <c r="H181">
        <f t="shared" si="20"/>
        <v>0.56374032838097698</v>
      </c>
      <c r="I181">
        <f t="shared" si="21"/>
        <v>0.93164794007490648</v>
      </c>
      <c r="K181">
        <v>16.715822593784083</v>
      </c>
      <c r="L181">
        <v>952</v>
      </c>
      <c r="M181">
        <v>3.3676465386111992E-2</v>
      </c>
      <c r="O181">
        <v>16.884636064758759</v>
      </c>
      <c r="P181">
        <v>741</v>
      </c>
      <c r="Q181">
        <v>2.5723807540095813E-2</v>
      </c>
      <c r="R181">
        <f t="shared" si="26"/>
        <v>0.92157981558047042</v>
      </c>
      <c r="S181">
        <f t="shared" si="22"/>
        <v>0.68498067662245776</v>
      </c>
      <c r="U181">
        <v>16.977329085661289</v>
      </c>
      <c r="V181">
        <v>675</v>
      </c>
      <c r="W181">
        <v>2.3479894253513288E-2</v>
      </c>
      <c r="X181">
        <f t="shared" si="24"/>
        <v>0.84523141964174175</v>
      </c>
      <c r="Y181">
        <f t="shared" si="25"/>
        <v>0.62522913171878691</v>
      </c>
      <c r="AA181">
        <v>16.77465784963707</v>
      </c>
      <c r="AB181">
        <v>586</v>
      </c>
      <c r="AC181">
        <v>2.0202716679307731E-2</v>
      </c>
      <c r="AD181">
        <f t="shared" si="27"/>
        <v>1.3727006375002317</v>
      </c>
      <c r="AE181">
        <f t="shared" si="23"/>
        <v>0.53796353899141625</v>
      </c>
    </row>
    <row r="182" spans="1:31" x14ac:dyDescent="0.25">
      <c r="A182">
        <v>16.958789870569721</v>
      </c>
      <c r="B182">
        <v>779</v>
      </c>
      <c r="C182">
        <v>2.7425714688072103E-2</v>
      </c>
      <c r="E182">
        <v>16.959365584492751</v>
      </c>
      <c r="F182">
        <v>995</v>
      </c>
      <c r="G182">
        <v>3.498716551214881E-2</v>
      </c>
      <c r="H182">
        <f t="shared" si="20"/>
        <v>0.56694863579072596</v>
      </c>
      <c r="I182">
        <f t="shared" si="21"/>
        <v>0.93164794007490648</v>
      </c>
      <c r="K182">
        <v>16.81075296938608</v>
      </c>
      <c r="L182">
        <v>952</v>
      </c>
      <c r="M182">
        <v>3.3676465386111992E-2</v>
      </c>
      <c r="O182">
        <v>16.980442386114859</v>
      </c>
      <c r="P182">
        <v>742</v>
      </c>
      <c r="Q182">
        <v>2.5758522530028468E-2</v>
      </c>
      <c r="R182">
        <f t="shared" si="26"/>
        <v>0.92680901753828349</v>
      </c>
      <c r="S182">
        <f t="shared" si="22"/>
        <v>0.68590507699576753</v>
      </c>
      <c r="U182">
        <v>17.071531680586588</v>
      </c>
      <c r="V182">
        <v>676</v>
      </c>
      <c r="W182">
        <v>2.3514679282037012E-2</v>
      </c>
      <c r="X182">
        <f t="shared" si="24"/>
        <v>0.84992137956658609</v>
      </c>
      <c r="Y182">
        <f t="shared" si="25"/>
        <v>0.62615539709911106</v>
      </c>
      <c r="AA182">
        <v>16.869560643462471</v>
      </c>
      <c r="AB182">
        <v>586</v>
      </c>
      <c r="AC182">
        <v>2.0202716679307731E-2</v>
      </c>
      <c r="AD182">
        <f t="shared" si="27"/>
        <v>1.3804667050261634</v>
      </c>
      <c r="AE182">
        <f t="shared" si="23"/>
        <v>0.53796353899141625</v>
      </c>
    </row>
    <row r="183" spans="1:31" x14ac:dyDescent="0.25">
      <c r="A183">
        <v>17.054325266529123</v>
      </c>
      <c r="B183">
        <v>779</v>
      </c>
      <c r="C183">
        <v>2.7425714688072103E-2</v>
      </c>
      <c r="E183">
        <v>17.055330295907051</v>
      </c>
      <c r="F183">
        <v>997</v>
      </c>
      <c r="G183">
        <v>3.5057491472977251E-2</v>
      </c>
      <c r="H183">
        <f t="shared" si="20"/>
        <v>0.57015671936845935</v>
      </c>
      <c r="I183">
        <f t="shared" si="21"/>
        <v>0.93352059925093644</v>
      </c>
      <c r="K183">
        <v>16.905683344612378</v>
      </c>
      <c r="L183">
        <v>952</v>
      </c>
      <c r="M183">
        <v>3.3676465386111992E-2</v>
      </c>
      <c r="O183">
        <v>17.07624870908036</v>
      </c>
      <c r="P183">
        <v>742</v>
      </c>
      <c r="Q183">
        <v>2.5758522530028468E-2</v>
      </c>
      <c r="R183">
        <f t="shared" si="26"/>
        <v>0.93203821958393929</v>
      </c>
      <c r="S183">
        <f t="shared" si="22"/>
        <v>0.68590507699576753</v>
      </c>
      <c r="U183">
        <v>17.165734268816092</v>
      </c>
      <c r="V183">
        <v>678</v>
      </c>
      <c r="W183">
        <v>2.358424933908446E-2</v>
      </c>
      <c r="X183">
        <f t="shared" si="24"/>
        <v>0.85461133915807441</v>
      </c>
      <c r="Y183">
        <f t="shared" si="25"/>
        <v>0.62800792785975934</v>
      </c>
      <c r="AA183">
        <v>16.964458916183268</v>
      </c>
      <c r="AB183">
        <v>586</v>
      </c>
      <c r="AC183">
        <v>2.0202716679307731E-2</v>
      </c>
      <c r="AD183">
        <f t="shared" si="27"/>
        <v>1.3882324025819157</v>
      </c>
      <c r="AE183">
        <f t="shared" si="23"/>
        <v>0.53796353899141625</v>
      </c>
    </row>
    <row r="184" spans="1:31" x14ac:dyDescent="0.25">
      <c r="A184">
        <v>17.149860662467322</v>
      </c>
      <c r="B184">
        <v>779</v>
      </c>
      <c r="C184">
        <v>2.7425714688072103E-2</v>
      </c>
      <c r="E184">
        <v>17.151295035599549</v>
      </c>
      <c r="F184">
        <v>997</v>
      </c>
      <c r="G184">
        <v>3.5057491472977251E-2</v>
      </c>
      <c r="H184">
        <f t="shared" si="20"/>
        <v>0.573364803891528</v>
      </c>
      <c r="I184">
        <f t="shared" si="21"/>
        <v>0.93352059925093644</v>
      </c>
      <c r="K184">
        <v>17.000613719213277</v>
      </c>
      <c r="L184">
        <v>952</v>
      </c>
      <c r="M184">
        <v>3.3676465386111992E-2</v>
      </c>
      <c r="O184">
        <v>17.17205503366516</v>
      </c>
      <c r="P184">
        <v>742</v>
      </c>
      <c r="Q184">
        <v>2.5758522530028468E-2</v>
      </c>
      <c r="R184">
        <f t="shared" si="26"/>
        <v>0.93726742171797794</v>
      </c>
      <c r="S184">
        <f t="shared" si="22"/>
        <v>0.68590507699576753</v>
      </c>
      <c r="U184">
        <v>17.259936852632489</v>
      </c>
      <c r="V184">
        <v>678</v>
      </c>
      <c r="W184">
        <v>2.358424933908446E-2</v>
      </c>
      <c r="X184">
        <f t="shared" si="24"/>
        <v>0.85930129852985226</v>
      </c>
      <c r="Y184">
        <f t="shared" si="25"/>
        <v>0.62800792785975934</v>
      </c>
      <c r="AA184">
        <v>17.05935148175077</v>
      </c>
      <c r="AB184">
        <v>586</v>
      </c>
      <c r="AC184">
        <v>2.0202716679307731E-2</v>
      </c>
      <c r="AD184">
        <f t="shared" si="27"/>
        <v>1.395997633110976</v>
      </c>
      <c r="AE184">
        <f t="shared" si="23"/>
        <v>0.53796353899141625</v>
      </c>
    </row>
    <row r="185" spans="1:31" x14ac:dyDescent="0.25">
      <c r="A185">
        <v>17.245396058344522</v>
      </c>
      <c r="B185">
        <v>779</v>
      </c>
      <c r="C185">
        <v>2.7425714688072103E-2</v>
      </c>
      <c r="E185">
        <v>17.247266442276651</v>
      </c>
      <c r="F185">
        <v>1000</v>
      </c>
      <c r="G185">
        <v>3.5162980414219912E-2</v>
      </c>
      <c r="H185">
        <f t="shared" si="20"/>
        <v>0.57657311129072997</v>
      </c>
      <c r="I185">
        <f t="shared" si="21"/>
        <v>0.93632958801498145</v>
      </c>
      <c r="K185">
        <v>17.095544092594679</v>
      </c>
      <c r="L185">
        <v>952</v>
      </c>
      <c r="M185">
        <v>3.3676465386111992E-2</v>
      </c>
      <c r="O185">
        <v>17.267861359941261</v>
      </c>
      <c r="P185">
        <v>742</v>
      </c>
      <c r="Q185">
        <v>2.5758522530028468E-2</v>
      </c>
      <c r="R185">
        <f t="shared" si="26"/>
        <v>0.94249662394432943</v>
      </c>
      <c r="S185">
        <f t="shared" si="22"/>
        <v>0.68590507699576753</v>
      </c>
      <c r="U185">
        <v>17.354139428790791</v>
      </c>
      <c r="V185">
        <v>678</v>
      </c>
      <c r="W185">
        <v>2.358424933908446E-2</v>
      </c>
      <c r="X185">
        <f t="shared" si="24"/>
        <v>0.86399125752036499</v>
      </c>
      <c r="Y185">
        <f t="shared" si="25"/>
        <v>0.62800792785975934</v>
      </c>
      <c r="AA185">
        <v>17.154258820588669</v>
      </c>
      <c r="AB185">
        <v>586</v>
      </c>
      <c r="AC185">
        <v>2.0202716679307731E-2</v>
      </c>
      <c r="AD185">
        <f t="shared" si="27"/>
        <v>1.4037640725635132</v>
      </c>
      <c r="AE185">
        <f t="shared" si="23"/>
        <v>0.53796353899141625</v>
      </c>
    </row>
    <row r="186" spans="1:31" x14ac:dyDescent="0.25">
      <c r="A186">
        <v>17.340931454141423</v>
      </c>
      <c r="B186">
        <v>779</v>
      </c>
      <c r="C186">
        <v>2.7425714688072103E-2</v>
      </c>
      <c r="E186">
        <v>17.34323775470255</v>
      </c>
      <c r="F186">
        <v>1001</v>
      </c>
      <c r="G186">
        <v>3.5198143394634132E-2</v>
      </c>
      <c r="H186">
        <f t="shared" si="20"/>
        <v>0.57978141553913076</v>
      </c>
      <c r="I186">
        <f t="shared" si="21"/>
        <v>0.93726591760299638</v>
      </c>
      <c r="K186">
        <v>17.190474464654983</v>
      </c>
      <c r="L186">
        <v>952</v>
      </c>
      <c r="M186">
        <v>3.3676465386111992E-2</v>
      </c>
      <c r="O186">
        <v>17.363667688155559</v>
      </c>
      <c r="P186">
        <v>742</v>
      </c>
      <c r="Q186">
        <v>2.5758522530028468E-2</v>
      </c>
      <c r="R186">
        <f t="shared" si="26"/>
        <v>0.94772582627646962</v>
      </c>
      <c r="S186">
        <f t="shared" si="22"/>
        <v>0.68590507699576753</v>
      </c>
      <c r="U186">
        <v>17.44834200392339</v>
      </c>
      <c r="V186">
        <v>678</v>
      </c>
      <c r="W186">
        <v>2.358424933908446E-2</v>
      </c>
      <c r="X186">
        <f t="shared" si="24"/>
        <v>0.86868121645981222</v>
      </c>
      <c r="Y186">
        <f t="shared" si="25"/>
        <v>0.62800792785975934</v>
      </c>
      <c r="AA186">
        <v>17.249191160592371</v>
      </c>
      <c r="AB186">
        <v>586</v>
      </c>
      <c r="AC186">
        <v>2.0202716679307731E-2</v>
      </c>
      <c r="AD186">
        <f t="shared" si="27"/>
        <v>1.4115325579067353</v>
      </c>
      <c r="AE186">
        <f t="shared" si="23"/>
        <v>0.53796353899141625</v>
      </c>
    </row>
    <row r="187" spans="1:31" x14ac:dyDescent="0.25">
      <c r="A187">
        <v>17.436466849840823</v>
      </c>
      <c r="B187">
        <v>780</v>
      </c>
      <c r="C187">
        <v>2.7460920997042667E-2</v>
      </c>
      <c r="E187">
        <v>17.439209160899949</v>
      </c>
      <c r="F187">
        <v>1003</v>
      </c>
      <c r="G187">
        <v>3.5268469355462566E-2</v>
      </c>
      <c r="H187">
        <f t="shared" si="20"/>
        <v>0.58298972292229634</v>
      </c>
      <c r="I187">
        <f t="shared" si="21"/>
        <v>0.93913857677902624</v>
      </c>
      <c r="K187">
        <v>17.285404835453079</v>
      </c>
      <c r="L187">
        <v>952</v>
      </c>
      <c r="M187">
        <v>3.3676465386111992E-2</v>
      </c>
      <c r="O187">
        <v>17.459474018490258</v>
      </c>
      <c r="P187">
        <v>742</v>
      </c>
      <c r="Q187">
        <v>2.5758522530028468E-2</v>
      </c>
      <c r="R187">
        <f t="shared" si="26"/>
        <v>0.95295502872434334</v>
      </c>
      <c r="S187">
        <f t="shared" si="22"/>
        <v>0.68590507699576753</v>
      </c>
      <c r="U187">
        <v>17.542544576540092</v>
      </c>
      <c r="V187">
        <v>678</v>
      </c>
      <c r="W187">
        <v>2.358424933908446E-2</v>
      </c>
      <c r="X187">
        <f t="shared" si="24"/>
        <v>0.87337117527400321</v>
      </c>
      <c r="Y187">
        <f t="shared" si="25"/>
        <v>0.62800792785975934</v>
      </c>
      <c r="AA187">
        <v>17.344123500424971</v>
      </c>
      <c r="AB187">
        <v>586</v>
      </c>
      <c r="AC187">
        <v>2.0202716679307731E-2</v>
      </c>
      <c r="AD187">
        <f t="shared" si="27"/>
        <v>1.4193010432359556</v>
      </c>
      <c r="AE187">
        <f t="shared" si="23"/>
        <v>0.53796353899141625</v>
      </c>
    </row>
    <row r="188" spans="1:31" x14ac:dyDescent="0.25">
      <c r="A188">
        <v>17.532002245444723</v>
      </c>
      <c r="B188">
        <v>780</v>
      </c>
      <c r="C188">
        <v>2.7460920997042667E-2</v>
      </c>
      <c r="E188">
        <v>17.535180567007451</v>
      </c>
      <c r="F188">
        <v>1004</v>
      </c>
      <c r="G188">
        <v>3.5303632335876786E-2</v>
      </c>
      <c r="H188">
        <f t="shared" si="20"/>
        <v>0.58619803030245676</v>
      </c>
      <c r="I188">
        <f t="shared" si="21"/>
        <v>0.94007490636704116</v>
      </c>
      <c r="K188">
        <v>17.380335205052482</v>
      </c>
      <c r="L188">
        <v>952</v>
      </c>
      <c r="M188">
        <v>3.3676465386111992E-2</v>
      </c>
      <c r="O188">
        <v>17.55528035023536</v>
      </c>
      <c r="P188">
        <v>742</v>
      </c>
      <c r="Q188">
        <v>2.5758522530028468E-2</v>
      </c>
      <c r="R188">
        <f t="shared" si="26"/>
        <v>0.95818423124919827</v>
      </c>
      <c r="S188">
        <f t="shared" si="22"/>
        <v>0.68590507699576753</v>
      </c>
      <c r="U188">
        <v>17.63674714363199</v>
      </c>
      <c r="V188">
        <v>678</v>
      </c>
      <c r="W188">
        <v>2.358424933908446E-2</v>
      </c>
      <c r="X188">
        <f t="shared" si="24"/>
        <v>0.878061133813137</v>
      </c>
      <c r="Y188">
        <f t="shared" si="25"/>
        <v>0.62800792785975934</v>
      </c>
      <c r="AA188">
        <v>17.43905584004667</v>
      </c>
      <c r="AB188">
        <v>586</v>
      </c>
      <c r="AC188">
        <v>2.0202716679307731E-2</v>
      </c>
      <c r="AD188">
        <f t="shared" si="27"/>
        <v>1.4270695285479178</v>
      </c>
      <c r="AE188">
        <f t="shared" si="23"/>
        <v>0.53796353899141625</v>
      </c>
    </row>
    <row r="189" spans="1:31" x14ac:dyDescent="0.25">
      <c r="A189">
        <v>17.627537640985921</v>
      </c>
      <c r="B189">
        <v>780</v>
      </c>
      <c r="C189">
        <v>2.7460920997042667E-2</v>
      </c>
      <c r="E189">
        <v>17.631151973032651</v>
      </c>
      <c r="F189">
        <v>1005</v>
      </c>
      <c r="G189">
        <v>3.5338795316291007E-2</v>
      </c>
      <c r="H189">
        <f t="shared" si="20"/>
        <v>0.58940633767986572</v>
      </c>
      <c r="I189">
        <f t="shared" si="21"/>
        <v>0.9410112359550562</v>
      </c>
      <c r="K189">
        <v>17.475265573646176</v>
      </c>
      <c r="L189">
        <v>952</v>
      </c>
      <c r="M189">
        <v>3.3676465386111992E-2</v>
      </c>
      <c r="O189">
        <v>17.650995343966159</v>
      </c>
      <c r="P189">
        <v>743</v>
      </c>
      <c r="Q189">
        <v>2.5793237519961116E-2</v>
      </c>
      <c r="R189">
        <f t="shared" si="26"/>
        <v>0.96340844845662876</v>
      </c>
      <c r="S189">
        <f t="shared" si="22"/>
        <v>0.68682947736907696</v>
      </c>
      <c r="U189">
        <v>17.730949706985889</v>
      </c>
      <c r="V189">
        <v>678</v>
      </c>
      <c r="W189">
        <v>2.358424933908446E-2</v>
      </c>
      <c r="X189">
        <f t="shared" si="24"/>
        <v>0.8827510921661712</v>
      </c>
      <c r="Y189">
        <f t="shared" si="25"/>
        <v>0.62800792785975934</v>
      </c>
      <c r="AA189">
        <v>17.533988179508768</v>
      </c>
      <c r="AB189">
        <v>586</v>
      </c>
      <c r="AC189">
        <v>2.0202716679307731E-2</v>
      </c>
      <c r="AD189">
        <f t="shared" si="27"/>
        <v>1.4348380138468195</v>
      </c>
      <c r="AE189">
        <f t="shared" si="23"/>
        <v>0.53796353899141625</v>
      </c>
    </row>
    <row r="190" spans="1:31" x14ac:dyDescent="0.25">
      <c r="A190">
        <v>17.723073036505323</v>
      </c>
      <c r="B190">
        <v>780</v>
      </c>
      <c r="C190">
        <v>2.7460920997042667E-2</v>
      </c>
      <c r="E190">
        <v>17.727123378884649</v>
      </c>
      <c r="F190">
        <v>1006</v>
      </c>
      <c r="G190">
        <v>3.5373958296705234E-2</v>
      </c>
      <c r="H190">
        <f t="shared" si="20"/>
        <v>0.59261464505148465</v>
      </c>
      <c r="I190">
        <f t="shared" si="21"/>
        <v>0.94194756554307135</v>
      </c>
      <c r="K190">
        <v>17.570195941422782</v>
      </c>
      <c r="L190">
        <v>952</v>
      </c>
      <c r="M190">
        <v>3.3676465386111992E-2</v>
      </c>
      <c r="O190">
        <v>17.746616472232461</v>
      </c>
      <c r="P190">
        <v>743</v>
      </c>
      <c r="Q190">
        <v>2.5793237519961116E-2</v>
      </c>
      <c r="R190">
        <f t="shared" si="26"/>
        <v>0.96862754239595172</v>
      </c>
      <c r="S190">
        <f t="shared" si="22"/>
        <v>0.68682947736907696</v>
      </c>
      <c r="U190">
        <v>17.825152267880391</v>
      </c>
      <c r="V190">
        <v>678</v>
      </c>
      <c r="W190">
        <v>2.358424933908446E-2</v>
      </c>
      <c r="X190">
        <f t="shared" si="24"/>
        <v>0.88744105039676213</v>
      </c>
      <c r="Y190">
        <f t="shared" si="25"/>
        <v>0.62800792785975934</v>
      </c>
      <c r="AA190">
        <v>17.628920518848968</v>
      </c>
      <c r="AB190">
        <v>586</v>
      </c>
      <c r="AC190">
        <v>2.0202716679307731E-2</v>
      </c>
      <c r="AD190">
        <f t="shared" si="27"/>
        <v>1.4426064991357459</v>
      </c>
      <c r="AE190">
        <f t="shared" si="23"/>
        <v>0.53796353899141625</v>
      </c>
    </row>
    <row r="191" spans="1:31" x14ac:dyDescent="0.25">
      <c r="A191">
        <v>17.818608431985023</v>
      </c>
      <c r="B191">
        <v>780</v>
      </c>
      <c r="C191">
        <v>2.7460920997042667E-2</v>
      </c>
      <c r="E191">
        <v>17.82294860881445</v>
      </c>
      <c r="F191">
        <v>1007</v>
      </c>
      <c r="G191">
        <v>3.5409121277119447E-2</v>
      </c>
      <c r="H191">
        <f t="shared" si="20"/>
        <v>0.5958180657875003</v>
      </c>
      <c r="I191">
        <f t="shared" si="21"/>
        <v>0.94288389513108617</v>
      </c>
      <c r="K191">
        <v>17.665126308548977</v>
      </c>
      <c r="L191">
        <v>952</v>
      </c>
      <c r="M191">
        <v>3.3676465386111992E-2</v>
      </c>
      <c r="O191">
        <v>17.84237487881526</v>
      </c>
      <c r="P191">
        <v>743</v>
      </c>
      <c r="Q191">
        <v>2.5793237519961116E-2</v>
      </c>
      <c r="R191">
        <f t="shared" si="26"/>
        <v>0.97385412911895763</v>
      </c>
      <c r="S191">
        <f t="shared" si="22"/>
        <v>0.68682947736907696</v>
      </c>
      <c r="U191">
        <v>17.919354820754389</v>
      </c>
      <c r="V191">
        <v>678</v>
      </c>
      <c r="W191">
        <v>2.358424933908446E-2</v>
      </c>
      <c r="X191">
        <f t="shared" si="24"/>
        <v>0.89213100822804514</v>
      </c>
      <c r="Y191">
        <f t="shared" si="25"/>
        <v>0.62800792785975934</v>
      </c>
      <c r="AA191">
        <v>17.723852858106369</v>
      </c>
      <c r="AB191">
        <v>586</v>
      </c>
      <c r="AC191">
        <v>2.0202716679307731E-2</v>
      </c>
      <c r="AD191">
        <f t="shared" si="27"/>
        <v>1.4503749844178968</v>
      </c>
      <c r="AE191">
        <f t="shared" si="23"/>
        <v>0.53796353899141625</v>
      </c>
    </row>
    <row r="192" spans="1:31" x14ac:dyDescent="0.25">
      <c r="A192">
        <v>17.91414382745052</v>
      </c>
      <c r="B192">
        <v>780</v>
      </c>
      <c r="C192">
        <v>2.7460920997042667E-2</v>
      </c>
      <c r="E192">
        <v>17.918910508699952</v>
      </c>
      <c r="F192">
        <v>1010</v>
      </c>
      <c r="G192">
        <v>3.5514610218362108E-2</v>
      </c>
      <c r="H192">
        <f t="shared" si="20"/>
        <v>0.59902605537631592</v>
      </c>
      <c r="I192">
        <f t="shared" si="21"/>
        <v>0.94569288389513118</v>
      </c>
      <c r="K192">
        <v>17.760056675162879</v>
      </c>
      <c r="L192">
        <v>952</v>
      </c>
      <c r="M192">
        <v>3.3676465386111992E-2</v>
      </c>
      <c r="O192">
        <v>17.938181217313861</v>
      </c>
      <c r="P192">
        <v>743</v>
      </c>
      <c r="Q192">
        <v>2.5793237519961116E-2</v>
      </c>
      <c r="R192">
        <f t="shared" si="26"/>
        <v>0.97908333201242503</v>
      </c>
      <c r="S192">
        <f t="shared" si="22"/>
        <v>0.68682947736907696</v>
      </c>
      <c r="U192">
        <v>18.013557371439688</v>
      </c>
      <c r="V192">
        <v>678</v>
      </c>
      <c r="W192">
        <v>2.358424933908446E-2</v>
      </c>
      <c r="X192">
        <f t="shared" si="24"/>
        <v>0.89682096595036176</v>
      </c>
      <c r="Y192">
        <f t="shared" si="25"/>
        <v>0.62800792785975934</v>
      </c>
      <c r="AA192">
        <v>17.81878519727487</v>
      </c>
      <c r="AB192">
        <v>586</v>
      </c>
      <c r="AC192">
        <v>2.0202716679307731E-2</v>
      </c>
      <c r="AD192">
        <f t="shared" si="27"/>
        <v>1.4581434696927729</v>
      </c>
      <c r="AE192">
        <f t="shared" si="23"/>
        <v>0.53796353899141625</v>
      </c>
    </row>
    <row r="193" spans="1:31" x14ac:dyDescent="0.25">
      <c r="A193">
        <v>18.009679222890721</v>
      </c>
      <c r="B193">
        <v>780</v>
      </c>
      <c r="C193">
        <v>2.7460920997042667E-2</v>
      </c>
      <c r="E193">
        <v>18.014881913676049</v>
      </c>
      <c r="F193">
        <v>1012</v>
      </c>
      <c r="G193">
        <v>3.5584936179190549E-2</v>
      </c>
      <c r="H193">
        <f t="shared" si="20"/>
        <v>0.60223436271865372</v>
      </c>
      <c r="I193">
        <f t="shared" si="21"/>
        <v>0.94756554307116114</v>
      </c>
      <c r="K193">
        <v>17.854987041373782</v>
      </c>
      <c r="L193">
        <v>952</v>
      </c>
      <c r="M193">
        <v>3.3676465386111992E-2</v>
      </c>
      <c r="O193">
        <v>18.033987557544261</v>
      </c>
      <c r="P193">
        <v>743</v>
      </c>
      <c r="Q193">
        <v>2.5793237519961116E-2</v>
      </c>
      <c r="R193">
        <f t="shared" si="26"/>
        <v>0.98431253500041571</v>
      </c>
      <c r="S193">
        <f t="shared" si="22"/>
        <v>0.68682947736907696</v>
      </c>
      <c r="U193">
        <v>18.10775991783099</v>
      </c>
      <c r="V193">
        <v>678</v>
      </c>
      <c r="W193">
        <v>2.358424933908446E-2</v>
      </c>
      <c r="X193">
        <f t="shared" si="24"/>
        <v>0.90151092345889794</v>
      </c>
      <c r="Y193">
        <f t="shared" si="25"/>
        <v>0.62800792785975934</v>
      </c>
      <c r="AA193">
        <v>17.913717536335369</v>
      </c>
      <c r="AB193">
        <v>586</v>
      </c>
      <c r="AC193">
        <v>2.0202716679307731E-2</v>
      </c>
      <c r="AD193">
        <f t="shared" si="27"/>
        <v>1.4659119549588109</v>
      </c>
      <c r="AE193">
        <f t="shared" si="23"/>
        <v>0.53796353899141625</v>
      </c>
    </row>
    <row r="194" spans="1:31" x14ac:dyDescent="0.25">
      <c r="A194">
        <v>18.105214618296522</v>
      </c>
      <c r="B194">
        <v>780</v>
      </c>
      <c r="C194">
        <v>2.7460920997042667E-2</v>
      </c>
      <c r="E194">
        <v>18.110851086635652</v>
      </c>
      <c r="F194">
        <v>1013</v>
      </c>
      <c r="G194">
        <v>3.5620099159604769E-2</v>
      </c>
      <c r="H194">
        <f t="shared" si="20"/>
        <v>0.60544259544506895</v>
      </c>
      <c r="I194">
        <f t="shared" si="21"/>
        <v>0.94850187265917618</v>
      </c>
      <c r="K194">
        <v>17.949917407147581</v>
      </c>
      <c r="L194">
        <v>952</v>
      </c>
      <c r="M194">
        <v>3.3676465386111992E-2</v>
      </c>
      <c r="O194">
        <v>18.129793899380161</v>
      </c>
      <c r="P194">
        <v>743</v>
      </c>
      <c r="Q194">
        <v>2.5793237519961116E-2</v>
      </c>
      <c r="R194">
        <f t="shared" si="26"/>
        <v>0.98954173807603618</v>
      </c>
      <c r="S194">
        <f t="shared" si="22"/>
        <v>0.68682947736907696</v>
      </c>
      <c r="U194">
        <v>18.201962456919389</v>
      </c>
      <c r="V194">
        <v>678</v>
      </c>
      <c r="W194">
        <v>2.358424933908446E-2</v>
      </c>
      <c r="X194">
        <f t="shared" si="24"/>
        <v>0.90620088060385262</v>
      </c>
      <c r="Y194">
        <f t="shared" si="25"/>
        <v>0.62800792785975934</v>
      </c>
      <c r="AA194">
        <v>18.008649875315271</v>
      </c>
      <c r="AB194">
        <v>586</v>
      </c>
      <c r="AC194">
        <v>2.0202716679307731E-2</v>
      </c>
      <c r="AD194">
        <f t="shared" si="27"/>
        <v>1.4736804402182535</v>
      </c>
      <c r="AE194">
        <f t="shared" si="23"/>
        <v>0.53796353899141625</v>
      </c>
    </row>
    <row r="195" spans="1:31" x14ac:dyDescent="0.25">
      <c r="A195">
        <v>18.20075001366812</v>
      </c>
      <c r="B195">
        <v>780</v>
      </c>
      <c r="C195">
        <v>2.7460920997042667E-2</v>
      </c>
      <c r="E195">
        <v>18.206822226287549</v>
      </c>
      <c r="F195">
        <v>1014</v>
      </c>
      <c r="G195">
        <v>3.565526214001899E-2</v>
      </c>
      <c r="H195">
        <f t="shared" si="20"/>
        <v>0.60865089391766491</v>
      </c>
      <c r="I195">
        <f t="shared" si="21"/>
        <v>0.94943820224719111</v>
      </c>
      <c r="K195">
        <v>18.04484777214978</v>
      </c>
      <c r="L195">
        <v>952</v>
      </c>
      <c r="M195">
        <v>3.3676465386111992E-2</v>
      </c>
      <c r="O195">
        <v>18.225597595559559</v>
      </c>
      <c r="P195">
        <v>743</v>
      </c>
      <c r="Q195">
        <v>2.5793237519961116E-2</v>
      </c>
      <c r="R195">
        <f t="shared" si="26"/>
        <v>0.99477079674915836</v>
      </c>
      <c r="S195">
        <f t="shared" si="22"/>
        <v>0.68682947736907696</v>
      </c>
      <c r="U195">
        <v>18.296164987437589</v>
      </c>
      <c r="V195">
        <v>678</v>
      </c>
      <c r="W195">
        <v>2.358424933908446E-2</v>
      </c>
      <c r="X195">
        <f t="shared" si="24"/>
        <v>0.91089083732213239</v>
      </c>
      <c r="Y195">
        <f t="shared" si="25"/>
        <v>0.62800792785975934</v>
      </c>
      <c r="AA195">
        <v>18.10358221425237</v>
      </c>
      <c r="AB195">
        <v>586</v>
      </c>
      <c r="AC195">
        <v>2.0202716679307731E-2</v>
      </c>
      <c r="AD195">
        <f t="shared" si="27"/>
        <v>1.4814489254741936</v>
      </c>
      <c r="AE195">
        <f t="shared" si="23"/>
        <v>0.53796353899141625</v>
      </c>
    </row>
    <row r="196" spans="1:31" x14ac:dyDescent="0.25">
      <c r="A196">
        <v>18.29628540900352</v>
      </c>
      <c r="B196">
        <v>780</v>
      </c>
      <c r="C196">
        <v>2.7460920997042667E-2</v>
      </c>
      <c r="E196">
        <v>18.30279363073295</v>
      </c>
      <c r="F196">
        <v>1015</v>
      </c>
      <c r="G196">
        <v>3.5690425120433203E-2</v>
      </c>
      <c r="H196">
        <f t="shared" ref="H196:H211" si="28">E196/E$317</f>
        <v>0.61185920124226156</v>
      </c>
      <c r="I196">
        <f t="shared" ref="I196:I211" si="29">G196/G$317</f>
        <v>0.95037453183520593</v>
      </c>
      <c r="K196">
        <v>18.13977813647498</v>
      </c>
      <c r="L196">
        <v>952</v>
      </c>
      <c r="M196">
        <v>3.3676465386111992E-2</v>
      </c>
      <c r="O196">
        <v>18.321403940605759</v>
      </c>
      <c r="P196">
        <v>744</v>
      </c>
      <c r="Q196">
        <v>2.5827952509893771E-2</v>
      </c>
      <c r="R196">
        <f t="shared" si="26"/>
        <v>1</v>
      </c>
      <c r="S196">
        <f t="shared" ref="S196:S211" si="30">Q196/G$317</f>
        <v>0.68775387774238672</v>
      </c>
      <c r="U196">
        <v>18.39036751689849</v>
      </c>
      <c r="V196">
        <v>678</v>
      </c>
      <c r="W196">
        <v>2.358424933908446E-2</v>
      </c>
      <c r="X196">
        <f t="shared" si="24"/>
        <v>0.91558079398777348</v>
      </c>
      <c r="Y196">
        <f t="shared" si="25"/>
        <v>0.62800792785975934</v>
      </c>
      <c r="AA196">
        <v>18.198514553151771</v>
      </c>
      <c r="AB196">
        <v>586</v>
      </c>
      <c r="AC196">
        <v>2.0202716679307731E-2</v>
      </c>
      <c r="AD196">
        <f t="shared" si="27"/>
        <v>1.4892174107270486</v>
      </c>
      <c r="AE196">
        <f t="shared" ref="AE196:AE211" si="31">AC196/G$317</f>
        <v>0.53796353899141625</v>
      </c>
    </row>
    <row r="197" spans="1:31" x14ac:dyDescent="0.25">
      <c r="A197">
        <v>18.391820804304921</v>
      </c>
      <c r="B197">
        <v>780</v>
      </c>
      <c r="C197">
        <v>2.7460920997042667E-2</v>
      </c>
      <c r="E197">
        <v>18.39876503500475</v>
      </c>
      <c r="F197">
        <v>1016</v>
      </c>
      <c r="G197">
        <v>3.572558810084743E-2</v>
      </c>
      <c r="H197">
        <f t="shared" si="28"/>
        <v>0.61506750856105474</v>
      </c>
      <c r="I197">
        <f t="shared" si="29"/>
        <v>0.95131086142322108</v>
      </c>
      <c r="K197">
        <v>18.234708500265377</v>
      </c>
      <c r="L197">
        <v>952</v>
      </c>
      <c r="M197">
        <v>3.3676465386111992E-2</v>
      </c>
      <c r="O197">
        <v>18.417206992135259</v>
      </c>
      <c r="P197">
        <v>744</v>
      </c>
      <c r="Q197">
        <v>2.5827952509893771E-2</v>
      </c>
      <c r="R197">
        <f t="shared" si="26"/>
        <v>1.0052290234875054</v>
      </c>
      <c r="S197">
        <f t="shared" si="30"/>
        <v>0.68775387774238672</v>
      </c>
      <c r="U197">
        <v>18.48457004661179</v>
      </c>
      <c r="V197">
        <v>678</v>
      </c>
      <c r="W197">
        <v>2.358424933908446E-2</v>
      </c>
      <c r="X197">
        <f t="shared" ref="X197:X214" si="32">U197/U$214</f>
        <v>0.92027075066598052</v>
      </c>
      <c r="Y197">
        <f t="shared" ref="Y197:Y214" si="33">W197/G$317</f>
        <v>0.62800792785975934</v>
      </c>
      <c r="AA197">
        <v>18.29344689201837</v>
      </c>
      <c r="AB197">
        <v>586</v>
      </c>
      <c r="AC197">
        <v>2.0202716679307731E-2</v>
      </c>
      <c r="AD197">
        <f t="shared" si="27"/>
        <v>1.4969858959772195</v>
      </c>
      <c r="AE197">
        <f t="shared" si="31"/>
        <v>0.53796353899141625</v>
      </c>
    </row>
    <row r="198" spans="1:31" x14ac:dyDescent="0.25">
      <c r="A198">
        <v>18.48735619957252</v>
      </c>
      <c r="B198">
        <v>780</v>
      </c>
      <c r="C198">
        <v>2.7460920997042667E-2</v>
      </c>
      <c r="E198">
        <v>18.49473643926915</v>
      </c>
      <c r="F198">
        <v>1016</v>
      </c>
      <c r="G198">
        <v>3.572558810084743E-2</v>
      </c>
      <c r="H198">
        <f t="shared" si="28"/>
        <v>0.61827581587960057</v>
      </c>
      <c r="I198">
        <f t="shared" si="29"/>
        <v>0.95131086142322108</v>
      </c>
      <c r="K198">
        <v>18.329638863632283</v>
      </c>
      <c r="L198">
        <v>952</v>
      </c>
      <c r="M198">
        <v>3.3676465386111992E-2</v>
      </c>
      <c r="O198">
        <v>18.51301334042186</v>
      </c>
      <c r="P198">
        <v>744</v>
      </c>
      <c r="Q198">
        <v>2.5827952509893771E-2</v>
      </c>
      <c r="R198">
        <f t="shared" ref="R198:R211" si="34">O198/O$196</f>
        <v>1.0104582269152114</v>
      </c>
      <c r="S198">
        <f t="shared" si="30"/>
        <v>0.68775387774238672</v>
      </c>
      <c r="U198">
        <v>18.578772575966589</v>
      </c>
      <c r="V198">
        <v>678</v>
      </c>
      <c r="W198">
        <v>2.358424933908446E-2</v>
      </c>
      <c r="X198">
        <f t="shared" si="32"/>
        <v>0.92496070732633928</v>
      </c>
      <c r="Y198">
        <f t="shared" si="33"/>
        <v>0.62800792785975934</v>
      </c>
      <c r="AA198">
        <v>18.388379230845068</v>
      </c>
      <c r="AB198">
        <v>586</v>
      </c>
      <c r="AC198">
        <v>2.0202716679307731E-2</v>
      </c>
      <c r="AD198">
        <f t="shared" ref="AD198:AD211" si="35">AA198/AA$133</f>
        <v>1.5047543812241253</v>
      </c>
      <c r="AE198">
        <f t="shared" si="31"/>
        <v>0.53796353899141625</v>
      </c>
    </row>
    <row r="199" spans="1:31" x14ac:dyDescent="0.25">
      <c r="A199">
        <v>18.582891594810523</v>
      </c>
      <c r="B199">
        <v>780</v>
      </c>
      <c r="C199">
        <v>2.7460920997042667E-2</v>
      </c>
      <c r="E199">
        <v>18.590707843515251</v>
      </c>
      <c r="F199">
        <v>1016</v>
      </c>
      <c r="G199">
        <v>3.572558810084743E-2</v>
      </c>
      <c r="H199">
        <f t="shared" si="28"/>
        <v>0.62148412319753454</v>
      </c>
      <c r="I199">
        <f t="shared" si="29"/>
        <v>0.95131086142322108</v>
      </c>
      <c r="K199">
        <v>18.424569226529982</v>
      </c>
      <c r="L199">
        <v>952</v>
      </c>
      <c r="M199">
        <v>3.3676465386111992E-2</v>
      </c>
      <c r="O199">
        <v>18.608819688886559</v>
      </c>
      <c r="P199">
        <v>744</v>
      </c>
      <c r="Q199">
        <v>2.5827952509893771E-2</v>
      </c>
      <c r="R199">
        <f t="shared" si="34"/>
        <v>1.015687430352638</v>
      </c>
      <c r="S199">
        <f t="shared" si="30"/>
        <v>0.68775387774238672</v>
      </c>
      <c r="U199">
        <v>18.672975104930892</v>
      </c>
      <c r="V199">
        <v>678</v>
      </c>
      <c r="W199">
        <v>2.358424933908446E-2</v>
      </c>
      <c r="X199">
        <f t="shared" si="32"/>
        <v>0.92965066396725682</v>
      </c>
      <c r="Y199">
        <f t="shared" si="33"/>
        <v>0.62800792785975934</v>
      </c>
      <c r="AA199">
        <v>18.48331156962967</v>
      </c>
      <c r="AB199">
        <v>586</v>
      </c>
      <c r="AC199">
        <v>2.0202716679307731E-2</v>
      </c>
      <c r="AD199">
        <f t="shared" si="35"/>
        <v>1.5125228664675863</v>
      </c>
      <c r="AE199">
        <f t="shared" si="31"/>
        <v>0.53796353899141625</v>
      </c>
    </row>
    <row r="200" spans="1:31" x14ac:dyDescent="0.25">
      <c r="A200">
        <v>18.678426990026022</v>
      </c>
      <c r="B200">
        <v>780</v>
      </c>
      <c r="C200">
        <v>2.7460920997042667E-2</v>
      </c>
      <c r="E200">
        <v>18.686675140133151</v>
      </c>
      <c r="F200">
        <v>1016</v>
      </c>
      <c r="G200">
        <v>3.572558810084743E-2</v>
      </c>
      <c r="H200">
        <f t="shared" si="28"/>
        <v>0.62469229319817376</v>
      </c>
      <c r="I200">
        <f t="shared" si="29"/>
        <v>0.95131086142322108</v>
      </c>
      <c r="K200">
        <v>18.519499588485978</v>
      </c>
      <c r="L200">
        <v>952</v>
      </c>
      <c r="M200">
        <v>3.3676465386111992E-2</v>
      </c>
      <c r="O200">
        <v>18.704626037471961</v>
      </c>
      <c r="P200">
        <v>744</v>
      </c>
      <c r="Q200">
        <v>2.5827952509893771E-2</v>
      </c>
      <c r="R200">
        <f t="shared" si="34"/>
        <v>1.0209166337966529</v>
      </c>
      <c r="S200">
        <f t="shared" si="30"/>
        <v>0.68775387774238672</v>
      </c>
      <c r="U200">
        <v>18.767177628768589</v>
      </c>
      <c r="V200">
        <v>678</v>
      </c>
      <c r="W200">
        <v>2.358424933908446E-2</v>
      </c>
      <c r="X200">
        <f t="shared" si="32"/>
        <v>0.93434062035294185</v>
      </c>
      <c r="Y200">
        <f t="shared" si="33"/>
        <v>0.62800792785975934</v>
      </c>
      <c r="AA200">
        <v>18.578243908389268</v>
      </c>
      <c r="AB200">
        <v>586</v>
      </c>
      <c r="AC200">
        <v>2.0202716679307731E-2</v>
      </c>
      <c r="AD200">
        <f t="shared" si="35"/>
        <v>1.5202913517090009</v>
      </c>
      <c r="AE200">
        <f t="shared" si="31"/>
        <v>0.53796353899141625</v>
      </c>
    </row>
    <row r="201" spans="1:31" x14ac:dyDescent="0.25">
      <c r="A201">
        <v>18.773962385203621</v>
      </c>
      <c r="B201">
        <v>780</v>
      </c>
      <c r="C201">
        <v>2.7460920997042667E-2</v>
      </c>
      <c r="E201">
        <v>18.782634221261851</v>
      </c>
      <c r="F201">
        <v>1018</v>
      </c>
      <c r="G201">
        <v>3.5795914061675871E-2</v>
      </c>
      <c r="H201">
        <f t="shared" si="28"/>
        <v>0.62790018855644081</v>
      </c>
      <c r="I201">
        <f t="shared" si="29"/>
        <v>0.95318352059925116</v>
      </c>
      <c r="K201">
        <v>18.614429949512079</v>
      </c>
      <c r="L201">
        <v>952</v>
      </c>
      <c r="M201">
        <v>3.3676465386111992E-2</v>
      </c>
      <c r="O201">
        <v>18.800432386265559</v>
      </c>
      <c r="P201">
        <v>744</v>
      </c>
      <c r="Q201">
        <v>2.5827952509893771E-2</v>
      </c>
      <c r="R201">
        <f t="shared" si="34"/>
        <v>1.0261458372520311</v>
      </c>
      <c r="S201">
        <f t="shared" si="30"/>
        <v>0.68775387774238672</v>
      </c>
      <c r="U201">
        <v>18.861380148718489</v>
      </c>
      <c r="V201">
        <v>678</v>
      </c>
      <c r="W201">
        <v>2.358424933908446E-2</v>
      </c>
      <c r="X201">
        <f t="shared" si="32"/>
        <v>0.93903057654506927</v>
      </c>
      <c r="Y201">
        <f t="shared" si="33"/>
        <v>0.62800792785975934</v>
      </c>
      <c r="AA201">
        <v>18.67317624712387</v>
      </c>
      <c r="AB201">
        <v>586</v>
      </c>
      <c r="AC201">
        <v>2.0202716679307731E-2</v>
      </c>
      <c r="AD201">
        <f t="shared" si="35"/>
        <v>1.5280598369483702</v>
      </c>
      <c r="AE201">
        <f t="shared" si="31"/>
        <v>0.53796353899141625</v>
      </c>
    </row>
    <row r="202" spans="1:31" x14ac:dyDescent="0.25">
      <c r="A202">
        <v>18.86949778030322</v>
      </c>
      <c r="B202">
        <v>780</v>
      </c>
      <c r="C202">
        <v>2.7460920997042667E-2</v>
      </c>
      <c r="E202">
        <v>18.878605624988051</v>
      </c>
      <c r="F202">
        <v>1020</v>
      </c>
      <c r="G202">
        <v>3.5866240022504305E-2</v>
      </c>
      <c r="H202">
        <f t="shared" si="28"/>
        <v>0.63110849585699469</v>
      </c>
      <c r="I202">
        <f t="shared" si="29"/>
        <v>0.9550561797752809</v>
      </c>
      <c r="K202">
        <v>18.709360309785083</v>
      </c>
      <c r="L202">
        <v>952</v>
      </c>
      <c r="M202">
        <v>3.3676465386111992E-2</v>
      </c>
      <c r="O202">
        <v>18.896238735215761</v>
      </c>
      <c r="P202">
        <v>744</v>
      </c>
      <c r="Q202">
        <v>2.5827952509893771E-2</v>
      </c>
      <c r="R202">
        <f t="shared" si="34"/>
        <v>1.031375040715957</v>
      </c>
      <c r="S202">
        <f t="shared" si="30"/>
        <v>0.68775387774238672</v>
      </c>
      <c r="U202">
        <v>18.95558266771409</v>
      </c>
      <c r="V202">
        <v>678</v>
      </c>
      <c r="W202">
        <v>2.358424933908446E-2</v>
      </c>
      <c r="X202">
        <f t="shared" si="32"/>
        <v>0.94372053268968614</v>
      </c>
      <c r="Y202">
        <f t="shared" si="33"/>
        <v>0.62800792785975934</v>
      </c>
      <c r="AA202">
        <v>18.768108585824869</v>
      </c>
      <c r="AB202">
        <v>586</v>
      </c>
      <c r="AC202">
        <v>2.0202716679307731E-2</v>
      </c>
      <c r="AD202">
        <f t="shared" si="35"/>
        <v>1.5358283221849898</v>
      </c>
      <c r="AE202">
        <f t="shared" si="31"/>
        <v>0.53796353899141625</v>
      </c>
    </row>
    <row r="203" spans="1:31" x14ac:dyDescent="0.25">
      <c r="A203">
        <v>18.965033175276421</v>
      </c>
      <c r="B203">
        <v>781</v>
      </c>
      <c r="C203">
        <v>2.7496127306013238E-2</v>
      </c>
      <c r="E203">
        <v>18.974577028487548</v>
      </c>
      <c r="F203">
        <v>1021</v>
      </c>
      <c r="G203">
        <v>3.5901403002918532E-2</v>
      </c>
      <c r="H203">
        <f t="shared" si="28"/>
        <v>0.63431680314996997</v>
      </c>
      <c r="I203">
        <f t="shared" si="29"/>
        <v>0.95599250936329605</v>
      </c>
      <c r="K203">
        <v>18.804290669459078</v>
      </c>
      <c r="L203">
        <v>952</v>
      </c>
      <c r="M203">
        <v>3.3676465386111992E-2</v>
      </c>
      <c r="O203">
        <v>18.992045084197461</v>
      </c>
      <c r="P203">
        <v>744</v>
      </c>
      <c r="Q203">
        <v>2.5827952509893771E-2</v>
      </c>
      <c r="R203">
        <f t="shared" si="34"/>
        <v>1.0366042441816021</v>
      </c>
      <c r="S203">
        <f t="shared" si="30"/>
        <v>0.68775387774238672</v>
      </c>
      <c r="U203">
        <v>19.049785184287689</v>
      </c>
      <c r="V203">
        <v>678</v>
      </c>
      <c r="W203">
        <v>2.358424933908446E-2</v>
      </c>
      <c r="X203">
        <f t="shared" si="32"/>
        <v>0.94841048871372158</v>
      </c>
      <c r="Y203">
        <f t="shared" si="33"/>
        <v>0.62800792785975934</v>
      </c>
      <c r="AA203">
        <v>18.863040924492068</v>
      </c>
      <c r="AB203">
        <v>586</v>
      </c>
      <c r="AC203">
        <v>2.0202716679307731E-2</v>
      </c>
      <c r="AD203">
        <f t="shared" si="35"/>
        <v>1.5435968074188433</v>
      </c>
      <c r="AE203">
        <f t="shared" si="31"/>
        <v>0.53796353899141625</v>
      </c>
    </row>
    <row r="204" spans="1:31" x14ac:dyDescent="0.25">
      <c r="A204">
        <v>19.06056857006892</v>
      </c>
      <c r="B204">
        <v>781</v>
      </c>
      <c r="C204">
        <v>2.7496127306013238E-2</v>
      </c>
      <c r="E204">
        <v>19.070548431887548</v>
      </c>
      <c r="F204">
        <v>1021</v>
      </c>
      <c r="G204">
        <v>3.5901403002918532E-2</v>
      </c>
      <c r="H204">
        <f t="shared" si="28"/>
        <v>0.63752511043961901</v>
      </c>
      <c r="I204">
        <f t="shared" si="29"/>
        <v>0.95599250936329605</v>
      </c>
      <c r="K204">
        <v>18.89922102865718</v>
      </c>
      <c r="L204">
        <v>952</v>
      </c>
      <c r="M204">
        <v>3.3676465386111992E-2</v>
      </c>
      <c r="O204">
        <v>19.087851433647561</v>
      </c>
      <c r="P204">
        <v>744</v>
      </c>
      <c r="Q204">
        <v>2.5827952509893771E-2</v>
      </c>
      <c r="R204">
        <f t="shared" si="34"/>
        <v>1.0418334476728131</v>
      </c>
      <c r="S204">
        <f t="shared" si="30"/>
        <v>0.68775387774238672</v>
      </c>
      <c r="U204">
        <v>19.143987698011291</v>
      </c>
      <c r="V204">
        <v>678</v>
      </c>
      <c r="W204">
        <v>2.358424933908446E-2</v>
      </c>
      <c r="X204">
        <f t="shared" si="32"/>
        <v>0.95310044459586729</v>
      </c>
      <c r="Y204">
        <f t="shared" si="33"/>
        <v>0.62800792785975934</v>
      </c>
      <c r="AA204">
        <v>18.957973263133969</v>
      </c>
      <c r="AB204">
        <v>586</v>
      </c>
      <c r="AC204">
        <v>2.0202716679307731E-2</v>
      </c>
      <c r="AD204">
        <f t="shared" si="35"/>
        <v>1.5513652926506267</v>
      </c>
      <c r="AE204">
        <f t="shared" si="31"/>
        <v>0.53796353899141625</v>
      </c>
    </row>
    <row r="205" spans="1:31" x14ac:dyDescent="0.25">
      <c r="A205">
        <v>19.156103964828521</v>
      </c>
      <c r="B205">
        <v>781</v>
      </c>
      <c r="C205">
        <v>2.7496127306013238E-2</v>
      </c>
      <c r="E205">
        <v>19.166511619936848</v>
      </c>
      <c r="F205">
        <v>1021</v>
      </c>
      <c r="G205">
        <v>3.5901403002918532E-2</v>
      </c>
      <c r="H205">
        <f t="shared" si="28"/>
        <v>0.64073314309152596</v>
      </c>
      <c r="I205">
        <f t="shared" si="29"/>
        <v>0.95599250936329605</v>
      </c>
      <c r="K205">
        <v>18.994151387478077</v>
      </c>
      <c r="L205">
        <v>952</v>
      </c>
      <c r="M205">
        <v>3.3676465386111992E-2</v>
      </c>
      <c r="O205">
        <v>19.183657783319461</v>
      </c>
      <c r="P205">
        <v>744</v>
      </c>
      <c r="Q205">
        <v>2.5827952509893771E-2</v>
      </c>
      <c r="R205">
        <f t="shared" si="34"/>
        <v>1.0470626511761301</v>
      </c>
      <c r="S205">
        <f t="shared" si="30"/>
        <v>0.68775387774238672</v>
      </c>
      <c r="U205">
        <v>19.23819020538139</v>
      </c>
      <c r="V205">
        <v>678</v>
      </c>
      <c r="W205">
        <v>2.358424933908446E-2</v>
      </c>
      <c r="X205">
        <f t="shared" si="32"/>
        <v>0.95779040016169814</v>
      </c>
      <c r="Y205">
        <f t="shared" si="33"/>
        <v>0.62800792785975934</v>
      </c>
      <c r="AA205">
        <v>19.052905601760468</v>
      </c>
      <c r="AB205">
        <v>586</v>
      </c>
      <c r="AC205">
        <v>2.0202716679307731E-2</v>
      </c>
      <c r="AD205">
        <f t="shared" si="35"/>
        <v>1.5591337778811498</v>
      </c>
      <c r="AE205">
        <f t="shared" si="31"/>
        <v>0.53796353899141625</v>
      </c>
    </row>
    <row r="206" spans="1:31" x14ac:dyDescent="0.25">
      <c r="A206">
        <v>19.251639359560421</v>
      </c>
      <c r="B206">
        <v>781</v>
      </c>
      <c r="C206">
        <v>2.7496127306013238E-2</v>
      </c>
      <c r="E206">
        <v>19.26248079131275</v>
      </c>
      <c r="F206">
        <v>1021</v>
      </c>
      <c r="G206">
        <v>3.5901403002918532E-2</v>
      </c>
      <c r="H206">
        <f t="shared" si="28"/>
        <v>0.64394137576499832</v>
      </c>
      <c r="I206">
        <f t="shared" si="29"/>
        <v>0.95599250936329605</v>
      </c>
      <c r="K206">
        <v>19.089081745758477</v>
      </c>
      <c r="L206">
        <v>952</v>
      </c>
      <c r="M206">
        <v>3.3676465386111992E-2</v>
      </c>
      <c r="O206">
        <v>19.27946413330886</v>
      </c>
      <c r="P206">
        <v>744</v>
      </c>
      <c r="Q206">
        <v>2.5827952509893771E-2</v>
      </c>
      <c r="R206">
        <f t="shared" si="34"/>
        <v>1.0522918546967763</v>
      </c>
      <c r="S206">
        <f t="shared" si="30"/>
        <v>0.68775387774238672</v>
      </c>
      <c r="U206">
        <v>19.332392713732489</v>
      </c>
      <c r="V206">
        <v>678</v>
      </c>
      <c r="W206">
        <v>2.358424933908446E-2</v>
      </c>
      <c r="X206">
        <f t="shared" si="32"/>
        <v>0.96248035577636903</v>
      </c>
      <c r="Y206">
        <f t="shared" si="33"/>
        <v>0.62800792785975934</v>
      </c>
      <c r="AA206">
        <v>19.147837940371868</v>
      </c>
      <c r="AB206">
        <v>586</v>
      </c>
      <c r="AC206">
        <v>2.0202716679307731E-2</v>
      </c>
      <c r="AD206">
        <f t="shared" si="35"/>
        <v>1.5669022631104372</v>
      </c>
      <c r="AE206">
        <f t="shared" si="31"/>
        <v>0.53796353899141625</v>
      </c>
    </row>
    <row r="207" spans="1:31" x14ac:dyDescent="0.25">
      <c r="A207">
        <v>19.347174754259321</v>
      </c>
      <c r="B207">
        <v>781</v>
      </c>
      <c r="C207">
        <v>2.7496127306013238E-2</v>
      </c>
      <c r="E207">
        <v>19.358452194473749</v>
      </c>
      <c r="F207">
        <v>1022</v>
      </c>
      <c r="G207">
        <v>3.5936565983332752E-2</v>
      </c>
      <c r="H207">
        <f t="shared" si="28"/>
        <v>0.64714968304665765</v>
      </c>
      <c r="I207">
        <f t="shared" si="29"/>
        <v>0.95692883895131109</v>
      </c>
      <c r="K207">
        <v>19.184012102763077</v>
      </c>
      <c r="L207">
        <v>952</v>
      </c>
      <c r="M207">
        <v>3.3676465386111992E-2</v>
      </c>
      <c r="O207">
        <v>19.37527048357326</v>
      </c>
      <c r="P207">
        <v>744</v>
      </c>
      <c r="Q207">
        <v>2.5827952509893771E-2</v>
      </c>
      <c r="R207">
        <f t="shared" si="34"/>
        <v>1.0575210582324324</v>
      </c>
      <c r="S207">
        <f t="shared" si="30"/>
        <v>0.68775387774238672</v>
      </c>
      <c r="U207">
        <v>19.426595223861991</v>
      </c>
      <c r="V207">
        <v>678</v>
      </c>
      <c r="W207">
        <v>2.358424933908446E-2</v>
      </c>
      <c r="X207">
        <f t="shared" si="32"/>
        <v>0.96717031147957933</v>
      </c>
      <c r="Y207">
        <f t="shared" si="33"/>
        <v>0.62800792785975934</v>
      </c>
      <c r="AA207">
        <v>19.24277027896467</v>
      </c>
      <c r="AB207">
        <v>586</v>
      </c>
      <c r="AC207">
        <v>2.0202716679307731E-2</v>
      </c>
      <c r="AD207">
        <f t="shared" si="35"/>
        <v>1.574670748338203</v>
      </c>
      <c r="AE207">
        <f t="shared" si="31"/>
        <v>0.53796353899141625</v>
      </c>
    </row>
    <row r="208" spans="1:31" x14ac:dyDescent="0.25">
      <c r="A208">
        <v>19.44271014890872</v>
      </c>
      <c r="B208">
        <v>781</v>
      </c>
      <c r="C208">
        <v>2.7496127306013238E-2</v>
      </c>
      <c r="E208">
        <v>19.45440686002555</v>
      </c>
      <c r="F208">
        <v>1022</v>
      </c>
      <c r="G208">
        <v>3.5936565983332752E-2</v>
      </c>
      <c r="H208">
        <f t="shared" si="28"/>
        <v>0.65035743079295849</v>
      </c>
      <c r="I208">
        <f t="shared" si="29"/>
        <v>0.95692883895131109</v>
      </c>
      <c r="K208">
        <v>19.278942458326178</v>
      </c>
      <c r="L208">
        <v>952</v>
      </c>
      <c r="M208">
        <v>3.3676465386111992E-2</v>
      </c>
      <c r="O208">
        <v>19.471076833978259</v>
      </c>
      <c r="P208">
        <v>744</v>
      </c>
      <c r="Q208">
        <v>2.5827952509893771E-2</v>
      </c>
      <c r="R208">
        <f t="shared" si="34"/>
        <v>1.0627502617757627</v>
      </c>
      <c r="S208">
        <f t="shared" si="30"/>
        <v>0.68775387774238672</v>
      </c>
      <c r="U208">
        <v>19.52079773434259</v>
      </c>
      <c r="V208">
        <v>678</v>
      </c>
      <c r="W208">
        <v>2.358424933908446E-2</v>
      </c>
      <c r="X208">
        <f t="shared" si="32"/>
        <v>0.9718602672002693</v>
      </c>
      <c r="Y208">
        <f t="shared" si="33"/>
        <v>0.62800792785975934</v>
      </c>
      <c r="AA208">
        <v>19.33770261754157</v>
      </c>
      <c r="AB208">
        <v>586</v>
      </c>
      <c r="AC208">
        <v>2.0202716679307731E-2</v>
      </c>
      <c r="AD208">
        <f t="shared" si="35"/>
        <v>1.5824392335646671</v>
      </c>
      <c r="AE208">
        <f t="shared" si="31"/>
        <v>0.53796353899141625</v>
      </c>
    </row>
    <row r="209" spans="1:31" x14ac:dyDescent="0.25">
      <c r="A209">
        <v>19.538245543518222</v>
      </c>
      <c r="B209">
        <v>781</v>
      </c>
      <c r="C209">
        <v>2.7496127306013238E-2</v>
      </c>
      <c r="E209">
        <v>19.55033049133355</v>
      </c>
      <c r="F209">
        <v>1022</v>
      </c>
      <c r="G209">
        <v>3.5936565983332752E-2</v>
      </c>
      <c r="H209">
        <f t="shared" si="28"/>
        <v>0.6535641410698978</v>
      </c>
      <c r="I209">
        <f t="shared" si="29"/>
        <v>0.95692883895131109</v>
      </c>
      <c r="K209">
        <v>19.373872812932781</v>
      </c>
      <c r="L209">
        <v>952</v>
      </c>
      <c r="M209">
        <v>3.3676465386111992E-2</v>
      </c>
      <c r="O209">
        <v>19.566883184637661</v>
      </c>
      <c r="P209">
        <v>744</v>
      </c>
      <c r="Q209">
        <v>2.5827952509893771E-2</v>
      </c>
      <c r="R209">
        <f t="shared" si="34"/>
        <v>1.0679794653329784</v>
      </c>
      <c r="S209">
        <f t="shared" si="30"/>
        <v>0.68775387774238672</v>
      </c>
      <c r="U209">
        <v>19.61500024435599</v>
      </c>
      <c r="V209">
        <v>678</v>
      </c>
      <c r="W209">
        <v>2.358424933908446E-2</v>
      </c>
      <c r="X209">
        <f t="shared" si="32"/>
        <v>0.97655022289769922</v>
      </c>
      <c r="Y209">
        <f t="shared" si="33"/>
        <v>0.62800792785975934</v>
      </c>
      <c r="AA209">
        <v>19.432634956113571</v>
      </c>
      <c r="AB209">
        <v>586</v>
      </c>
      <c r="AC209">
        <v>2.0202716679307731E-2</v>
      </c>
      <c r="AD209">
        <f t="shared" si="35"/>
        <v>1.5902077187907304</v>
      </c>
      <c r="AE209">
        <f t="shared" si="31"/>
        <v>0.53796353899141625</v>
      </c>
    </row>
    <row r="210" spans="1:31" x14ac:dyDescent="0.25">
      <c r="A210">
        <v>19.633780938078921</v>
      </c>
      <c r="B210">
        <v>781</v>
      </c>
      <c r="C210">
        <v>2.7496127306013238E-2</v>
      </c>
      <c r="E210">
        <v>19.646281602540348</v>
      </c>
      <c r="F210">
        <v>1022</v>
      </c>
      <c r="G210">
        <v>3.5936565983332752E-2</v>
      </c>
      <c r="H210">
        <f t="shared" si="28"/>
        <v>0.6567717699950647</v>
      </c>
      <c r="I210">
        <f t="shared" si="29"/>
        <v>0.95692883895131109</v>
      </c>
      <c r="K210">
        <v>19.468803166805678</v>
      </c>
      <c r="L210">
        <v>952</v>
      </c>
      <c r="M210">
        <v>3.3676465386111992E-2</v>
      </c>
      <c r="O210">
        <v>19.662689535560261</v>
      </c>
      <c r="P210">
        <v>744</v>
      </c>
      <c r="Q210">
        <v>2.5827952509893771E-2</v>
      </c>
      <c r="R210">
        <f t="shared" si="34"/>
        <v>1.0732086689045597</v>
      </c>
      <c r="S210">
        <f t="shared" si="30"/>
        <v>0.68775387774238672</v>
      </c>
      <c r="U210">
        <v>19.709202753446888</v>
      </c>
      <c r="V210">
        <v>678</v>
      </c>
      <c r="W210">
        <v>2.358424933908446E-2</v>
      </c>
      <c r="X210">
        <f t="shared" si="32"/>
        <v>0.98124017854920176</v>
      </c>
      <c r="Y210">
        <f t="shared" si="33"/>
        <v>0.62800792785975934</v>
      </c>
      <c r="AA210">
        <v>19.527567294675571</v>
      </c>
      <c r="AB210">
        <v>586</v>
      </c>
      <c r="AC210">
        <v>2.0202716679307731E-2</v>
      </c>
      <c r="AD210">
        <f t="shared" si="35"/>
        <v>1.5979762040159755</v>
      </c>
      <c r="AE210">
        <f t="shared" si="31"/>
        <v>0.53796353899141625</v>
      </c>
    </row>
    <row r="211" spans="1:31" x14ac:dyDescent="0.25">
      <c r="A211">
        <v>19.729316332585622</v>
      </c>
      <c r="B211">
        <v>781</v>
      </c>
      <c r="C211">
        <v>2.7496127306013238E-2</v>
      </c>
      <c r="E211">
        <v>19.742253005475551</v>
      </c>
      <c r="F211">
        <v>1023</v>
      </c>
      <c r="G211">
        <v>3.5971728963746966E-2</v>
      </c>
      <c r="H211">
        <f t="shared" si="28"/>
        <v>0.65998007726917562</v>
      </c>
      <c r="I211">
        <f t="shared" si="29"/>
        <v>0.95786516853932591</v>
      </c>
      <c r="K211">
        <v>19.563733520099483</v>
      </c>
      <c r="L211">
        <v>952</v>
      </c>
      <c r="M211">
        <v>3.3676465386111992E-2</v>
      </c>
      <c r="O211">
        <v>19.75849588675116</v>
      </c>
      <c r="P211">
        <v>744</v>
      </c>
      <c r="Q211">
        <v>2.5827952509893771E-2</v>
      </c>
      <c r="R211">
        <f t="shared" si="34"/>
        <v>1.078437872490785</v>
      </c>
      <c r="S211">
        <f t="shared" si="30"/>
        <v>0.68775387774238672</v>
      </c>
      <c r="U211">
        <v>19.803405261461489</v>
      </c>
      <c r="V211">
        <v>678</v>
      </c>
      <c r="W211">
        <v>2.358424933908446E-2</v>
      </c>
      <c r="X211">
        <f t="shared" si="32"/>
        <v>0.98593013414711972</v>
      </c>
      <c r="Y211">
        <f t="shared" si="33"/>
        <v>0.62800792785975934</v>
      </c>
      <c r="AA211">
        <v>19.622499633223768</v>
      </c>
      <c r="AB211">
        <v>586</v>
      </c>
      <c r="AC211">
        <v>2.0202716679307731E-2</v>
      </c>
      <c r="AD211">
        <f t="shared" si="35"/>
        <v>1.6057446892400908</v>
      </c>
      <c r="AE211">
        <f t="shared" si="31"/>
        <v>0.53796353899141625</v>
      </c>
    </row>
    <row r="212" spans="1:31" x14ac:dyDescent="0.25">
      <c r="A212">
        <v>19.824851727042621</v>
      </c>
      <c r="B212">
        <v>781</v>
      </c>
      <c r="C212">
        <v>2.7496127306013238E-2</v>
      </c>
      <c r="E212">
        <v>19.838221754238251</v>
      </c>
      <c r="F212">
        <v>1024</v>
      </c>
      <c r="G212">
        <v>3.6006891944161186E-2</v>
      </c>
      <c r="H212">
        <f t="shared" ref="H212:H260" si="36">E212/E$317</f>
        <v>0.66318829581476235</v>
      </c>
      <c r="I212">
        <f t="shared" ref="I212:I260" si="37">G212/G$317</f>
        <v>0.95880149812734083</v>
      </c>
      <c r="K212">
        <v>19.658663872939478</v>
      </c>
      <c r="L212">
        <v>952</v>
      </c>
      <c r="M212">
        <v>3.3676465386111992E-2</v>
      </c>
      <c r="O212">
        <v>19.854302238103461</v>
      </c>
      <c r="P212">
        <v>744</v>
      </c>
      <c r="Q212">
        <v>2.5827952509893771E-2</v>
      </c>
      <c r="R212">
        <f t="shared" ref="R212:R245" si="38">O212/O$196</f>
        <v>1.0836670760858198</v>
      </c>
      <c r="S212">
        <f t="shared" ref="S212:S245" si="39">Q212/G$317</f>
        <v>0.68775387774238672</v>
      </c>
      <c r="U212">
        <v>19.897607764485588</v>
      </c>
      <c r="V212">
        <v>678</v>
      </c>
      <c r="W212">
        <v>2.358424933908446E-2</v>
      </c>
      <c r="X212">
        <f t="shared" si="32"/>
        <v>0.9906200894965812</v>
      </c>
      <c r="Y212">
        <f t="shared" si="33"/>
        <v>0.62800792785975934</v>
      </c>
      <c r="AA212">
        <v>19.71743197176367</v>
      </c>
      <c r="AB212">
        <v>586</v>
      </c>
      <c r="AC212">
        <v>2.0202716679307731E-2</v>
      </c>
      <c r="AD212">
        <f t="shared" ref="AD212:AD248" si="40">AA212/AA$133</f>
        <v>1.6135131744635276</v>
      </c>
      <c r="AE212">
        <f t="shared" ref="AE212:AE248" si="41">AC212/G$317</f>
        <v>0.53796353899141625</v>
      </c>
    </row>
    <row r="213" spans="1:31" x14ac:dyDescent="0.25">
      <c r="A213">
        <v>19.920387121453821</v>
      </c>
      <c r="B213">
        <v>781</v>
      </c>
      <c r="C213">
        <v>2.7496127306013238E-2</v>
      </c>
      <c r="E213">
        <v>19.934189088198352</v>
      </c>
      <c r="F213">
        <v>1024</v>
      </c>
      <c r="G213">
        <v>3.6006891944161186E-2</v>
      </c>
      <c r="H213">
        <f t="shared" si="36"/>
        <v>0.66639646706374489</v>
      </c>
      <c r="I213">
        <f t="shared" si="37"/>
        <v>0.95880149812734083</v>
      </c>
      <c r="K213">
        <v>19.753594225424379</v>
      </c>
      <c r="L213">
        <v>952</v>
      </c>
      <c r="M213">
        <v>3.3676465386111992E-2</v>
      </c>
      <c r="O213">
        <v>19.950108589539859</v>
      </c>
      <c r="P213">
        <v>744</v>
      </c>
      <c r="Q213">
        <v>2.5827952509893771E-2</v>
      </c>
      <c r="R213">
        <f t="shared" si="38"/>
        <v>1.0888962796854449</v>
      </c>
      <c r="S213">
        <f t="shared" si="39"/>
        <v>0.68775387774238672</v>
      </c>
      <c r="U213">
        <v>19.991810265920989</v>
      </c>
      <c r="V213">
        <v>678</v>
      </c>
      <c r="W213">
        <v>2.358424933908446E-2</v>
      </c>
      <c r="X213">
        <f t="shared" si="32"/>
        <v>0.99531004476694795</v>
      </c>
      <c r="Y213">
        <f t="shared" si="33"/>
        <v>0.62800792785975934</v>
      </c>
      <c r="AA213">
        <v>19.812364310294168</v>
      </c>
      <c r="AB213">
        <v>586</v>
      </c>
      <c r="AC213">
        <v>2.0202716679307731E-2</v>
      </c>
      <c r="AD213">
        <f t="shared" si="40"/>
        <v>1.6212816596861948</v>
      </c>
      <c r="AE213">
        <f t="shared" si="41"/>
        <v>0.53796353899141625</v>
      </c>
    </row>
    <row r="214" spans="1:31" x14ac:dyDescent="0.25">
      <c r="A214">
        <v>20.015922515752621</v>
      </c>
      <c r="B214">
        <v>782</v>
      </c>
      <c r="C214">
        <v>2.7531333614983802E-2</v>
      </c>
      <c r="E214">
        <v>20.03015830803395</v>
      </c>
      <c r="F214">
        <v>1025</v>
      </c>
      <c r="G214">
        <v>3.6042054924575406E-2</v>
      </c>
      <c r="H214">
        <f t="shared" si="36"/>
        <v>0.6696047013572165</v>
      </c>
      <c r="I214">
        <f t="shared" si="37"/>
        <v>0.95973782771535587</v>
      </c>
      <c r="K214">
        <v>19.848524577514482</v>
      </c>
      <c r="L214">
        <v>952</v>
      </c>
      <c r="M214">
        <v>3.3676465386111992E-2</v>
      </c>
      <c r="O214">
        <v>20.045914941139159</v>
      </c>
      <c r="P214">
        <v>744</v>
      </c>
      <c r="Q214">
        <v>2.5827952509893771E-2</v>
      </c>
      <c r="R214">
        <f t="shared" si="38"/>
        <v>1.0941254832939611</v>
      </c>
      <c r="S214">
        <f t="shared" si="39"/>
        <v>0.68775387774238672</v>
      </c>
      <c r="U214">
        <v>20.086012766606888</v>
      </c>
      <c r="V214">
        <v>679</v>
      </c>
      <c r="W214">
        <v>2.3619034367608181E-2</v>
      </c>
      <c r="X214">
        <f t="shared" si="32"/>
        <v>1</v>
      </c>
      <c r="Y214">
        <f t="shared" si="33"/>
        <v>0.62893419324008348</v>
      </c>
      <c r="AA214">
        <v>19.90729664881777</v>
      </c>
      <c r="AB214">
        <v>586</v>
      </c>
      <c r="AC214">
        <v>2.0202716679307731E-2</v>
      </c>
      <c r="AD214">
        <f t="shared" si="40"/>
        <v>1.6290501449082975</v>
      </c>
      <c r="AE214">
        <f t="shared" si="41"/>
        <v>0.53796353899141625</v>
      </c>
    </row>
    <row r="215" spans="1:31" x14ac:dyDescent="0.25">
      <c r="A215">
        <v>20.111457910014423</v>
      </c>
      <c r="B215">
        <v>782</v>
      </c>
      <c r="C215">
        <v>2.7531333614983802E-2</v>
      </c>
      <c r="E215">
        <v>20.12612971064695</v>
      </c>
      <c r="F215">
        <v>1025</v>
      </c>
      <c r="G215">
        <v>3.6042054924575406E-2</v>
      </c>
      <c r="H215">
        <f t="shared" si="36"/>
        <v>0.67281300862055626</v>
      </c>
      <c r="I215">
        <f t="shared" si="37"/>
        <v>0.95973782771535587</v>
      </c>
      <c r="K215">
        <v>19.943454928799682</v>
      </c>
      <c r="L215">
        <v>952</v>
      </c>
      <c r="M215">
        <v>3.3676465386111992E-2</v>
      </c>
      <c r="O215">
        <v>20.14172129293976</v>
      </c>
      <c r="P215">
        <v>744</v>
      </c>
      <c r="Q215">
        <v>2.5827952509893771E-2</v>
      </c>
      <c r="R215">
        <f t="shared" si="38"/>
        <v>1.0993546869134645</v>
      </c>
      <c r="S215">
        <f t="shared" si="39"/>
        <v>0.68775387774238672</v>
      </c>
      <c r="AA215">
        <v>20.00222898733487</v>
      </c>
      <c r="AB215">
        <v>586</v>
      </c>
      <c r="AC215">
        <v>2.0202716679307731E-2</v>
      </c>
      <c r="AD215">
        <f t="shared" si="40"/>
        <v>1.6368186301298682</v>
      </c>
      <c r="AE215">
        <f t="shared" si="41"/>
        <v>0.53796353899141625</v>
      </c>
    </row>
    <row r="216" spans="1:31" x14ac:dyDescent="0.25">
      <c r="A216">
        <v>20.206993304250922</v>
      </c>
      <c r="B216">
        <v>782</v>
      </c>
      <c r="C216">
        <v>2.7531333614983802E-2</v>
      </c>
      <c r="E216">
        <v>20.222098345099649</v>
      </c>
      <c r="F216">
        <v>1025</v>
      </c>
      <c r="G216">
        <v>3.6042054924575406E-2</v>
      </c>
      <c r="H216">
        <f t="shared" si="36"/>
        <v>0.67602122334477965</v>
      </c>
      <c r="I216">
        <f t="shared" si="37"/>
        <v>0.95973782771535587</v>
      </c>
      <c r="K216">
        <v>20.038385279319478</v>
      </c>
      <c r="L216">
        <v>952</v>
      </c>
      <c r="M216">
        <v>3.3676465386111992E-2</v>
      </c>
      <c r="O216">
        <v>20.23752764489506</v>
      </c>
      <c r="P216">
        <v>744</v>
      </c>
      <c r="Q216">
        <v>2.5827952509893771E-2</v>
      </c>
      <c r="R216">
        <f t="shared" si="38"/>
        <v>1.1045838905414116</v>
      </c>
      <c r="S216">
        <f t="shared" si="39"/>
        <v>0.68775387774238672</v>
      </c>
      <c r="AA216">
        <v>20.097161325842968</v>
      </c>
      <c r="AB216">
        <v>586</v>
      </c>
      <c r="AC216">
        <v>2.0202716679307731E-2</v>
      </c>
      <c r="AD216">
        <f t="shared" si="40"/>
        <v>1.6445871153507023</v>
      </c>
      <c r="AE216">
        <f t="shared" si="41"/>
        <v>0.53796353899141625</v>
      </c>
    </row>
    <row r="217" spans="1:31" x14ac:dyDescent="0.25">
      <c r="A217">
        <v>20.302528698462122</v>
      </c>
      <c r="B217">
        <v>782</v>
      </c>
      <c r="C217">
        <v>2.7531333614983802E-2</v>
      </c>
      <c r="E217">
        <v>20.317760201666349</v>
      </c>
      <c r="F217">
        <v>1026</v>
      </c>
      <c r="G217">
        <v>3.607721790498962E-2</v>
      </c>
      <c r="H217">
        <f t="shared" si="36"/>
        <v>0.67921918253773972</v>
      </c>
      <c r="I217">
        <f t="shared" si="37"/>
        <v>0.96067415730337069</v>
      </c>
      <c r="K217">
        <v>20.133315629231582</v>
      </c>
      <c r="L217">
        <v>952</v>
      </c>
      <c r="M217">
        <v>3.3676465386111992E-2</v>
      </c>
      <c r="O217">
        <v>20.33333399695486</v>
      </c>
      <c r="P217">
        <v>744</v>
      </c>
      <c r="Q217">
        <v>2.5827952509893771E-2</v>
      </c>
      <c r="R217">
        <f t="shared" si="38"/>
        <v>1.1098130941750626</v>
      </c>
      <c r="S217">
        <f t="shared" si="39"/>
        <v>0.68775387774238672</v>
      </c>
      <c r="AA217">
        <v>20.192093664346469</v>
      </c>
      <c r="AB217">
        <v>586</v>
      </c>
      <c r="AC217">
        <v>2.0202716679307731E-2</v>
      </c>
      <c r="AD217">
        <f t="shared" si="40"/>
        <v>1.6523556005711602</v>
      </c>
      <c r="AE217">
        <f t="shared" si="41"/>
        <v>0.53796353899141625</v>
      </c>
    </row>
    <row r="218" spans="1:31" x14ac:dyDescent="0.25">
      <c r="A218">
        <v>20.398064092641022</v>
      </c>
      <c r="B218">
        <v>782</v>
      </c>
      <c r="C218">
        <v>2.7531333614983802E-2</v>
      </c>
      <c r="E218">
        <v>20.413443086750352</v>
      </c>
      <c r="F218">
        <v>1029</v>
      </c>
      <c r="G218">
        <v>3.6182706846232288E-2</v>
      </c>
      <c r="H218">
        <f t="shared" si="36"/>
        <v>0.68241784471036826</v>
      </c>
      <c r="I218">
        <f t="shared" si="37"/>
        <v>0.96348314606741581</v>
      </c>
      <c r="K218">
        <v>20.228245978663381</v>
      </c>
      <c r="L218">
        <v>952</v>
      </c>
      <c r="M218">
        <v>3.3676465386111992E-2</v>
      </c>
      <c r="O218">
        <v>20.42914034917796</v>
      </c>
      <c r="P218">
        <v>744</v>
      </c>
      <c r="Q218">
        <v>2.5827952509893771E-2</v>
      </c>
      <c r="R218">
        <f t="shared" si="38"/>
        <v>1.1150422978176264</v>
      </c>
      <c r="S218">
        <f t="shared" si="39"/>
        <v>0.68775387774238672</v>
      </c>
      <c r="AA218">
        <v>20.287026002842669</v>
      </c>
      <c r="AB218">
        <v>586</v>
      </c>
      <c r="AC218">
        <v>2.0202716679307731E-2</v>
      </c>
      <c r="AD218">
        <f t="shared" si="40"/>
        <v>1.6601240857910207</v>
      </c>
      <c r="AE218">
        <f t="shared" si="41"/>
        <v>0.53796353899141625</v>
      </c>
    </row>
    <row r="219" spans="1:31" x14ac:dyDescent="0.25">
      <c r="A219">
        <v>20.49359948678552</v>
      </c>
      <c r="B219">
        <v>782</v>
      </c>
      <c r="C219">
        <v>2.7531333614983802E-2</v>
      </c>
      <c r="E219">
        <v>20.508919098631949</v>
      </c>
      <c r="F219">
        <v>1029</v>
      </c>
      <c r="G219">
        <v>3.6182706846232288E-2</v>
      </c>
      <c r="H219">
        <f t="shared" si="36"/>
        <v>0.68560959114789455</v>
      </c>
      <c r="I219">
        <f t="shared" si="37"/>
        <v>0.96348314606741581</v>
      </c>
      <c r="K219">
        <v>20.323176327712382</v>
      </c>
      <c r="L219">
        <v>952</v>
      </c>
      <c r="M219">
        <v>3.3676465386111992E-2</v>
      </c>
      <c r="O219">
        <v>20.524946701609959</v>
      </c>
      <c r="P219">
        <v>744</v>
      </c>
      <c r="Q219">
        <v>2.5827952509893771E-2</v>
      </c>
      <c r="R219">
        <f t="shared" si="38"/>
        <v>1.1202715014715923</v>
      </c>
      <c r="S219">
        <f t="shared" si="39"/>
        <v>0.68775387774238672</v>
      </c>
      <c r="AA219">
        <v>20.381958341334069</v>
      </c>
      <c r="AB219">
        <v>586</v>
      </c>
      <c r="AC219">
        <v>2.0202716679307731E-2</v>
      </c>
      <c r="AD219">
        <f t="shared" si="40"/>
        <v>1.6678925710104884</v>
      </c>
      <c r="AE219">
        <f t="shared" si="41"/>
        <v>0.53796353899141625</v>
      </c>
    </row>
    <row r="220" spans="1:31" x14ac:dyDescent="0.25">
      <c r="A220">
        <v>20.589134880900222</v>
      </c>
      <c r="B220">
        <v>782</v>
      </c>
      <c r="C220">
        <v>2.7531333614983802E-2</v>
      </c>
      <c r="E220">
        <v>20.604386873768451</v>
      </c>
      <c r="F220">
        <v>1032</v>
      </c>
      <c r="G220">
        <v>3.6288195787474949E-2</v>
      </c>
      <c r="H220">
        <f t="shared" si="36"/>
        <v>0.68880106223246784</v>
      </c>
      <c r="I220">
        <f t="shared" si="37"/>
        <v>0.96629213483146081</v>
      </c>
      <c r="K220">
        <v>20.418106676202079</v>
      </c>
      <c r="L220">
        <v>952</v>
      </c>
      <c r="M220">
        <v>3.3676465386111992E-2</v>
      </c>
      <c r="O220">
        <v>20.62075305417746</v>
      </c>
      <c r="P220">
        <v>744</v>
      </c>
      <c r="Q220">
        <v>2.5827952509893771E-2</v>
      </c>
      <c r="R220">
        <f t="shared" si="38"/>
        <v>1.1255007051329537</v>
      </c>
      <c r="S220">
        <f t="shared" si="39"/>
        <v>0.68775387774238672</v>
      </c>
      <c r="AA220">
        <v>20.47689067981927</v>
      </c>
      <c r="AB220">
        <v>586</v>
      </c>
      <c r="AC220">
        <v>2.0202716679307731E-2</v>
      </c>
      <c r="AD220">
        <f t="shared" si="40"/>
        <v>1.6756610562294487</v>
      </c>
      <c r="AE220">
        <f t="shared" si="41"/>
        <v>0.53796353899141625</v>
      </c>
    </row>
    <row r="221" spans="1:31" x14ac:dyDescent="0.25">
      <c r="A221">
        <v>20.684670274983823</v>
      </c>
      <c r="B221">
        <v>782</v>
      </c>
      <c r="C221">
        <v>2.7531333614983802E-2</v>
      </c>
      <c r="E221">
        <v>20.70031645492795</v>
      </c>
      <c r="F221">
        <v>1032</v>
      </c>
      <c r="G221">
        <v>3.6288195787474949E-2</v>
      </c>
      <c r="H221">
        <f t="shared" si="36"/>
        <v>0.69200797141190584</v>
      </c>
      <c r="I221">
        <f t="shared" si="37"/>
        <v>0.96629213483146081</v>
      </c>
      <c r="K221">
        <v>20.513037023744182</v>
      </c>
      <c r="L221">
        <v>952</v>
      </c>
      <c r="M221">
        <v>3.3676465386111992E-2</v>
      </c>
      <c r="O221">
        <v>20.716559406826558</v>
      </c>
      <c r="P221">
        <v>744</v>
      </c>
      <c r="Q221">
        <v>2.5827952509893771E-2</v>
      </c>
      <c r="R221">
        <f t="shared" si="38"/>
        <v>1.130729908798769</v>
      </c>
      <c r="S221">
        <f t="shared" si="39"/>
        <v>0.68775387774238672</v>
      </c>
      <c r="AA221">
        <v>20.571823018303871</v>
      </c>
      <c r="AB221">
        <v>586</v>
      </c>
      <c r="AC221">
        <v>2.0202716679307731E-2</v>
      </c>
      <c r="AD221">
        <f t="shared" si="40"/>
        <v>1.68342954144836</v>
      </c>
      <c r="AE221">
        <f t="shared" si="41"/>
        <v>0.53796353899141625</v>
      </c>
    </row>
    <row r="222" spans="1:31" x14ac:dyDescent="0.25">
      <c r="A222">
        <v>20.780205669033922</v>
      </c>
      <c r="B222">
        <v>782</v>
      </c>
      <c r="C222">
        <v>2.7531333614983802E-2</v>
      </c>
      <c r="E222">
        <v>20.796273242135051</v>
      </c>
      <c r="F222">
        <v>1034</v>
      </c>
      <c r="G222">
        <v>3.6358521748303382E-2</v>
      </c>
      <c r="H222">
        <f t="shared" si="36"/>
        <v>0.69521579008477352</v>
      </c>
      <c r="I222">
        <f t="shared" si="37"/>
        <v>0.96816479400749067</v>
      </c>
      <c r="K222">
        <v>20.607967370146881</v>
      </c>
      <c r="L222">
        <v>952</v>
      </c>
      <c r="M222">
        <v>3.3676465386111992E-2</v>
      </c>
      <c r="O222">
        <v>20.812365759595561</v>
      </c>
      <c r="P222">
        <v>744</v>
      </c>
      <c r="Q222">
        <v>2.5827952509893771E-2</v>
      </c>
      <c r="R222">
        <f t="shared" si="38"/>
        <v>1.1359591124711288</v>
      </c>
      <c r="S222">
        <f t="shared" si="39"/>
        <v>0.68775387774238672</v>
      </c>
      <c r="AA222">
        <v>20.666755356779369</v>
      </c>
      <c r="AB222">
        <v>586</v>
      </c>
      <c r="AC222">
        <v>2.0202716679307731E-2</v>
      </c>
      <c r="AD222">
        <f t="shared" si="40"/>
        <v>1.6911980266665263</v>
      </c>
      <c r="AE222">
        <f t="shared" si="41"/>
        <v>0.53796353899141625</v>
      </c>
    </row>
    <row r="223" spans="1:31" x14ac:dyDescent="0.25">
      <c r="A223">
        <v>20.875741063042323</v>
      </c>
      <c r="B223">
        <v>782</v>
      </c>
      <c r="C223">
        <v>2.7531333614983802E-2</v>
      </c>
      <c r="E223">
        <v>20.892239186131249</v>
      </c>
      <c r="F223">
        <v>1035</v>
      </c>
      <c r="G223">
        <v>3.6393684728717603E-2</v>
      </c>
      <c r="H223">
        <f t="shared" si="36"/>
        <v>0.69842391486750499</v>
      </c>
      <c r="I223">
        <f t="shared" si="37"/>
        <v>0.9691011235955056</v>
      </c>
      <c r="K223">
        <v>20.70289771564368</v>
      </c>
      <c r="L223">
        <v>952</v>
      </c>
      <c r="M223">
        <v>3.3676465386111992E-2</v>
      </c>
      <c r="O223">
        <v>20.90817211252806</v>
      </c>
      <c r="P223">
        <v>744</v>
      </c>
      <c r="Q223">
        <v>2.5827952509893771E-2</v>
      </c>
      <c r="R223">
        <f t="shared" si="38"/>
        <v>1.1411883161524126</v>
      </c>
      <c r="S223">
        <f t="shared" si="39"/>
        <v>0.68775387774238672</v>
      </c>
      <c r="AA223">
        <v>20.76168769525307</v>
      </c>
      <c r="AB223">
        <v>586</v>
      </c>
      <c r="AC223">
        <v>2.0202716679307731E-2</v>
      </c>
      <c r="AD223">
        <f t="shared" si="40"/>
        <v>1.6989665118845456</v>
      </c>
      <c r="AE223">
        <f t="shared" si="41"/>
        <v>0.53796353899141625</v>
      </c>
    </row>
    <row r="224" spans="1:31" x14ac:dyDescent="0.25">
      <c r="A224">
        <v>20.97127645700872</v>
      </c>
      <c r="B224">
        <v>782</v>
      </c>
      <c r="C224">
        <v>2.7531333614983802E-2</v>
      </c>
      <c r="E224">
        <v>20.988210587245451</v>
      </c>
      <c r="F224">
        <v>1035</v>
      </c>
      <c r="G224">
        <v>3.6393684728717603E-2</v>
      </c>
      <c r="H224">
        <f t="shared" si="36"/>
        <v>0.70163222208074016</v>
      </c>
      <c r="I224">
        <f t="shared" si="37"/>
        <v>0.9691011235955056</v>
      </c>
      <c r="K224">
        <v>20.797828060404882</v>
      </c>
      <c r="L224">
        <v>952</v>
      </c>
      <c r="M224">
        <v>3.3676465386111992E-2</v>
      </c>
      <c r="O224">
        <v>21.00397846559876</v>
      </c>
      <c r="P224">
        <v>744</v>
      </c>
      <c r="Q224">
        <v>2.5827952509893771E-2</v>
      </c>
      <c r="R224">
        <f t="shared" si="38"/>
        <v>1.1464175198412392</v>
      </c>
      <c r="S224">
        <f t="shared" si="39"/>
        <v>0.68775387774238672</v>
      </c>
      <c r="AA224">
        <v>20.856620033726369</v>
      </c>
      <c r="AB224">
        <v>586</v>
      </c>
      <c r="AC224">
        <v>2.0202716679307731E-2</v>
      </c>
      <c r="AD224">
        <f t="shared" si="40"/>
        <v>1.7067349971025321</v>
      </c>
      <c r="AE224">
        <f t="shared" si="41"/>
        <v>0.53796353899141625</v>
      </c>
    </row>
    <row r="225" spans="1:31" x14ac:dyDescent="0.25">
      <c r="A225">
        <v>21.066811850935721</v>
      </c>
      <c r="B225">
        <v>782</v>
      </c>
      <c r="C225">
        <v>2.7531333614983802E-2</v>
      </c>
      <c r="E225">
        <v>21.084181988328851</v>
      </c>
      <c r="F225">
        <v>1035</v>
      </c>
      <c r="G225">
        <v>3.6393684728717603E-2</v>
      </c>
      <c r="H225">
        <f t="shared" si="36"/>
        <v>0.70484052929294572</v>
      </c>
      <c r="I225">
        <f t="shared" si="37"/>
        <v>0.9691011235955056</v>
      </c>
      <c r="K225">
        <v>20.892758404573478</v>
      </c>
      <c r="L225">
        <v>952</v>
      </c>
      <c r="M225">
        <v>3.3676465386111992E-2</v>
      </c>
      <c r="O225">
        <v>21.099784818768558</v>
      </c>
      <c r="P225">
        <v>744</v>
      </c>
      <c r="Q225">
        <v>2.5827952509893771E-2</v>
      </c>
      <c r="R225">
        <f t="shared" si="38"/>
        <v>1.1516467235354748</v>
      </c>
      <c r="S225">
        <f t="shared" si="39"/>
        <v>0.68775387774238672</v>
      </c>
      <c r="AA225">
        <v>20.951552372198471</v>
      </c>
      <c r="AB225">
        <v>586</v>
      </c>
      <c r="AC225">
        <v>2.0202716679307731E-2</v>
      </c>
      <c r="AD225">
        <f t="shared" si="40"/>
        <v>1.7145034823204204</v>
      </c>
      <c r="AE225">
        <f t="shared" si="41"/>
        <v>0.53796353899141625</v>
      </c>
    </row>
    <row r="226" spans="1:31" x14ac:dyDescent="0.25">
      <c r="A226">
        <v>21.162347244833121</v>
      </c>
      <c r="B226">
        <v>782</v>
      </c>
      <c r="C226">
        <v>2.7531333614983802E-2</v>
      </c>
      <c r="E226">
        <v>21.180153389305051</v>
      </c>
      <c r="F226">
        <v>1036</v>
      </c>
      <c r="G226">
        <v>3.6428847709131823E-2</v>
      </c>
      <c r="H226">
        <f t="shared" si="36"/>
        <v>0.70804883650156758</v>
      </c>
      <c r="I226">
        <f t="shared" si="37"/>
        <v>0.97003745318352064</v>
      </c>
      <c r="K226">
        <v>20.987688748273982</v>
      </c>
      <c r="L226">
        <v>952</v>
      </c>
      <c r="M226">
        <v>3.3676465386111992E-2</v>
      </c>
      <c r="O226">
        <v>21.19559117203616</v>
      </c>
      <c r="P226">
        <v>744</v>
      </c>
      <c r="Q226">
        <v>2.5827952509893771E-2</v>
      </c>
      <c r="R226">
        <f t="shared" si="38"/>
        <v>1.1568759272350486</v>
      </c>
      <c r="S226">
        <f t="shared" si="39"/>
        <v>0.68775387774238672</v>
      </c>
      <c r="AA226">
        <v>21.046484710660469</v>
      </c>
      <c r="AB226">
        <v>586</v>
      </c>
      <c r="AC226">
        <v>2.0202716679307731E-2</v>
      </c>
      <c r="AD226">
        <f t="shared" si="40"/>
        <v>1.722271967537482</v>
      </c>
      <c r="AE226">
        <f t="shared" si="41"/>
        <v>0.53796353899141625</v>
      </c>
    </row>
    <row r="227" spans="1:31" x14ac:dyDescent="0.25">
      <c r="A227">
        <v>21.257882638704722</v>
      </c>
      <c r="B227">
        <v>782</v>
      </c>
      <c r="C227">
        <v>2.7531333614983802E-2</v>
      </c>
      <c r="E227">
        <v>21.276102110560849</v>
      </c>
      <c r="F227">
        <v>1037</v>
      </c>
      <c r="G227">
        <v>3.646401068954605E-2</v>
      </c>
      <c r="H227">
        <f t="shared" si="36"/>
        <v>0.71125638553108905</v>
      </c>
      <c r="I227">
        <f t="shared" si="37"/>
        <v>0.97097378277153579</v>
      </c>
      <c r="K227">
        <v>21.082619091603377</v>
      </c>
      <c r="L227">
        <v>952</v>
      </c>
      <c r="M227">
        <v>3.3676465386111992E-2</v>
      </c>
      <c r="O227">
        <v>21.291397525467161</v>
      </c>
      <c r="P227">
        <v>744</v>
      </c>
      <c r="Q227">
        <v>2.5827952509893771E-2</v>
      </c>
      <c r="R227">
        <f t="shared" si="38"/>
        <v>1.1621051309435408</v>
      </c>
      <c r="S227">
        <f t="shared" si="39"/>
        <v>0.68775387774238672</v>
      </c>
      <c r="AA227">
        <v>21.141417049122168</v>
      </c>
      <c r="AB227">
        <v>586</v>
      </c>
      <c r="AC227">
        <v>2.0202716679307731E-2</v>
      </c>
      <c r="AD227">
        <f t="shared" si="40"/>
        <v>1.7300404527545192</v>
      </c>
      <c r="AE227">
        <f t="shared" si="41"/>
        <v>0.53796353899141625</v>
      </c>
    </row>
    <row r="228" spans="1:31" x14ac:dyDescent="0.25">
      <c r="A228">
        <v>21.353418032547321</v>
      </c>
      <c r="B228">
        <v>782</v>
      </c>
      <c r="C228">
        <v>2.7531333614983802E-2</v>
      </c>
      <c r="E228">
        <v>21.37206914562865</v>
      </c>
      <c r="F228">
        <v>1037</v>
      </c>
      <c r="G228">
        <v>3.646401068954605E-2</v>
      </c>
      <c r="H228">
        <f t="shared" si="36"/>
        <v>0.71446454678815396</v>
      </c>
      <c r="I228">
        <f t="shared" si="37"/>
        <v>0.97097378277153579</v>
      </c>
      <c r="K228">
        <v>21.177549434587377</v>
      </c>
      <c r="L228">
        <v>952</v>
      </c>
      <c r="M228">
        <v>3.3676465386111992E-2</v>
      </c>
      <c r="O228">
        <v>21.387203879113059</v>
      </c>
      <c r="P228">
        <v>744</v>
      </c>
      <c r="Q228">
        <v>2.5827952509893771E-2</v>
      </c>
      <c r="R228">
        <f t="shared" si="38"/>
        <v>1.1673343346637626</v>
      </c>
      <c r="S228">
        <f t="shared" si="39"/>
        <v>0.68775387774238672</v>
      </c>
      <c r="AA228">
        <v>21.236349387583569</v>
      </c>
      <c r="AB228">
        <v>586</v>
      </c>
      <c r="AC228">
        <v>2.0202716679307731E-2</v>
      </c>
      <c r="AD228">
        <f t="shared" si="40"/>
        <v>1.737808937971532</v>
      </c>
      <c r="AE228">
        <f t="shared" si="41"/>
        <v>0.53796353899141625</v>
      </c>
    </row>
    <row r="229" spans="1:31" x14ac:dyDescent="0.25">
      <c r="A229">
        <v>21.448953426351022</v>
      </c>
      <c r="B229">
        <v>782</v>
      </c>
      <c r="C229">
        <v>2.7531333614983802E-2</v>
      </c>
      <c r="E229">
        <v>21.46802920648895</v>
      </c>
      <c r="F229">
        <v>1037</v>
      </c>
      <c r="G229">
        <v>3.646401068954605E-2</v>
      </c>
      <c r="H229">
        <f t="shared" si="36"/>
        <v>0.71767247489867769</v>
      </c>
      <c r="I229">
        <f t="shared" si="37"/>
        <v>0.97097378277153579</v>
      </c>
      <c r="K229">
        <v>21.272479776808382</v>
      </c>
      <c r="L229">
        <v>952</v>
      </c>
      <c r="M229">
        <v>3.3676465386111992E-2</v>
      </c>
      <c r="O229">
        <v>21.48301023293936</v>
      </c>
      <c r="P229">
        <v>744</v>
      </c>
      <c r="Q229">
        <v>2.5827952509893771E-2</v>
      </c>
      <c r="R229">
        <f t="shared" si="38"/>
        <v>1.1725635383938307</v>
      </c>
      <c r="S229">
        <f t="shared" si="39"/>
        <v>0.68775387774238672</v>
      </c>
      <c r="AA229">
        <v>21.331281726044871</v>
      </c>
      <c r="AB229">
        <v>586</v>
      </c>
      <c r="AC229">
        <v>2.0202716679307731E-2</v>
      </c>
      <c r="AD229">
        <f t="shared" si="40"/>
        <v>1.7455774231885368</v>
      </c>
      <c r="AE229">
        <f t="shared" si="41"/>
        <v>0.53796353899141625</v>
      </c>
    </row>
    <row r="230" spans="1:31" x14ac:dyDescent="0.25">
      <c r="A230">
        <v>21.54448882012392</v>
      </c>
      <c r="B230">
        <v>782</v>
      </c>
      <c r="C230">
        <v>2.7531333614983802E-2</v>
      </c>
      <c r="E230">
        <v>21.564000607057551</v>
      </c>
      <c r="F230">
        <v>1038</v>
      </c>
      <c r="G230">
        <v>3.6499173669960264E-2</v>
      </c>
      <c r="H230">
        <f t="shared" si="36"/>
        <v>0.72088078209367357</v>
      </c>
      <c r="I230">
        <f t="shared" si="37"/>
        <v>0.9719101123595506</v>
      </c>
      <c r="K230">
        <v>21.36741011815748</v>
      </c>
      <c r="L230">
        <v>952</v>
      </c>
      <c r="M230">
        <v>3.3676465386111992E-2</v>
      </c>
      <c r="O230">
        <v>21.57881658697606</v>
      </c>
      <c r="P230">
        <v>744</v>
      </c>
      <c r="Q230">
        <v>2.5827952509893771E-2</v>
      </c>
      <c r="R230">
        <f t="shared" si="38"/>
        <v>1.1777927421353827</v>
      </c>
      <c r="S230">
        <f t="shared" si="39"/>
        <v>0.68775387774238672</v>
      </c>
      <c r="AA230">
        <v>21.42621406450607</v>
      </c>
      <c r="AB230">
        <v>586</v>
      </c>
      <c r="AC230">
        <v>2.0202716679307731E-2</v>
      </c>
      <c r="AD230">
        <f t="shared" si="40"/>
        <v>1.7533459084055329</v>
      </c>
      <c r="AE230">
        <f t="shared" si="41"/>
        <v>0.53796353899141625</v>
      </c>
    </row>
    <row r="231" spans="1:31" x14ac:dyDescent="0.25">
      <c r="A231">
        <v>21.64002421386472</v>
      </c>
      <c r="B231">
        <v>782</v>
      </c>
      <c r="C231">
        <v>2.7531333614983802E-2</v>
      </c>
      <c r="E231">
        <v>21.65997200755865</v>
      </c>
      <c r="F231">
        <v>1039</v>
      </c>
      <c r="G231">
        <v>3.6534336650374484E-2</v>
      </c>
      <c r="H231">
        <f t="shared" si="36"/>
        <v>0.72408908928641291</v>
      </c>
      <c r="I231">
        <f t="shared" si="37"/>
        <v>0.97284644194756553</v>
      </c>
      <c r="K231">
        <v>21.462340458750276</v>
      </c>
      <c r="L231">
        <v>952</v>
      </c>
      <c r="M231">
        <v>3.3676465386111992E-2</v>
      </c>
      <c r="O231">
        <v>21.67462294134906</v>
      </c>
      <c r="P231">
        <v>744</v>
      </c>
      <c r="Q231">
        <v>2.5827952509893771E-2</v>
      </c>
      <c r="R231">
        <f t="shared" si="38"/>
        <v>1.18302194589529</v>
      </c>
      <c r="S231">
        <f t="shared" si="39"/>
        <v>0.68775387774238672</v>
      </c>
      <c r="AA231">
        <v>21.52114640295807</v>
      </c>
      <c r="AB231">
        <v>586</v>
      </c>
      <c r="AC231">
        <v>2.0202716679307731E-2</v>
      </c>
      <c r="AD231">
        <f t="shared" si="40"/>
        <v>1.7611143936217766</v>
      </c>
      <c r="AE231">
        <f t="shared" si="41"/>
        <v>0.53796353899141625</v>
      </c>
    </row>
    <row r="232" spans="1:31" x14ac:dyDescent="0.25">
      <c r="A232">
        <v>21.735559607575123</v>
      </c>
      <c r="B232">
        <v>782</v>
      </c>
      <c r="C232">
        <v>2.7531333614983802E-2</v>
      </c>
      <c r="E232">
        <v>21.755943407802651</v>
      </c>
      <c r="F232">
        <v>1042</v>
      </c>
      <c r="G232">
        <v>3.6639825591617138E-2</v>
      </c>
      <c r="H232">
        <f t="shared" si="36"/>
        <v>0.72729739647055736</v>
      </c>
      <c r="I232">
        <f t="shared" si="37"/>
        <v>0.97565543071161043</v>
      </c>
      <c r="K232">
        <v>21.557270798704181</v>
      </c>
      <c r="L232">
        <v>952</v>
      </c>
      <c r="M232">
        <v>3.3676465386111992E-2</v>
      </c>
      <c r="O232">
        <v>21.770429296042458</v>
      </c>
      <c r="P232">
        <v>744</v>
      </c>
      <c r="Q232">
        <v>2.5827952509893771E-2</v>
      </c>
      <c r="R232">
        <f t="shared" si="38"/>
        <v>1.1882511496726853</v>
      </c>
      <c r="S232">
        <f t="shared" si="39"/>
        <v>0.68775387774238672</v>
      </c>
      <c r="AA232">
        <v>21.61607874140897</v>
      </c>
      <c r="AB232">
        <v>586</v>
      </c>
      <c r="AC232">
        <v>2.0202716679307731E-2</v>
      </c>
      <c r="AD232">
        <f t="shared" si="40"/>
        <v>1.7688828788379298</v>
      </c>
      <c r="AE232">
        <f t="shared" si="41"/>
        <v>0.53796353899141625</v>
      </c>
    </row>
    <row r="233" spans="1:31" x14ac:dyDescent="0.25">
      <c r="A233">
        <v>21.831095001254521</v>
      </c>
      <c r="B233">
        <v>782</v>
      </c>
      <c r="C233">
        <v>2.7531333614983802E-2</v>
      </c>
      <c r="E233">
        <v>21.851914248059149</v>
      </c>
      <c r="F233">
        <v>1043</v>
      </c>
      <c r="G233">
        <v>3.6674988572031365E-2</v>
      </c>
      <c r="H233">
        <f t="shared" si="36"/>
        <v>0.73050568493441737</v>
      </c>
      <c r="I233">
        <f t="shared" si="37"/>
        <v>0.97659176029962558</v>
      </c>
      <c r="K233">
        <v>21.65220113815198</v>
      </c>
      <c r="L233">
        <v>952</v>
      </c>
      <c r="M233">
        <v>3.3676465386111992E-2</v>
      </c>
      <c r="O233">
        <v>21.866235651092758</v>
      </c>
      <c r="P233">
        <v>744</v>
      </c>
      <c r="Q233">
        <v>2.5827952509893771E-2</v>
      </c>
      <c r="R233">
        <f t="shared" si="38"/>
        <v>1.1934803534695604</v>
      </c>
      <c r="S233">
        <f t="shared" si="39"/>
        <v>0.68775387774238672</v>
      </c>
      <c r="AA233">
        <v>21.711011079859571</v>
      </c>
      <c r="AB233">
        <v>586</v>
      </c>
      <c r="AC233">
        <v>2.0202716679307731E-2</v>
      </c>
      <c r="AD233">
        <f t="shared" si="40"/>
        <v>1.7766513640540589</v>
      </c>
      <c r="AE233">
        <f t="shared" si="41"/>
        <v>0.53796353899141625</v>
      </c>
    </row>
    <row r="234" spans="1:31" x14ac:dyDescent="0.25">
      <c r="A234">
        <v>21.926630394903121</v>
      </c>
      <c r="B234">
        <v>782</v>
      </c>
      <c r="C234">
        <v>2.7531333614983802E-2</v>
      </c>
      <c r="E234">
        <v>21.947885648100851</v>
      </c>
      <c r="F234">
        <v>1044</v>
      </c>
      <c r="G234">
        <v>3.6710151552445586E-2</v>
      </c>
      <c r="H234">
        <f t="shared" si="36"/>
        <v>0.73371399211179911</v>
      </c>
      <c r="I234">
        <f t="shared" si="37"/>
        <v>0.97752808988764051</v>
      </c>
      <c r="K234">
        <v>21.747131477193783</v>
      </c>
      <c r="L234">
        <v>952</v>
      </c>
      <c r="M234">
        <v>3.3676465386111992E-2</v>
      </c>
      <c r="O234">
        <v>21.962042006443859</v>
      </c>
      <c r="P234">
        <v>744</v>
      </c>
      <c r="Q234">
        <v>2.5827952509893771E-2</v>
      </c>
      <c r="R234">
        <f t="shared" si="38"/>
        <v>1.1987095572828537</v>
      </c>
      <c r="S234">
        <f t="shared" si="39"/>
        <v>0.68775387774238672</v>
      </c>
      <c r="AA234">
        <v>21.805943418310168</v>
      </c>
      <c r="AB234">
        <v>586</v>
      </c>
      <c r="AC234">
        <v>2.0202716679307731E-2</v>
      </c>
      <c r="AD234">
        <f t="shared" si="40"/>
        <v>1.7844198492701875</v>
      </c>
      <c r="AE234">
        <f t="shared" si="41"/>
        <v>0.53796353899141625</v>
      </c>
    </row>
    <row r="235" spans="1:31" x14ac:dyDescent="0.25">
      <c r="A235">
        <v>22.02216578851942</v>
      </c>
      <c r="B235">
        <v>782</v>
      </c>
      <c r="C235">
        <v>2.7531333614983802E-2</v>
      </c>
      <c r="E235">
        <v>22.043857048095749</v>
      </c>
      <c r="F235">
        <v>1044</v>
      </c>
      <c r="G235">
        <v>3.6710151552445586E-2</v>
      </c>
      <c r="H235">
        <f t="shared" si="36"/>
        <v>0.73692229928761621</v>
      </c>
      <c r="I235">
        <f t="shared" si="37"/>
        <v>0.97752808988764051</v>
      </c>
      <c r="K235">
        <v>21.842061815650681</v>
      </c>
      <c r="L235">
        <v>952</v>
      </c>
      <c r="M235">
        <v>3.3676465386111992E-2</v>
      </c>
      <c r="O235">
        <v>22.057848362109858</v>
      </c>
      <c r="P235">
        <v>744</v>
      </c>
      <c r="Q235">
        <v>2.5827952509893771E-2</v>
      </c>
      <c r="R235">
        <f t="shared" si="38"/>
        <v>1.2039387611133343</v>
      </c>
      <c r="S235">
        <f t="shared" si="39"/>
        <v>0.68775387774238672</v>
      </c>
      <c r="AA235">
        <v>21.900875756760769</v>
      </c>
      <c r="AB235">
        <v>586</v>
      </c>
      <c r="AC235">
        <v>2.0202716679307731E-2</v>
      </c>
      <c r="AD235">
        <f t="shared" si="40"/>
        <v>1.7921883344863165</v>
      </c>
      <c r="AE235">
        <f t="shared" si="41"/>
        <v>0.53796353899141625</v>
      </c>
    </row>
    <row r="236" spans="1:31" x14ac:dyDescent="0.25">
      <c r="A236">
        <v>22.11770118209742</v>
      </c>
      <c r="B236">
        <v>782</v>
      </c>
      <c r="C236">
        <v>2.7531333614983802E-2</v>
      </c>
      <c r="E236">
        <v>22.139828447943749</v>
      </c>
      <c r="F236">
        <v>1046</v>
      </c>
      <c r="G236">
        <v>3.6780477513274019E-2</v>
      </c>
      <c r="H236">
        <f t="shared" si="36"/>
        <v>0.74013060645852247</v>
      </c>
      <c r="I236">
        <f t="shared" si="37"/>
        <v>0.97940074906367036</v>
      </c>
      <c r="K236">
        <v>21.936992153206482</v>
      </c>
      <c r="L236">
        <v>952</v>
      </c>
      <c r="M236">
        <v>3.3676465386111992E-2</v>
      </c>
      <c r="O236">
        <v>22.15365471797476</v>
      </c>
      <c r="P236">
        <v>744</v>
      </c>
      <c r="Q236">
        <v>2.5827952509893771E-2</v>
      </c>
      <c r="R236">
        <f t="shared" si="38"/>
        <v>1.2091679649546712</v>
      </c>
      <c r="S236">
        <f t="shared" si="39"/>
        <v>0.68775387774238672</v>
      </c>
      <c r="AA236">
        <v>21.995808095203468</v>
      </c>
      <c r="AB236">
        <v>586</v>
      </c>
      <c r="AC236">
        <v>2.0202716679307731E-2</v>
      </c>
      <c r="AD236">
        <f t="shared" si="40"/>
        <v>1.799956819701799</v>
      </c>
      <c r="AE236">
        <f t="shared" si="41"/>
        <v>0.53796353899141625</v>
      </c>
    </row>
    <row r="237" spans="1:31" x14ac:dyDescent="0.25">
      <c r="A237">
        <v>22.213236575635023</v>
      </c>
      <c r="B237">
        <v>782</v>
      </c>
      <c r="C237">
        <v>2.7531333614983802E-2</v>
      </c>
      <c r="E237">
        <v>22.235799847655649</v>
      </c>
      <c r="F237">
        <v>1047</v>
      </c>
      <c r="G237">
        <v>3.681564049368824E-2</v>
      </c>
      <c r="H237">
        <f t="shared" si="36"/>
        <v>0.74333891362487903</v>
      </c>
      <c r="I237">
        <f t="shared" si="37"/>
        <v>0.98033707865168529</v>
      </c>
      <c r="K237">
        <v>22.03192248979078</v>
      </c>
      <c r="L237">
        <v>952</v>
      </c>
      <c r="M237">
        <v>3.3676465386111992E-2</v>
      </c>
      <c r="O237">
        <v>22.249461073896061</v>
      </c>
      <c r="P237">
        <v>744</v>
      </c>
      <c r="Q237">
        <v>2.5827952509893771E-2</v>
      </c>
      <c r="R237">
        <f t="shared" si="38"/>
        <v>1.2143971687990864</v>
      </c>
      <c r="S237">
        <f t="shared" si="39"/>
        <v>0.68775387774238672</v>
      </c>
      <c r="AA237">
        <v>22.09074043364387</v>
      </c>
      <c r="AB237">
        <v>586</v>
      </c>
      <c r="AC237">
        <v>2.0202716679307731E-2</v>
      </c>
      <c r="AD237">
        <f t="shared" si="40"/>
        <v>1.8077253049170932</v>
      </c>
      <c r="AE237">
        <f t="shared" si="41"/>
        <v>0.53796353899141625</v>
      </c>
    </row>
    <row r="238" spans="1:31" x14ac:dyDescent="0.25">
      <c r="A238">
        <v>22.308771969137322</v>
      </c>
      <c r="B238">
        <v>782</v>
      </c>
      <c r="C238">
        <v>2.7531333614983802E-2</v>
      </c>
      <c r="E238">
        <v>22.331771247144751</v>
      </c>
      <c r="F238">
        <v>1048</v>
      </c>
      <c r="G238">
        <v>3.6850803474102467E-2</v>
      </c>
      <c r="H238">
        <f t="shared" si="36"/>
        <v>0.74654722078378744</v>
      </c>
      <c r="I238">
        <f t="shared" si="37"/>
        <v>0.98127340823970055</v>
      </c>
      <c r="K238">
        <v>22.126852825230678</v>
      </c>
      <c r="L238">
        <v>952</v>
      </c>
      <c r="M238">
        <v>3.3676465386111992E-2</v>
      </c>
      <c r="O238">
        <v>22.34526742992556</v>
      </c>
      <c r="P238">
        <v>744</v>
      </c>
      <c r="Q238">
        <v>2.5827952509893771E-2</v>
      </c>
      <c r="R238">
        <f t="shared" si="38"/>
        <v>1.2196263726494074</v>
      </c>
      <c r="S238">
        <f t="shared" si="39"/>
        <v>0.68775387774238672</v>
      </c>
      <c r="AA238">
        <v>22.185672772084171</v>
      </c>
      <c r="AB238">
        <v>586</v>
      </c>
      <c r="AC238">
        <v>2.0202716679307731E-2</v>
      </c>
      <c r="AD238">
        <f t="shared" si="40"/>
        <v>1.8154937901323793</v>
      </c>
      <c r="AE238">
        <f t="shared" si="41"/>
        <v>0.53796353899141625</v>
      </c>
    </row>
    <row r="239" spans="1:31" x14ac:dyDescent="0.25">
      <c r="A239">
        <v>22.40430736261122</v>
      </c>
      <c r="B239">
        <v>782</v>
      </c>
      <c r="C239">
        <v>2.7531333614983802E-2</v>
      </c>
      <c r="E239">
        <v>22.42774264653605</v>
      </c>
      <c r="F239">
        <v>1048</v>
      </c>
      <c r="G239">
        <v>3.6850803474102467E-2</v>
      </c>
      <c r="H239">
        <f t="shared" si="36"/>
        <v>0.74975552793942635</v>
      </c>
      <c r="I239">
        <f t="shared" si="37"/>
        <v>0.98127340823970055</v>
      </c>
      <c r="K239">
        <v>22.221783159623378</v>
      </c>
      <c r="L239">
        <v>952</v>
      </c>
      <c r="M239">
        <v>3.3676465386111992E-2</v>
      </c>
      <c r="O239">
        <v>22.441073786111058</v>
      </c>
      <c r="P239">
        <v>744</v>
      </c>
      <c r="Q239">
        <v>2.5827952509893771E-2</v>
      </c>
      <c r="R239">
        <f t="shared" si="38"/>
        <v>1.2248555765082427</v>
      </c>
      <c r="S239">
        <f t="shared" si="39"/>
        <v>0.68775387774238672</v>
      </c>
      <c r="AA239">
        <v>22.28060511052427</v>
      </c>
      <c r="AB239">
        <v>586</v>
      </c>
      <c r="AC239">
        <v>2.0202716679307731E-2</v>
      </c>
      <c r="AD239">
        <f t="shared" si="40"/>
        <v>1.8232622753476491</v>
      </c>
      <c r="AE239">
        <f t="shared" si="41"/>
        <v>0.53796353899141625</v>
      </c>
    </row>
    <row r="240" spans="1:31" x14ac:dyDescent="0.25">
      <c r="A240">
        <v>22.499842756058722</v>
      </c>
      <c r="B240">
        <v>782</v>
      </c>
      <c r="C240">
        <v>2.7531333614983802E-2</v>
      </c>
      <c r="E240">
        <v>22.523714045863951</v>
      </c>
      <c r="F240">
        <v>1049</v>
      </c>
      <c r="G240">
        <v>3.6885966454516687E-2</v>
      </c>
      <c r="H240">
        <f t="shared" si="36"/>
        <v>0.75296383509294584</v>
      </c>
      <c r="I240">
        <f t="shared" si="37"/>
        <v>0.98220973782771548</v>
      </c>
      <c r="K240">
        <v>22.316713493107081</v>
      </c>
      <c r="L240">
        <v>952</v>
      </c>
      <c r="M240">
        <v>3.3676465386111992E-2</v>
      </c>
      <c r="O240">
        <v>22.536880142374859</v>
      </c>
      <c r="P240">
        <v>744</v>
      </c>
      <c r="Q240">
        <v>2.5827952509893771E-2</v>
      </c>
      <c r="R240">
        <f t="shared" si="38"/>
        <v>1.2300847803713519</v>
      </c>
      <c r="S240">
        <f t="shared" si="39"/>
        <v>0.68775387774238672</v>
      </c>
      <c r="AA240">
        <v>22.37553744896427</v>
      </c>
      <c r="AB240">
        <v>586</v>
      </c>
      <c r="AC240">
        <v>2.0202716679307731E-2</v>
      </c>
      <c r="AD240">
        <f t="shared" si="40"/>
        <v>1.8310307605629106</v>
      </c>
      <c r="AE240">
        <f t="shared" si="41"/>
        <v>0.53796353899141625</v>
      </c>
    </row>
    <row r="241" spans="1:31" x14ac:dyDescent="0.25">
      <c r="A241">
        <v>22.59537814947852</v>
      </c>
      <c r="B241">
        <v>782</v>
      </c>
      <c r="C241">
        <v>2.7531333614983802E-2</v>
      </c>
      <c r="E241">
        <v>22.619685445028349</v>
      </c>
      <c r="F241">
        <v>1050</v>
      </c>
      <c r="G241">
        <v>3.6921129434930901E-2</v>
      </c>
      <c r="H241">
        <f t="shared" si="36"/>
        <v>0.75617214224099938</v>
      </c>
      <c r="I241">
        <f t="shared" si="37"/>
        <v>0.9831460674157303</v>
      </c>
      <c r="K241">
        <v>22.411643825615577</v>
      </c>
      <c r="L241">
        <v>952</v>
      </c>
      <c r="M241">
        <v>3.3676465386111992E-2</v>
      </c>
      <c r="O241">
        <v>22.632686498713259</v>
      </c>
      <c r="P241">
        <v>744</v>
      </c>
      <c r="Q241">
        <v>2.5827952509893771E-2</v>
      </c>
      <c r="R241">
        <f t="shared" si="38"/>
        <v>1.235313984238533</v>
      </c>
      <c r="S241">
        <f t="shared" si="39"/>
        <v>0.68775387774238672</v>
      </c>
      <c r="AA241">
        <v>22.470469787404269</v>
      </c>
      <c r="AB241">
        <v>586</v>
      </c>
      <c r="AC241">
        <v>2.0202716679307731E-2</v>
      </c>
      <c r="AD241">
        <f t="shared" si="40"/>
        <v>1.8387992457781719</v>
      </c>
      <c r="AE241">
        <f t="shared" si="41"/>
        <v>0.53796353899141625</v>
      </c>
    </row>
    <row r="242" spans="1:31" x14ac:dyDescent="0.25">
      <c r="A242">
        <v>22.690913542871822</v>
      </c>
      <c r="B242">
        <v>782</v>
      </c>
      <c r="C242">
        <v>2.7531333614983802E-2</v>
      </c>
      <c r="E242">
        <v>22.715656722270751</v>
      </c>
      <c r="F242">
        <v>1054</v>
      </c>
      <c r="G242">
        <v>3.7061781356587782E-2</v>
      </c>
      <c r="H242">
        <f t="shared" si="36"/>
        <v>0.75938044531322202</v>
      </c>
      <c r="I242">
        <f t="shared" si="37"/>
        <v>0.98689138576779034</v>
      </c>
      <c r="K242">
        <v>22.506574157141976</v>
      </c>
      <c r="L242">
        <v>952</v>
      </c>
      <c r="M242">
        <v>3.3676465386111992E-2</v>
      </c>
      <c r="O242">
        <v>22.72849285517616</v>
      </c>
      <c r="P242">
        <v>744</v>
      </c>
      <c r="Q242">
        <v>2.5827952509893771E-2</v>
      </c>
      <c r="R242">
        <f t="shared" si="38"/>
        <v>1.2405431881125093</v>
      </c>
      <c r="S242">
        <f t="shared" si="39"/>
        <v>0.68775387774238672</v>
      </c>
      <c r="AA242">
        <v>22.565402125844269</v>
      </c>
      <c r="AB242">
        <v>586</v>
      </c>
      <c r="AC242">
        <v>2.0202716679307731E-2</v>
      </c>
      <c r="AD242">
        <f t="shared" si="40"/>
        <v>1.8465677309934334</v>
      </c>
      <c r="AE242">
        <f t="shared" si="41"/>
        <v>0.53796353899141625</v>
      </c>
    </row>
    <row r="243" spans="1:31" x14ac:dyDescent="0.25">
      <c r="A243">
        <v>22.786448936237722</v>
      </c>
      <c r="B243">
        <v>782</v>
      </c>
      <c r="C243">
        <v>2.7531333614983802E-2</v>
      </c>
      <c r="E243">
        <v>22.811628120756652</v>
      </c>
      <c r="F243">
        <v>1055</v>
      </c>
      <c r="G243">
        <v>3.7096944337002002E-2</v>
      </c>
      <c r="H243">
        <f t="shared" si="36"/>
        <v>0.76258875243859359</v>
      </c>
      <c r="I243">
        <f t="shared" si="37"/>
        <v>0.98782771535580527</v>
      </c>
      <c r="K243">
        <v>22.601504487947281</v>
      </c>
      <c r="L243">
        <v>952</v>
      </c>
      <c r="M243">
        <v>3.3676465386111992E-2</v>
      </c>
      <c r="O243">
        <v>22.82429921187806</v>
      </c>
      <c r="P243">
        <v>744</v>
      </c>
      <c r="Q243">
        <v>2.5827952509893771E-2</v>
      </c>
      <c r="R243">
        <f t="shared" si="38"/>
        <v>1.2457723919995305</v>
      </c>
      <c r="S243">
        <f t="shared" si="39"/>
        <v>0.68775387774238672</v>
      </c>
      <c r="AA243">
        <v>22.660334464284269</v>
      </c>
      <c r="AB243">
        <v>586</v>
      </c>
      <c r="AC243">
        <v>2.0202716679307731E-2</v>
      </c>
      <c r="AD243">
        <f t="shared" si="40"/>
        <v>1.8543362162086949</v>
      </c>
      <c r="AE243">
        <f t="shared" si="41"/>
        <v>0.53796353899141625</v>
      </c>
    </row>
    <row r="244" spans="1:31" x14ac:dyDescent="0.25">
      <c r="A244">
        <v>22.881984329577921</v>
      </c>
      <c r="B244">
        <v>782</v>
      </c>
      <c r="C244">
        <v>2.7531333614983802E-2</v>
      </c>
      <c r="E244">
        <v>22.907599519170549</v>
      </c>
      <c r="F244">
        <v>1057</v>
      </c>
      <c r="G244">
        <v>3.7167270297830443E-2</v>
      </c>
      <c r="H244">
        <f t="shared" si="36"/>
        <v>0.76579705956155808</v>
      </c>
      <c r="I244">
        <f t="shared" si="37"/>
        <v>0.98970037453183524</v>
      </c>
      <c r="K244">
        <v>22.696434818171781</v>
      </c>
      <c r="L244">
        <v>952</v>
      </c>
      <c r="M244">
        <v>3.3676465386111992E-2</v>
      </c>
      <c r="O244">
        <v>22.92010556866256</v>
      </c>
      <c r="P244">
        <v>744</v>
      </c>
      <c r="Q244">
        <v>2.5827952509893771E-2</v>
      </c>
      <c r="R244">
        <f t="shared" si="38"/>
        <v>1.2510015958910601</v>
      </c>
      <c r="S244">
        <f t="shared" si="39"/>
        <v>0.68775387774238672</v>
      </c>
      <c r="AA244">
        <v>22.755266802724268</v>
      </c>
      <c r="AB244">
        <v>586</v>
      </c>
      <c r="AC244">
        <v>2.0202716679307731E-2</v>
      </c>
      <c r="AD244">
        <f t="shared" si="40"/>
        <v>1.8621047014239565</v>
      </c>
      <c r="AE244">
        <f t="shared" si="41"/>
        <v>0.53796353899141625</v>
      </c>
    </row>
    <row r="245" spans="1:31" x14ac:dyDescent="0.25">
      <c r="A245">
        <v>22.97751972288312</v>
      </c>
      <c r="B245">
        <v>782</v>
      </c>
      <c r="C245">
        <v>2.7531333614983802E-2</v>
      </c>
      <c r="E245">
        <v>23.003570917538749</v>
      </c>
      <c r="F245">
        <v>1057</v>
      </c>
      <c r="G245">
        <v>3.7167270297830443E-2</v>
      </c>
      <c r="H245">
        <f t="shared" si="36"/>
        <v>0.76900536668299491</v>
      </c>
      <c r="I245">
        <f t="shared" si="37"/>
        <v>0.98970037453183524</v>
      </c>
      <c r="K245">
        <v>22.791365147933078</v>
      </c>
      <c r="L245">
        <v>952</v>
      </c>
      <c r="M245">
        <v>3.3676465386111992E-2</v>
      </c>
      <c r="O245">
        <v>23.01591192553736</v>
      </c>
      <c r="P245">
        <v>744</v>
      </c>
      <c r="Q245">
        <v>2.5827952509893771E-2</v>
      </c>
      <c r="R245">
        <f t="shared" si="38"/>
        <v>1.2562307997875182</v>
      </c>
      <c r="S245">
        <f t="shared" si="39"/>
        <v>0.68775387774238672</v>
      </c>
      <c r="AA245">
        <v>22.850199141164069</v>
      </c>
      <c r="AB245">
        <v>586</v>
      </c>
      <c r="AC245">
        <v>2.0202716679307731E-2</v>
      </c>
      <c r="AD245">
        <f t="shared" si="40"/>
        <v>1.8698731866392015</v>
      </c>
      <c r="AE245">
        <f t="shared" si="41"/>
        <v>0.53796353899141625</v>
      </c>
    </row>
    <row r="246" spans="1:31" x14ac:dyDescent="0.25">
      <c r="A246">
        <v>23.073055116167321</v>
      </c>
      <c r="B246">
        <v>782</v>
      </c>
      <c r="C246">
        <v>2.7531333614983802E-2</v>
      </c>
      <c r="E246">
        <v>23.099542315873752</v>
      </c>
      <c r="F246">
        <v>1057</v>
      </c>
      <c r="G246">
        <v>3.7167270297830443E-2</v>
      </c>
      <c r="H246">
        <f t="shared" si="36"/>
        <v>0.77221367380332195</v>
      </c>
      <c r="I246">
        <f t="shared" si="37"/>
        <v>0.98970037453183524</v>
      </c>
      <c r="K246">
        <v>22.886295477329483</v>
      </c>
      <c r="L246">
        <v>952</v>
      </c>
      <c r="M246">
        <v>3.3676465386111992E-2</v>
      </c>
      <c r="AA246">
        <v>22.94513147960377</v>
      </c>
      <c r="AB246">
        <v>586</v>
      </c>
      <c r="AC246">
        <v>2.0202716679307731E-2</v>
      </c>
      <c r="AD246">
        <f t="shared" si="40"/>
        <v>1.8776416718544386</v>
      </c>
      <c r="AE246">
        <f t="shared" si="41"/>
        <v>0.53796353899141625</v>
      </c>
    </row>
    <row r="247" spans="1:31" x14ac:dyDescent="0.25">
      <c r="A247">
        <v>23.168590509430022</v>
      </c>
      <c r="B247">
        <v>782</v>
      </c>
      <c r="C247">
        <v>2.7531333614983802E-2</v>
      </c>
      <c r="E247">
        <v>23.195513714172751</v>
      </c>
      <c r="F247">
        <v>1057</v>
      </c>
      <c r="G247">
        <v>3.7167270297830443E-2</v>
      </c>
      <c r="H247">
        <f t="shared" si="36"/>
        <v>0.77542198092244552</v>
      </c>
      <c r="I247">
        <f t="shared" si="37"/>
        <v>0.98970037453183524</v>
      </c>
      <c r="K247">
        <v>22.981225806434182</v>
      </c>
      <c r="L247">
        <v>952</v>
      </c>
      <c r="M247">
        <v>3.3676465386111992E-2</v>
      </c>
      <c r="AA247">
        <v>23.040063818043571</v>
      </c>
      <c r="AB247">
        <v>586</v>
      </c>
      <c r="AC247">
        <v>2.0202716679307731E-2</v>
      </c>
      <c r="AD247">
        <f t="shared" si="40"/>
        <v>1.8854101570696837</v>
      </c>
      <c r="AE247">
        <f t="shared" si="41"/>
        <v>0.53796353899141625</v>
      </c>
    </row>
    <row r="248" spans="1:31" x14ac:dyDescent="0.25">
      <c r="A248">
        <v>23.264125902670322</v>
      </c>
      <c r="B248">
        <v>782</v>
      </c>
      <c r="C248">
        <v>2.7531333614983802E-2</v>
      </c>
      <c r="E248">
        <v>23.291485112408751</v>
      </c>
      <c r="F248">
        <v>1057</v>
      </c>
      <c r="G248">
        <v>3.7167270297830443E-2</v>
      </c>
      <c r="H248">
        <f t="shared" si="36"/>
        <v>0.77863028803946288</v>
      </c>
      <c r="I248">
        <f t="shared" si="37"/>
        <v>0.98970037453183524</v>
      </c>
      <c r="K248">
        <v>23.076156135024178</v>
      </c>
      <c r="L248">
        <v>952</v>
      </c>
      <c r="M248">
        <v>3.3676465386111992E-2</v>
      </c>
      <c r="AA248">
        <v>23.134996156478568</v>
      </c>
      <c r="AB248">
        <v>586</v>
      </c>
      <c r="AC248">
        <v>2.0202716679307731E-2</v>
      </c>
      <c r="AD248">
        <f t="shared" si="40"/>
        <v>1.8931786422845358</v>
      </c>
      <c r="AE248">
        <f t="shared" si="41"/>
        <v>0.53796353899141625</v>
      </c>
    </row>
    <row r="249" spans="1:31" x14ac:dyDescent="0.25">
      <c r="A249">
        <v>23.359661295889023</v>
      </c>
      <c r="B249">
        <v>782</v>
      </c>
      <c r="C249">
        <v>2.7531333614983802E-2</v>
      </c>
      <c r="E249">
        <v>23.387456510580449</v>
      </c>
      <c r="F249">
        <v>1058</v>
      </c>
      <c r="G249">
        <v>3.7202433278244657E-2</v>
      </c>
      <c r="H249">
        <f t="shared" si="36"/>
        <v>0.78183859515433074</v>
      </c>
      <c r="I249">
        <f t="shared" si="37"/>
        <v>0.99063670411985005</v>
      </c>
      <c r="K249">
        <v>23.171086462802378</v>
      </c>
      <c r="L249">
        <v>952</v>
      </c>
      <c r="M249">
        <v>3.3676465386111992E-2</v>
      </c>
    </row>
    <row r="250" spans="1:31" x14ac:dyDescent="0.25">
      <c r="A250">
        <v>23.455196689086321</v>
      </c>
      <c r="B250">
        <v>782</v>
      </c>
      <c r="C250">
        <v>2.7531333614983802E-2</v>
      </c>
      <c r="E250">
        <v>23.483427908731549</v>
      </c>
      <c r="F250">
        <v>1059</v>
      </c>
      <c r="G250">
        <v>3.7237596258658884E-2</v>
      </c>
      <c r="H250">
        <f t="shared" si="36"/>
        <v>0.78504690226851004</v>
      </c>
      <c r="I250">
        <f t="shared" si="37"/>
        <v>0.9915730337078652</v>
      </c>
      <c r="K250">
        <v>23.266016789893179</v>
      </c>
      <c r="L250">
        <v>952</v>
      </c>
      <c r="M250">
        <v>3.3676465386111992E-2</v>
      </c>
    </row>
    <row r="251" spans="1:31" x14ac:dyDescent="0.25">
      <c r="A251">
        <v>23.550732082261721</v>
      </c>
      <c r="B251">
        <v>782</v>
      </c>
      <c r="C251">
        <v>2.7531333614983802E-2</v>
      </c>
      <c r="E251">
        <v>23.579399306722649</v>
      </c>
      <c r="F251">
        <v>1059</v>
      </c>
      <c r="G251">
        <v>3.7237596258658884E-2</v>
      </c>
      <c r="H251">
        <f t="shared" si="36"/>
        <v>0.7882552093773405</v>
      </c>
      <c r="I251">
        <f t="shared" si="37"/>
        <v>0.9915730337078652</v>
      </c>
      <c r="K251">
        <v>23.36094711643068</v>
      </c>
      <c r="L251">
        <v>952</v>
      </c>
      <c r="M251">
        <v>3.3676465386111992E-2</v>
      </c>
    </row>
    <row r="252" spans="1:31" x14ac:dyDescent="0.25">
      <c r="A252">
        <v>23.646267475409822</v>
      </c>
      <c r="B252">
        <v>782</v>
      </c>
      <c r="C252">
        <v>2.7531333614983802E-2</v>
      </c>
      <c r="E252">
        <v>23.675370704714052</v>
      </c>
      <c r="F252">
        <v>1059</v>
      </c>
      <c r="G252">
        <v>3.7237596258658884E-2</v>
      </c>
      <c r="H252">
        <f t="shared" si="36"/>
        <v>0.79146351648618107</v>
      </c>
      <c r="I252">
        <f t="shared" si="37"/>
        <v>0.9915730337078652</v>
      </c>
      <c r="K252">
        <v>23.455877442529378</v>
      </c>
      <c r="L252">
        <v>952</v>
      </c>
      <c r="M252">
        <v>3.3676465386111992E-2</v>
      </c>
    </row>
    <row r="253" spans="1:31" x14ac:dyDescent="0.25">
      <c r="A253">
        <v>23.741802868538922</v>
      </c>
      <c r="B253">
        <v>782</v>
      </c>
      <c r="C253">
        <v>2.7531333614983802E-2</v>
      </c>
      <c r="E253">
        <v>23.77134210270545</v>
      </c>
      <c r="F253">
        <v>1059</v>
      </c>
      <c r="G253">
        <v>3.7237596258658884E-2</v>
      </c>
      <c r="H253">
        <f t="shared" si="36"/>
        <v>0.79467182359502153</v>
      </c>
      <c r="I253">
        <f t="shared" si="37"/>
        <v>0.9915730337078652</v>
      </c>
      <c r="K253">
        <v>23.550807768279881</v>
      </c>
      <c r="L253">
        <v>952</v>
      </c>
      <c r="M253">
        <v>3.3676465386111992E-2</v>
      </c>
    </row>
    <row r="254" spans="1:31" x14ac:dyDescent="0.25">
      <c r="A254">
        <v>23.837338261654821</v>
      </c>
      <c r="B254">
        <v>782</v>
      </c>
      <c r="C254">
        <v>2.7531333614983802E-2</v>
      </c>
      <c r="E254">
        <v>23.867313500696952</v>
      </c>
      <c r="F254">
        <v>1059</v>
      </c>
      <c r="G254">
        <v>3.7237596258658884E-2</v>
      </c>
      <c r="H254">
        <f t="shared" si="36"/>
        <v>0.79788013070386543</v>
      </c>
      <c r="I254">
        <f t="shared" si="37"/>
        <v>0.9915730337078652</v>
      </c>
      <c r="K254">
        <v>23.645738093743482</v>
      </c>
      <c r="L254">
        <v>952</v>
      </c>
      <c r="M254">
        <v>3.3676465386111992E-2</v>
      </c>
    </row>
    <row r="255" spans="1:31" x14ac:dyDescent="0.25">
      <c r="A255">
        <v>23.932873654758122</v>
      </c>
      <c r="B255">
        <v>782</v>
      </c>
      <c r="C255">
        <v>2.7531333614983802E-2</v>
      </c>
      <c r="E255">
        <v>23.96328489868835</v>
      </c>
      <c r="F255">
        <v>1059</v>
      </c>
      <c r="G255">
        <v>3.7237596258658884E-2</v>
      </c>
      <c r="H255">
        <f t="shared" si="36"/>
        <v>0.80108843781270589</v>
      </c>
      <c r="I255">
        <f t="shared" si="37"/>
        <v>0.9915730337078652</v>
      </c>
      <c r="K255">
        <v>23.740668418679277</v>
      </c>
      <c r="L255">
        <v>952</v>
      </c>
      <c r="M255">
        <v>3.3676465386111992E-2</v>
      </c>
    </row>
    <row r="256" spans="1:31" x14ac:dyDescent="0.25">
      <c r="A256">
        <v>24.028409047847621</v>
      </c>
      <c r="B256">
        <v>782</v>
      </c>
      <c r="C256">
        <v>2.7531333614983802E-2</v>
      </c>
      <c r="E256">
        <v>24.059256296679852</v>
      </c>
      <c r="F256">
        <v>1059</v>
      </c>
      <c r="G256">
        <v>3.7237596258658884E-2</v>
      </c>
      <c r="H256">
        <f t="shared" si="36"/>
        <v>0.80429674492154979</v>
      </c>
      <c r="I256">
        <f t="shared" si="37"/>
        <v>0.9915730337078652</v>
      </c>
      <c r="K256">
        <v>23.835598742906477</v>
      </c>
      <c r="L256">
        <v>952</v>
      </c>
      <c r="M256">
        <v>3.3676465386111992E-2</v>
      </c>
    </row>
    <row r="257" spans="1:13" x14ac:dyDescent="0.25">
      <c r="A257">
        <v>24.123944440924621</v>
      </c>
      <c r="B257">
        <v>782</v>
      </c>
      <c r="C257">
        <v>2.7531333614983802E-2</v>
      </c>
      <c r="E257">
        <v>24.155227694671652</v>
      </c>
      <c r="F257">
        <v>1059</v>
      </c>
      <c r="G257">
        <v>3.7237596258658884E-2</v>
      </c>
      <c r="H257">
        <f t="shared" si="36"/>
        <v>0.80750505203040368</v>
      </c>
      <c r="I257">
        <f t="shared" si="37"/>
        <v>0.9915730337078652</v>
      </c>
      <c r="K257">
        <v>23.93052906654848</v>
      </c>
      <c r="L257">
        <v>952</v>
      </c>
      <c r="M257">
        <v>3.3676465386111992E-2</v>
      </c>
    </row>
    <row r="258" spans="1:13" x14ac:dyDescent="0.25">
      <c r="A258">
        <v>24.219479833989823</v>
      </c>
      <c r="B258">
        <v>782</v>
      </c>
      <c r="C258">
        <v>2.7531333614983802E-2</v>
      </c>
      <c r="E258">
        <v>24.251198252877948</v>
      </c>
      <c r="F258">
        <v>1059</v>
      </c>
      <c r="G258">
        <v>3.7237596258658884E-2</v>
      </c>
      <c r="H258">
        <f t="shared" si="36"/>
        <v>0.81071333106537447</v>
      </c>
      <c r="I258">
        <f t="shared" si="37"/>
        <v>0.9915730337078652</v>
      </c>
      <c r="K258">
        <v>24.025459389729576</v>
      </c>
      <c r="L258">
        <v>952</v>
      </c>
      <c r="M258">
        <v>3.3676465386111992E-2</v>
      </c>
    </row>
    <row r="259" spans="1:13" x14ac:dyDescent="0.25">
      <c r="A259">
        <v>24.31501522704372</v>
      </c>
      <c r="B259">
        <v>782</v>
      </c>
      <c r="C259">
        <v>2.7531333614983802E-2</v>
      </c>
      <c r="E259">
        <v>24.347169650824149</v>
      </c>
      <c r="F259">
        <v>1059</v>
      </c>
      <c r="G259">
        <v>3.7237596258658884E-2</v>
      </c>
      <c r="H259">
        <f t="shared" si="36"/>
        <v>0.81392163817270402</v>
      </c>
      <c r="I259">
        <f t="shared" si="37"/>
        <v>0.9915730337078652</v>
      </c>
      <c r="K259">
        <v>24.120389712546981</v>
      </c>
      <c r="L259">
        <v>952</v>
      </c>
      <c r="M259">
        <v>3.3676465386111992E-2</v>
      </c>
    </row>
    <row r="260" spans="1:13" x14ac:dyDescent="0.25">
      <c r="A260">
        <v>24.410550620086521</v>
      </c>
      <c r="B260">
        <v>782</v>
      </c>
      <c r="C260">
        <v>2.7531333614983802E-2</v>
      </c>
      <c r="E260">
        <v>24.443141048770549</v>
      </c>
      <c r="F260">
        <v>1059</v>
      </c>
      <c r="G260">
        <v>3.7237596258658884E-2</v>
      </c>
      <c r="H260">
        <f t="shared" si="36"/>
        <v>0.81712994528004013</v>
      </c>
      <c r="I260">
        <f t="shared" si="37"/>
        <v>0.9915730337078652</v>
      </c>
      <c r="K260">
        <v>24.215320035077383</v>
      </c>
      <c r="L260">
        <v>952</v>
      </c>
      <c r="M260">
        <v>3.3676465386111992E-2</v>
      </c>
    </row>
    <row r="261" spans="1:13" x14ac:dyDescent="0.25">
      <c r="A261">
        <v>24.506086013118622</v>
      </c>
      <c r="B261">
        <v>782</v>
      </c>
      <c r="C261">
        <v>2.7531333614983802E-2</v>
      </c>
      <c r="E261">
        <v>24.539112446716349</v>
      </c>
      <c r="F261">
        <v>1059</v>
      </c>
      <c r="G261">
        <v>3.7237596258658884E-2</v>
      </c>
      <c r="H261">
        <f t="shared" ref="H261:H317" si="42">E261/E$317</f>
        <v>0.82033825238735625</v>
      </c>
      <c r="I261">
        <f t="shared" ref="I261:I317" si="43">G261/G$317</f>
        <v>0.9915730337078652</v>
      </c>
      <c r="K261">
        <v>24.31025035727918</v>
      </c>
      <c r="L261">
        <v>952</v>
      </c>
      <c r="M261">
        <v>3.3676465386111992E-2</v>
      </c>
    </row>
    <row r="262" spans="1:13" x14ac:dyDescent="0.25">
      <c r="A262">
        <v>24.601621406133223</v>
      </c>
      <c r="B262">
        <v>782</v>
      </c>
      <c r="C262">
        <v>2.7531333614983802E-2</v>
      </c>
      <c r="E262">
        <v>24.635077501429549</v>
      </c>
      <c r="F262">
        <v>1059</v>
      </c>
      <c r="G262">
        <v>3.7237596258658884E-2</v>
      </c>
      <c r="H262">
        <f t="shared" si="42"/>
        <v>0.82354634744151212</v>
      </c>
      <c r="I262">
        <f t="shared" si="43"/>
        <v>0.9915730337078652</v>
      </c>
      <c r="K262">
        <v>24.405180678765383</v>
      </c>
      <c r="L262">
        <v>952</v>
      </c>
      <c r="M262">
        <v>3.3676465386111992E-2</v>
      </c>
    </row>
    <row r="263" spans="1:13" x14ac:dyDescent="0.25">
      <c r="A263">
        <v>24.69715679914232</v>
      </c>
      <c r="B263">
        <v>782</v>
      </c>
      <c r="C263">
        <v>2.7531333614983802E-2</v>
      </c>
      <c r="E263">
        <v>24.730988161505849</v>
      </c>
      <c r="F263">
        <v>1059</v>
      </c>
      <c r="G263">
        <v>3.7237596258658884E-2</v>
      </c>
      <c r="H263">
        <f t="shared" si="42"/>
        <v>0.82675262409243622</v>
      </c>
      <c r="I263">
        <f t="shared" si="43"/>
        <v>0.9915730337078652</v>
      </c>
      <c r="K263">
        <v>24.500110999469577</v>
      </c>
      <c r="L263">
        <v>952</v>
      </c>
      <c r="M263">
        <v>3.3676465386111992E-2</v>
      </c>
    </row>
    <row r="264" spans="1:13" x14ac:dyDescent="0.25">
      <c r="A264">
        <v>24.792692192134119</v>
      </c>
      <c r="B264">
        <v>782</v>
      </c>
      <c r="C264">
        <v>2.7531333614983802E-2</v>
      </c>
      <c r="E264">
        <v>24.826959559332849</v>
      </c>
      <c r="F264">
        <v>1060</v>
      </c>
      <c r="G264">
        <v>3.7272759239073104E-2</v>
      </c>
      <c r="H264">
        <f t="shared" si="42"/>
        <v>0.82996093119578085</v>
      </c>
      <c r="I264">
        <f t="shared" si="43"/>
        <v>0.99250936329588024</v>
      </c>
      <c r="K264">
        <v>24.595041319511779</v>
      </c>
      <c r="L264">
        <v>952</v>
      </c>
      <c r="M264">
        <v>3.3676465386111992E-2</v>
      </c>
    </row>
    <row r="265" spans="1:13" x14ac:dyDescent="0.25">
      <c r="A265">
        <v>24.888227585122223</v>
      </c>
      <c r="B265">
        <v>782</v>
      </c>
      <c r="C265">
        <v>2.7531333614983802E-2</v>
      </c>
      <c r="E265">
        <v>24.922930957039352</v>
      </c>
      <c r="F265">
        <v>1060</v>
      </c>
      <c r="G265">
        <v>3.7272759239073104E-2</v>
      </c>
      <c r="H265">
        <f t="shared" si="42"/>
        <v>0.83316923829509737</v>
      </c>
      <c r="I265">
        <f t="shared" si="43"/>
        <v>0.99250936329588024</v>
      </c>
      <c r="K265">
        <v>24.689971639025082</v>
      </c>
      <c r="L265">
        <v>952</v>
      </c>
      <c r="M265">
        <v>3.3676465386111992E-2</v>
      </c>
    </row>
    <row r="266" spans="1:13" x14ac:dyDescent="0.25">
      <c r="A266">
        <v>24.98376297809272</v>
      </c>
      <c r="B266">
        <v>782</v>
      </c>
      <c r="C266">
        <v>2.7531333614983802E-2</v>
      </c>
      <c r="E266">
        <v>25.018902354559149</v>
      </c>
      <c r="F266">
        <v>1062</v>
      </c>
      <c r="G266">
        <v>3.7343085199901538E-2</v>
      </c>
      <c r="H266">
        <f t="shared" si="42"/>
        <v>0.83637754538817222</v>
      </c>
      <c r="I266">
        <f t="shared" si="43"/>
        <v>0.9943820224719101</v>
      </c>
      <c r="K266">
        <v>24.78490195811878</v>
      </c>
      <c r="L266">
        <v>952</v>
      </c>
      <c r="M266">
        <v>3.3676465386111992E-2</v>
      </c>
    </row>
    <row r="267" spans="1:13" x14ac:dyDescent="0.25">
      <c r="A267">
        <v>25.079298371059224</v>
      </c>
      <c r="B267">
        <v>782</v>
      </c>
      <c r="C267">
        <v>2.7531333614983802E-2</v>
      </c>
      <c r="E267">
        <v>25.114837666951448</v>
      </c>
      <c r="F267">
        <v>1062</v>
      </c>
      <c r="G267">
        <v>3.7343085199901538E-2</v>
      </c>
      <c r="H267">
        <f t="shared" si="42"/>
        <v>0.83958464616172379</v>
      </c>
      <c r="I267">
        <f t="shared" si="43"/>
        <v>0.9943820224719101</v>
      </c>
      <c r="K267">
        <v>24.879832276878382</v>
      </c>
      <c r="L267">
        <v>952</v>
      </c>
      <c r="M267">
        <v>3.3676465386111992E-2</v>
      </c>
    </row>
    <row r="268" spans="1:13" x14ac:dyDescent="0.25">
      <c r="A268">
        <v>25.174833764018821</v>
      </c>
      <c r="B268">
        <v>782</v>
      </c>
      <c r="C268">
        <v>2.7531333614983802E-2</v>
      </c>
      <c r="E268">
        <v>25.210809064400351</v>
      </c>
      <c r="F268">
        <v>1062</v>
      </c>
      <c r="G268">
        <v>3.7343085199901538E-2</v>
      </c>
      <c r="H268">
        <f t="shared" si="42"/>
        <v>0.84279295325242876</v>
      </c>
      <c r="I268">
        <f t="shared" si="43"/>
        <v>0.9943820224719101</v>
      </c>
      <c r="K268">
        <v>24.974762595371978</v>
      </c>
      <c r="L268">
        <v>952</v>
      </c>
      <c r="M268">
        <v>3.3676465386111992E-2</v>
      </c>
    </row>
    <row r="269" spans="1:13" x14ac:dyDescent="0.25">
      <c r="A269">
        <v>25.270369156963419</v>
      </c>
      <c r="B269">
        <v>782</v>
      </c>
      <c r="C269">
        <v>2.7531333614983802E-2</v>
      </c>
      <c r="E269">
        <v>25.306780461777851</v>
      </c>
      <c r="F269">
        <v>1063</v>
      </c>
      <c r="G269">
        <v>3.7378248180315758E-2</v>
      </c>
      <c r="H269">
        <f t="shared" si="42"/>
        <v>0.84600126034074663</v>
      </c>
      <c r="I269">
        <f t="shared" si="43"/>
        <v>0.99531835205992503</v>
      </c>
      <c r="K269">
        <v>25.069692913441678</v>
      </c>
      <c r="L269">
        <v>952</v>
      </c>
      <c r="M269">
        <v>3.3676465386111992E-2</v>
      </c>
    </row>
    <row r="270" spans="1:13" x14ac:dyDescent="0.25">
      <c r="A270">
        <v>25.365904549902119</v>
      </c>
      <c r="B270">
        <v>782</v>
      </c>
      <c r="C270">
        <v>2.7531333614983802E-2</v>
      </c>
      <c r="E270">
        <v>25.402751859035451</v>
      </c>
      <c r="F270">
        <v>1064</v>
      </c>
      <c r="G270">
        <v>3.7413411160729985E-2</v>
      </c>
      <c r="H270">
        <f t="shared" si="42"/>
        <v>0.84920956742505638</v>
      </c>
      <c r="I270">
        <f t="shared" si="43"/>
        <v>0.99625468164794018</v>
      </c>
      <c r="K270">
        <v>25.164623230640778</v>
      </c>
      <c r="L270">
        <v>952</v>
      </c>
      <c r="M270">
        <v>3.3676465386111992E-2</v>
      </c>
    </row>
    <row r="271" spans="1:13" x14ac:dyDescent="0.25">
      <c r="A271">
        <v>25.461439942822821</v>
      </c>
      <c r="B271">
        <v>782</v>
      </c>
      <c r="C271">
        <v>2.7531333614983802E-2</v>
      </c>
      <c r="E271">
        <v>25.498723256190949</v>
      </c>
      <c r="F271">
        <v>1064</v>
      </c>
      <c r="G271">
        <v>3.7413411160729985E-2</v>
      </c>
      <c r="H271">
        <f t="shared" si="42"/>
        <v>0.85241787450595286</v>
      </c>
      <c r="I271">
        <f t="shared" si="43"/>
        <v>0.99625468164794018</v>
      </c>
      <c r="K271">
        <v>25.259553546868382</v>
      </c>
      <c r="L271">
        <v>952</v>
      </c>
      <c r="M271">
        <v>3.3676465386111992E-2</v>
      </c>
    </row>
    <row r="272" spans="1:13" x14ac:dyDescent="0.25">
      <c r="A272">
        <v>25.556975335742621</v>
      </c>
      <c r="B272">
        <v>782</v>
      </c>
      <c r="C272">
        <v>2.7531333614983802E-2</v>
      </c>
      <c r="E272">
        <v>25.59469465334665</v>
      </c>
      <c r="F272">
        <v>1064</v>
      </c>
      <c r="G272">
        <v>3.7413411160729985E-2</v>
      </c>
      <c r="H272">
        <f t="shared" si="42"/>
        <v>0.85562618158685599</v>
      </c>
      <c r="I272">
        <f t="shared" si="43"/>
        <v>0.99625468164794018</v>
      </c>
      <c r="K272">
        <v>25.35448386236218</v>
      </c>
      <c r="L272">
        <v>952</v>
      </c>
      <c r="M272">
        <v>3.3676465386111992E-2</v>
      </c>
    </row>
    <row r="273" spans="1:13" x14ac:dyDescent="0.25">
      <c r="A273">
        <v>25.65251072864212</v>
      </c>
      <c r="B273">
        <v>782</v>
      </c>
      <c r="C273">
        <v>2.7531333614983802E-2</v>
      </c>
      <c r="E273">
        <v>25.690666050497551</v>
      </c>
      <c r="F273">
        <v>1064</v>
      </c>
      <c r="G273">
        <v>3.7413411160729985E-2</v>
      </c>
      <c r="H273">
        <f t="shared" si="42"/>
        <v>0.85883448866759882</v>
      </c>
      <c r="I273">
        <f t="shared" si="43"/>
        <v>0.99625468164794018</v>
      </c>
      <c r="K273">
        <v>25.44941417703108</v>
      </c>
      <c r="L273">
        <v>952</v>
      </c>
      <c r="M273">
        <v>3.3676465386111992E-2</v>
      </c>
    </row>
    <row r="274" spans="1:13" x14ac:dyDescent="0.25">
      <c r="A274">
        <v>25.748046121540419</v>
      </c>
      <c r="B274">
        <v>782</v>
      </c>
      <c r="C274">
        <v>2.7531333614983802E-2</v>
      </c>
      <c r="E274">
        <v>25.786637447642349</v>
      </c>
      <c r="F274">
        <v>1064</v>
      </c>
      <c r="G274">
        <v>3.7413411160729985E-2</v>
      </c>
      <c r="H274">
        <f t="shared" si="42"/>
        <v>0.86204279574813758</v>
      </c>
      <c r="I274">
        <f t="shared" si="43"/>
        <v>0.99625468164794018</v>
      </c>
      <c r="K274">
        <v>25.544344490801478</v>
      </c>
      <c r="L274">
        <v>952</v>
      </c>
      <c r="M274">
        <v>3.3676465386111992E-2</v>
      </c>
    </row>
    <row r="275" spans="1:13" x14ac:dyDescent="0.25">
      <c r="A275">
        <v>25.843581514419824</v>
      </c>
      <c r="B275">
        <v>782</v>
      </c>
      <c r="C275">
        <v>2.7531333614983802E-2</v>
      </c>
      <c r="E275">
        <v>25.882608844786951</v>
      </c>
      <c r="F275">
        <v>1064</v>
      </c>
      <c r="G275">
        <v>3.7413411160729985E-2</v>
      </c>
      <c r="H275">
        <f t="shared" si="42"/>
        <v>0.86525110282866979</v>
      </c>
      <c r="I275">
        <f t="shared" si="43"/>
        <v>0.99625468164794018</v>
      </c>
      <c r="K275">
        <v>25.639274803791281</v>
      </c>
      <c r="L275">
        <v>952</v>
      </c>
      <c r="M275">
        <v>3.3676465386111992E-2</v>
      </c>
    </row>
    <row r="276" spans="1:13" x14ac:dyDescent="0.25">
      <c r="A276">
        <v>25.939116907294419</v>
      </c>
      <c r="B276">
        <v>782</v>
      </c>
      <c r="C276">
        <v>2.7531333614983802E-2</v>
      </c>
      <c r="E276">
        <v>25.97858024193145</v>
      </c>
      <c r="F276">
        <v>1064</v>
      </c>
      <c r="G276">
        <v>3.7413411160729985E-2</v>
      </c>
      <c r="H276">
        <f t="shared" si="42"/>
        <v>0.86845940990919845</v>
      </c>
      <c r="I276">
        <f t="shared" si="43"/>
        <v>0.99625468164794018</v>
      </c>
      <c r="K276">
        <v>25.734205116106082</v>
      </c>
      <c r="L276">
        <v>952</v>
      </c>
      <c r="M276">
        <v>3.3676465386111992E-2</v>
      </c>
    </row>
    <row r="277" spans="1:13" x14ac:dyDescent="0.25">
      <c r="A277">
        <v>26.034652300168823</v>
      </c>
      <c r="B277">
        <v>782</v>
      </c>
      <c r="C277">
        <v>2.7531333614983802E-2</v>
      </c>
      <c r="E277">
        <v>26.074551639066751</v>
      </c>
      <c r="F277">
        <v>1064</v>
      </c>
      <c r="G277">
        <v>3.7413411160729985E-2</v>
      </c>
      <c r="H277">
        <f t="shared" si="42"/>
        <v>0.87166771698941981</v>
      </c>
      <c r="I277">
        <f t="shared" si="43"/>
        <v>0.99625468164794018</v>
      </c>
      <c r="K277">
        <v>25.829135427876182</v>
      </c>
      <c r="L277">
        <v>952</v>
      </c>
      <c r="M277">
        <v>3.3676465386111992E-2</v>
      </c>
    </row>
    <row r="278" spans="1:13" x14ac:dyDescent="0.25">
      <c r="A278">
        <v>26.13018769304292</v>
      </c>
      <c r="B278">
        <v>782</v>
      </c>
      <c r="C278">
        <v>2.7531333614983802E-2</v>
      </c>
      <c r="E278">
        <v>26.170523036199949</v>
      </c>
      <c r="F278">
        <v>1064</v>
      </c>
      <c r="G278">
        <v>3.7413411160729985E-2</v>
      </c>
      <c r="H278">
        <f t="shared" si="42"/>
        <v>0.87487602406957077</v>
      </c>
      <c r="I278">
        <f t="shared" si="43"/>
        <v>0.99625468164794018</v>
      </c>
      <c r="K278">
        <v>25.924065739211379</v>
      </c>
      <c r="L278">
        <v>952</v>
      </c>
      <c r="M278">
        <v>3.3676465386111992E-2</v>
      </c>
    </row>
    <row r="279" spans="1:13" x14ac:dyDescent="0.25">
      <c r="A279">
        <v>26.225723085902722</v>
      </c>
      <c r="B279">
        <v>782</v>
      </c>
      <c r="C279">
        <v>2.7531333614983802E-2</v>
      </c>
      <c r="E279">
        <v>26.266494433328951</v>
      </c>
      <c r="F279">
        <v>1064</v>
      </c>
      <c r="G279">
        <v>3.7413411160729985E-2</v>
      </c>
      <c r="H279">
        <f t="shared" si="42"/>
        <v>0.8780843311495814</v>
      </c>
      <c r="I279">
        <f t="shared" si="43"/>
        <v>0.99625468164794018</v>
      </c>
      <c r="K279">
        <v>26.018996050202581</v>
      </c>
      <c r="L279">
        <v>952</v>
      </c>
      <c r="M279">
        <v>3.3676465386111992E-2</v>
      </c>
    </row>
    <row r="280" spans="1:13" x14ac:dyDescent="0.25">
      <c r="A280">
        <v>26.321258478754423</v>
      </c>
      <c r="B280">
        <v>782</v>
      </c>
      <c r="C280">
        <v>2.7531333614983802E-2</v>
      </c>
      <c r="E280">
        <v>26.362465830448851</v>
      </c>
      <c r="F280">
        <v>1064</v>
      </c>
      <c r="G280">
        <v>3.7413411160729985E-2</v>
      </c>
      <c r="H280">
        <f t="shared" si="42"/>
        <v>0.88129263822928783</v>
      </c>
      <c r="I280">
        <f t="shared" si="43"/>
        <v>0.99625468164794018</v>
      </c>
      <c r="K280">
        <v>26.113926360922882</v>
      </c>
      <c r="L280">
        <v>952</v>
      </c>
      <c r="M280">
        <v>3.3676465386111992E-2</v>
      </c>
    </row>
    <row r="281" spans="1:13" x14ac:dyDescent="0.25">
      <c r="A281">
        <v>26.416793871605321</v>
      </c>
      <c r="B281">
        <v>782</v>
      </c>
      <c r="C281">
        <v>2.7531333614983802E-2</v>
      </c>
      <c r="E281">
        <v>26.458437227556448</v>
      </c>
      <c r="F281">
        <v>1064</v>
      </c>
      <c r="G281">
        <v>3.7413411160729985E-2</v>
      </c>
      <c r="H281">
        <f t="shared" si="42"/>
        <v>0.88450094530858292</v>
      </c>
      <c r="I281">
        <f t="shared" si="43"/>
        <v>0.99625468164794018</v>
      </c>
      <c r="K281">
        <v>26.20885667136838</v>
      </c>
      <c r="L281">
        <v>952</v>
      </c>
      <c r="M281">
        <v>3.3676465386111992E-2</v>
      </c>
    </row>
    <row r="282" spans="1:13" x14ac:dyDescent="0.25">
      <c r="A282">
        <v>26.512329264437419</v>
      </c>
      <c r="B282">
        <v>782</v>
      </c>
      <c r="C282">
        <v>2.7531333614983802E-2</v>
      </c>
      <c r="E282">
        <v>26.55440862466045</v>
      </c>
      <c r="F282">
        <v>1064</v>
      </c>
      <c r="G282">
        <v>3.7413411160729985E-2</v>
      </c>
      <c r="H282">
        <f t="shared" si="42"/>
        <v>0.88770925238775789</v>
      </c>
      <c r="I282">
        <f t="shared" si="43"/>
        <v>0.99625468164794018</v>
      </c>
      <c r="K282">
        <v>26.303786981163078</v>
      </c>
      <c r="L282">
        <v>952</v>
      </c>
      <c r="M282">
        <v>3.3676465386111992E-2</v>
      </c>
    </row>
    <row r="283" spans="1:13" x14ac:dyDescent="0.25">
      <c r="A283">
        <v>26.607864657267719</v>
      </c>
      <c r="B283">
        <v>782</v>
      </c>
      <c r="C283">
        <v>2.7531333614983802E-2</v>
      </c>
      <c r="E283">
        <v>26.650380021761549</v>
      </c>
      <c r="F283">
        <v>1064</v>
      </c>
      <c r="G283">
        <v>3.7413411160729985E-2</v>
      </c>
      <c r="H283">
        <f t="shared" si="42"/>
        <v>0.89091755946683582</v>
      </c>
      <c r="I283">
        <f t="shared" si="43"/>
        <v>0.99625468164794018</v>
      </c>
      <c r="K283">
        <v>26.398717290075183</v>
      </c>
      <c r="L283">
        <v>952</v>
      </c>
      <c r="M283">
        <v>3.3676465386111992E-2</v>
      </c>
    </row>
    <row r="284" spans="1:13" x14ac:dyDescent="0.25">
      <c r="A284">
        <v>26.703400050097223</v>
      </c>
      <c r="B284">
        <v>782</v>
      </c>
      <c r="C284">
        <v>2.7531333614983802E-2</v>
      </c>
      <c r="E284">
        <v>26.746351418854847</v>
      </c>
      <c r="F284">
        <v>1064</v>
      </c>
      <c r="G284">
        <v>3.7413411160729985E-2</v>
      </c>
      <c r="H284">
        <f t="shared" si="42"/>
        <v>0.89412586654565285</v>
      </c>
      <c r="I284">
        <f t="shared" si="43"/>
        <v>0.99625468164794018</v>
      </c>
      <c r="K284">
        <v>26.493647598160379</v>
      </c>
      <c r="L284">
        <v>952</v>
      </c>
      <c r="M284">
        <v>3.3676465386111992E-2</v>
      </c>
    </row>
    <row r="285" spans="1:13" x14ac:dyDescent="0.25">
      <c r="A285">
        <v>26.79893544292662</v>
      </c>
      <c r="B285">
        <v>782</v>
      </c>
      <c r="C285">
        <v>2.7531333614983802E-2</v>
      </c>
      <c r="E285">
        <v>26.842322815948247</v>
      </c>
      <c r="F285">
        <v>1064</v>
      </c>
      <c r="G285">
        <v>3.7413411160729985E-2</v>
      </c>
      <c r="H285">
        <f t="shared" si="42"/>
        <v>0.89733417362447343</v>
      </c>
      <c r="I285">
        <f t="shared" si="43"/>
        <v>0.99625468164794018</v>
      </c>
      <c r="K285">
        <v>26.588577905393379</v>
      </c>
      <c r="L285">
        <v>952</v>
      </c>
      <c r="M285">
        <v>3.3676465386111992E-2</v>
      </c>
    </row>
    <row r="286" spans="1:13" x14ac:dyDescent="0.25">
      <c r="A286">
        <v>26.894470835754923</v>
      </c>
      <c r="B286">
        <v>782</v>
      </c>
      <c r="C286">
        <v>2.7531333614983802E-2</v>
      </c>
      <c r="E286">
        <v>26.938294213041548</v>
      </c>
      <c r="F286">
        <v>1064</v>
      </c>
      <c r="G286">
        <v>3.7413411160729985E-2</v>
      </c>
      <c r="H286">
        <f t="shared" si="42"/>
        <v>0.90054248070329057</v>
      </c>
      <c r="I286">
        <f t="shared" si="43"/>
        <v>0.99625468164794018</v>
      </c>
      <c r="K286">
        <v>26.68350821178818</v>
      </c>
      <c r="L286">
        <v>952</v>
      </c>
      <c r="M286">
        <v>3.3676465386111992E-2</v>
      </c>
    </row>
    <row r="287" spans="1:13" x14ac:dyDescent="0.25">
      <c r="A287">
        <v>26.990006228570721</v>
      </c>
      <c r="B287">
        <v>782</v>
      </c>
      <c r="C287">
        <v>2.7531333614983802E-2</v>
      </c>
      <c r="E287">
        <v>27.034265610135048</v>
      </c>
      <c r="F287">
        <v>1064</v>
      </c>
      <c r="G287">
        <v>3.7413411160729985E-2</v>
      </c>
      <c r="H287">
        <f t="shared" si="42"/>
        <v>0.90375078778211448</v>
      </c>
      <c r="I287">
        <f t="shared" si="43"/>
        <v>0.99625468164794018</v>
      </c>
      <c r="K287">
        <v>26.778438517392281</v>
      </c>
      <c r="L287">
        <v>952</v>
      </c>
      <c r="M287">
        <v>3.3676465386111992E-2</v>
      </c>
    </row>
    <row r="288" spans="1:13" x14ac:dyDescent="0.25">
      <c r="A288">
        <v>27.085541621377622</v>
      </c>
      <c r="B288">
        <v>782</v>
      </c>
      <c r="C288">
        <v>2.7531333614983802E-2</v>
      </c>
      <c r="E288">
        <v>27.130237007231148</v>
      </c>
      <c r="F288">
        <v>1064</v>
      </c>
      <c r="G288">
        <v>3.7413411160729985E-2</v>
      </c>
      <c r="H288">
        <f t="shared" si="42"/>
        <v>0.90695909486102522</v>
      </c>
      <c r="I288">
        <f t="shared" si="43"/>
        <v>0.99625468164794018</v>
      </c>
      <c r="K288">
        <v>26.873368822096779</v>
      </c>
      <c r="L288">
        <v>952</v>
      </c>
      <c r="M288">
        <v>3.3676465386111992E-2</v>
      </c>
    </row>
    <row r="289" spans="1:13" x14ac:dyDescent="0.25">
      <c r="A289">
        <v>27.181077014175621</v>
      </c>
      <c r="B289">
        <v>782</v>
      </c>
      <c r="C289">
        <v>2.7531333614983802E-2</v>
      </c>
      <c r="E289">
        <v>27.226208404344849</v>
      </c>
      <c r="F289">
        <v>1064</v>
      </c>
      <c r="G289">
        <v>3.7413411160729985E-2</v>
      </c>
      <c r="H289">
        <f t="shared" si="42"/>
        <v>0.91016740194052437</v>
      </c>
      <c r="I289">
        <f t="shared" si="43"/>
        <v>0.99625468164794018</v>
      </c>
      <c r="K289">
        <v>26.96829912596418</v>
      </c>
      <c r="L289">
        <v>952</v>
      </c>
      <c r="M289">
        <v>3.3676465386111992E-2</v>
      </c>
    </row>
    <row r="290" spans="1:13" x14ac:dyDescent="0.25">
      <c r="A290">
        <v>27.276612406959721</v>
      </c>
      <c r="B290">
        <v>782</v>
      </c>
      <c r="C290">
        <v>2.7531333614983802E-2</v>
      </c>
      <c r="E290">
        <v>27.322179801458947</v>
      </c>
      <c r="F290">
        <v>1064</v>
      </c>
      <c r="G290">
        <v>3.7413411160729985E-2</v>
      </c>
      <c r="H290">
        <f t="shared" si="42"/>
        <v>0.91337570902003684</v>
      </c>
      <c r="I290">
        <f t="shared" si="43"/>
        <v>0.99625468164794018</v>
      </c>
      <c r="K290">
        <v>27.063229429100879</v>
      </c>
      <c r="L290">
        <v>952</v>
      </c>
      <c r="M290">
        <v>3.3676465386111992E-2</v>
      </c>
    </row>
    <row r="291" spans="1:13" x14ac:dyDescent="0.25">
      <c r="A291">
        <v>27.37214779974282</v>
      </c>
      <c r="B291">
        <v>782</v>
      </c>
      <c r="C291">
        <v>2.7531333614983802E-2</v>
      </c>
      <c r="E291">
        <v>27.418151198573053</v>
      </c>
      <c r="F291">
        <v>1064</v>
      </c>
      <c r="G291">
        <v>3.7413411160729985E-2</v>
      </c>
      <c r="H291">
        <f t="shared" si="42"/>
        <v>0.91658401609954954</v>
      </c>
      <c r="I291">
        <f t="shared" si="43"/>
        <v>0.99625468164794018</v>
      </c>
      <c r="K291">
        <v>27.158159731633582</v>
      </c>
      <c r="L291">
        <v>952</v>
      </c>
      <c r="M291">
        <v>3.3676465386111992E-2</v>
      </c>
    </row>
    <row r="292" spans="1:13" x14ac:dyDescent="0.25">
      <c r="A292">
        <v>27.46768319252562</v>
      </c>
      <c r="B292">
        <v>782</v>
      </c>
      <c r="C292">
        <v>2.7531333614983802E-2</v>
      </c>
      <c r="E292">
        <v>27.514122595687251</v>
      </c>
      <c r="F292">
        <v>1064</v>
      </c>
      <c r="G292">
        <v>3.7413411160729985E-2</v>
      </c>
      <c r="H292">
        <f t="shared" si="42"/>
        <v>0.91979232317906534</v>
      </c>
      <c r="I292">
        <f t="shared" si="43"/>
        <v>0.99625468164794018</v>
      </c>
      <c r="K292">
        <v>27.253090033675981</v>
      </c>
      <c r="L292">
        <v>952</v>
      </c>
      <c r="M292">
        <v>3.3676465386111992E-2</v>
      </c>
    </row>
    <row r="293" spans="1:13" x14ac:dyDescent="0.25">
      <c r="A293">
        <v>27.563218585308221</v>
      </c>
      <c r="B293">
        <v>782</v>
      </c>
      <c r="C293">
        <v>2.7531333614983802E-2</v>
      </c>
      <c r="E293">
        <v>27.610093992801449</v>
      </c>
      <c r="F293">
        <v>1064</v>
      </c>
      <c r="G293">
        <v>3.7413411160729985E-2</v>
      </c>
      <c r="H293">
        <f t="shared" si="42"/>
        <v>0.92300063025858115</v>
      </c>
      <c r="I293">
        <f t="shared" si="43"/>
        <v>0.99625468164794018</v>
      </c>
      <c r="K293">
        <v>27.348020335328883</v>
      </c>
      <c r="L293">
        <v>952</v>
      </c>
      <c r="M293">
        <v>3.3676465386111992E-2</v>
      </c>
    </row>
    <row r="294" spans="1:13" x14ac:dyDescent="0.25">
      <c r="A294">
        <v>27.658753978090424</v>
      </c>
      <c r="B294">
        <v>782</v>
      </c>
      <c r="C294">
        <v>2.7531333614983802E-2</v>
      </c>
      <c r="E294">
        <v>27.706065389915853</v>
      </c>
      <c r="F294">
        <v>1064</v>
      </c>
      <c r="G294">
        <v>3.7413411160729985E-2</v>
      </c>
      <c r="H294">
        <f t="shared" si="42"/>
        <v>0.92620893733810383</v>
      </c>
      <c r="I294">
        <f t="shared" si="43"/>
        <v>0.99625468164794018</v>
      </c>
      <c r="K294">
        <v>27.442950636673281</v>
      </c>
      <c r="L294">
        <v>952</v>
      </c>
      <c r="M294">
        <v>3.3676465386111992E-2</v>
      </c>
    </row>
    <row r="295" spans="1:13" x14ac:dyDescent="0.25">
      <c r="A295">
        <v>27.754289370872023</v>
      </c>
      <c r="B295">
        <v>782</v>
      </c>
      <c r="C295">
        <v>2.7531333614983802E-2</v>
      </c>
      <c r="E295">
        <v>27.802036787030051</v>
      </c>
      <c r="F295">
        <v>1064</v>
      </c>
      <c r="G295">
        <v>3.7413411160729985E-2</v>
      </c>
      <c r="H295">
        <f t="shared" si="42"/>
        <v>0.92941724441761964</v>
      </c>
      <c r="I295">
        <f t="shared" si="43"/>
        <v>0.99625468164794018</v>
      </c>
      <c r="K295">
        <v>27.537880937773984</v>
      </c>
      <c r="L295">
        <v>952</v>
      </c>
      <c r="M295">
        <v>3.3676465386111992E-2</v>
      </c>
    </row>
    <row r="296" spans="1:13" x14ac:dyDescent="0.25">
      <c r="A296">
        <v>27.849824763653224</v>
      </c>
      <c r="B296">
        <v>782</v>
      </c>
      <c r="C296">
        <v>2.7531333614983802E-2</v>
      </c>
      <c r="E296">
        <v>27.898008184125548</v>
      </c>
      <c r="F296">
        <v>1064</v>
      </c>
      <c r="G296">
        <v>3.7413411160729985E-2</v>
      </c>
      <c r="H296">
        <f t="shared" si="42"/>
        <v>0.93262555149651027</v>
      </c>
      <c r="I296">
        <f t="shared" si="43"/>
        <v>0.99625468164794018</v>
      </c>
      <c r="K296">
        <v>27.632811238561182</v>
      </c>
      <c r="L296">
        <v>952</v>
      </c>
      <c r="M296">
        <v>3.3676465386111992E-2</v>
      </c>
    </row>
    <row r="297" spans="1:13" x14ac:dyDescent="0.25">
      <c r="A297">
        <v>27.945360156434219</v>
      </c>
      <c r="B297">
        <v>782</v>
      </c>
      <c r="C297">
        <v>2.7531333614983802E-2</v>
      </c>
      <c r="E297">
        <v>27.993979581205952</v>
      </c>
      <c r="F297">
        <v>1065</v>
      </c>
      <c r="G297">
        <v>3.7448574141144206E-2</v>
      </c>
      <c r="H297">
        <f t="shared" si="42"/>
        <v>0.93583385857489632</v>
      </c>
      <c r="I297">
        <f t="shared" si="43"/>
        <v>0.99719101123595522</v>
      </c>
      <c r="K297">
        <v>27.727741538580084</v>
      </c>
      <c r="L297">
        <v>952</v>
      </c>
      <c r="M297">
        <v>3.3676465386111992E-2</v>
      </c>
    </row>
    <row r="298" spans="1:13" x14ac:dyDescent="0.25">
      <c r="A298">
        <v>28.040895549214824</v>
      </c>
      <c r="B298">
        <v>782</v>
      </c>
      <c r="C298">
        <v>2.7531333614983802E-2</v>
      </c>
      <c r="E298">
        <v>28.08995097827145</v>
      </c>
      <c r="F298">
        <v>1065</v>
      </c>
      <c r="G298">
        <v>3.7448574141144206E-2</v>
      </c>
      <c r="H298">
        <f t="shared" si="42"/>
        <v>0.93904216565278409</v>
      </c>
      <c r="I298">
        <f t="shared" si="43"/>
        <v>0.99719101123595522</v>
      </c>
      <c r="K298">
        <v>27.822671837680382</v>
      </c>
      <c r="L298">
        <v>952</v>
      </c>
      <c r="M298">
        <v>3.3676465386111992E-2</v>
      </c>
    </row>
    <row r="299" spans="1:13" x14ac:dyDescent="0.25">
      <c r="A299">
        <v>28.136430941976521</v>
      </c>
      <c r="B299">
        <v>782</v>
      </c>
      <c r="C299">
        <v>2.7531333614983802E-2</v>
      </c>
      <c r="E299">
        <v>28.185922375318047</v>
      </c>
      <c r="F299">
        <v>1065</v>
      </c>
      <c r="G299">
        <v>3.7448574141144206E-2</v>
      </c>
      <c r="H299">
        <f t="shared" si="42"/>
        <v>0.94225047273003992</v>
      </c>
      <c r="I299">
        <f t="shared" si="43"/>
        <v>0.99719101123595522</v>
      </c>
      <c r="K299">
        <v>27.917602135869679</v>
      </c>
      <c r="L299">
        <v>952</v>
      </c>
      <c r="M299">
        <v>3.3676465386111992E-2</v>
      </c>
    </row>
    <row r="300" spans="1:13" x14ac:dyDescent="0.25">
      <c r="A300">
        <v>28.231966334734622</v>
      </c>
      <c r="B300">
        <v>782</v>
      </c>
      <c r="C300">
        <v>2.7531333614983802E-2</v>
      </c>
      <c r="E300">
        <v>28.281893772313449</v>
      </c>
      <c r="F300">
        <v>1066</v>
      </c>
      <c r="G300">
        <v>3.7483737121558419E-2</v>
      </c>
      <c r="H300">
        <f t="shared" si="42"/>
        <v>0.94545877980558446</v>
      </c>
      <c r="I300">
        <f t="shared" si="43"/>
        <v>0.99812734082397003</v>
      </c>
      <c r="K300">
        <v>28.012532433278082</v>
      </c>
      <c r="L300">
        <v>952</v>
      </c>
      <c r="M300">
        <v>3.3676465386111992E-2</v>
      </c>
    </row>
    <row r="301" spans="1:13" x14ac:dyDescent="0.25">
      <c r="A301">
        <v>28.327501727491921</v>
      </c>
      <c r="B301">
        <v>782</v>
      </c>
      <c r="C301">
        <v>2.7531333614983802E-2</v>
      </c>
      <c r="E301">
        <v>28.37786516927795</v>
      </c>
      <c r="F301">
        <v>1066</v>
      </c>
      <c r="G301">
        <v>3.7483737121558419E-2</v>
      </c>
      <c r="H301">
        <f t="shared" si="42"/>
        <v>0.94866708688009593</v>
      </c>
      <c r="I301">
        <f t="shared" si="43"/>
        <v>0.99812734082397003</v>
      </c>
      <c r="K301">
        <v>28.107462730036282</v>
      </c>
      <c r="L301">
        <v>952</v>
      </c>
      <c r="M301">
        <v>3.3676465386111992E-2</v>
      </c>
    </row>
    <row r="302" spans="1:13" x14ac:dyDescent="0.25">
      <c r="A302">
        <v>28.42303712023152</v>
      </c>
      <c r="B302">
        <v>782</v>
      </c>
      <c r="C302">
        <v>2.7531333614983802E-2</v>
      </c>
      <c r="E302">
        <v>28.47383656624265</v>
      </c>
      <c r="F302">
        <v>1066</v>
      </c>
      <c r="G302">
        <v>3.7483737121558419E-2</v>
      </c>
      <c r="H302">
        <f t="shared" si="42"/>
        <v>0.95187539395461396</v>
      </c>
      <c r="I302">
        <f t="shared" si="43"/>
        <v>0.99812734082397003</v>
      </c>
      <c r="K302">
        <v>28.20239302626868</v>
      </c>
      <c r="L302">
        <v>952</v>
      </c>
      <c r="M302">
        <v>3.3676465386111992E-2</v>
      </c>
    </row>
    <row r="303" spans="1:13" x14ac:dyDescent="0.25">
      <c r="A303">
        <v>28.518572512966522</v>
      </c>
      <c r="B303">
        <v>782</v>
      </c>
      <c r="C303">
        <v>2.7531333614983802E-2</v>
      </c>
      <c r="E303">
        <v>28.569807963192648</v>
      </c>
      <c r="F303">
        <v>1066</v>
      </c>
      <c r="G303">
        <v>3.7483737121558419E-2</v>
      </c>
      <c r="H303">
        <f t="shared" si="42"/>
        <v>0.9550837010286406</v>
      </c>
      <c r="I303">
        <f t="shared" si="43"/>
        <v>0.99812734082397003</v>
      </c>
      <c r="K303">
        <v>28.29732332207908</v>
      </c>
      <c r="L303">
        <v>952</v>
      </c>
      <c r="M303">
        <v>3.3676465386111992E-2</v>
      </c>
    </row>
    <row r="304" spans="1:13" x14ac:dyDescent="0.25">
      <c r="A304">
        <v>28.614107905701424</v>
      </c>
      <c r="B304">
        <v>782</v>
      </c>
      <c r="C304">
        <v>2.7531333614983802E-2</v>
      </c>
      <c r="E304">
        <v>28.66577936012435</v>
      </c>
      <c r="F304">
        <v>1066</v>
      </c>
      <c r="G304">
        <v>3.7483737121558419E-2</v>
      </c>
      <c r="H304">
        <f t="shared" si="42"/>
        <v>0.95829200810205561</v>
      </c>
      <c r="I304">
        <f t="shared" si="43"/>
        <v>0.99812734082397003</v>
      </c>
      <c r="K304">
        <v>28.39225361755468</v>
      </c>
      <c r="L304">
        <v>952</v>
      </c>
      <c r="M304">
        <v>3.3676465386111992E-2</v>
      </c>
    </row>
    <row r="305" spans="1:13" x14ac:dyDescent="0.25">
      <c r="A305">
        <v>28.709643298436021</v>
      </c>
      <c r="B305">
        <v>782</v>
      </c>
      <c r="C305">
        <v>2.7531333614983802E-2</v>
      </c>
      <c r="E305">
        <v>28.76175075696435</v>
      </c>
      <c r="F305">
        <v>1067</v>
      </c>
      <c r="G305">
        <v>3.751890010197264E-2</v>
      </c>
      <c r="H305">
        <f t="shared" si="42"/>
        <v>0.96150031517240497</v>
      </c>
      <c r="I305">
        <f t="shared" si="43"/>
        <v>0.99906367041198496</v>
      </c>
      <c r="K305">
        <v>28.487183912763484</v>
      </c>
      <c r="L305">
        <v>952</v>
      </c>
      <c r="M305">
        <v>3.3676465386111992E-2</v>
      </c>
    </row>
    <row r="306" spans="1:13" x14ac:dyDescent="0.25">
      <c r="A306">
        <v>28.805178691170219</v>
      </c>
      <c r="B306">
        <v>782</v>
      </c>
      <c r="C306">
        <v>2.7531333614983802E-2</v>
      </c>
      <c r="E306">
        <v>28.857722153782053</v>
      </c>
      <c r="F306">
        <v>1067</v>
      </c>
      <c r="G306">
        <v>3.751890010197264E-2</v>
      </c>
      <c r="H306">
        <f t="shared" si="42"/>
        <v>0.96470862224200904</v>
      </c>
      <c r="I306">
        <f t="shared" si="43"/>
        <v>0.99906367041198496</v>
      </c>
      <c r="K306">
        <v>28.582114207749783</v>
      </c>
      <c r="L306">
        <v>952</v>
      </c>
      <c r="M306">
        <v>3.3676465386111992E-2</v>
      </c>
    </row>
    <row r="307" spans="1:13" x14ac:dyDescent="0.25">
      <c r="A307">
        <v>28.900714083903225</v>
      </c>
      <c r="B307">
        <v>782</v>
      </c>
      <c r="C307">
        <v>2.7531333614983802E-2</v>
      </c>
      <c r="E307">
        <v>28.953693550599947</v>
      </c>
      <c r="F307">
        <v>1067</v>
      </c>
      <c r="G307">
        <v>3.751890010197264E-2</v>
      </c>
      <c r="H307">
        <f t="shared" si="42"/>
        <v>0.96791692931161943</v>
      </c>
      <c r="I307">
        <f t="shared" si="43"/>
        <v>0.99906367041198496</v>
      </c>
      <c r="K307">
        <v>28.677044502296383</v>
      </c>
      <c r="L307">
        <v>952</v>
      </c>
      <c r="M307">
        <v>3.3676465386111992E-2</v>
      </c>
    </row>
    <row r="308" spans="1:13" x14ac:dyDescent="0.25">
      <c r="A308">
        <v>28.99624947663532</v>
      </c>
      <c r="B308">
        <v>782</v>
      </c>
      <c r="C308">
        <v>2.7531333614983802E-2</v>
      </c>
      <c r="E308">
        <v>29.049664947418147</v>
      </c>
      <c r="F308">
        <v>1067</v>
      </c>
      <c r="G308">
        <v>3.751890010197264E-2</v>
      </c>
      <c r="H308">
        <f t="shared" si="42"/>
        <v>0.97112523638124004</v>
      </c>
      <c r="I308">
        <f t="shared" si="43"/>
        <v>0.99906367041198496</v>
      </c>
      <c r="K308">
        <v>28.771974796209278</v>
      </c>
      <c r="L308">
        <v>952</v>
      </c>
      <c r="M308">
        <v>3.3676465386111992E-2</v>
      </c>
    </row>
    <row r="309" spans="1:13" x14ac:dyDescent="0.25">
      <c r="A309">
        <v>29.09178486934892</v>
      </c>
      <c r="B309">
        <v>782</v>
      </c>
      <c r="C309">
        <v>2.7531333614983802E-2</v>
      </c>
      <c r="E309">
        <v>29.145636344236753</v>
      </c>
      <c r="F309">
        <v>1067</v>
      </c>
      <c r="G309">
        <v>3.751890010197264E-2</v>
      </c>
      <c r="H309">
        <f t="shared" si="42"/>
        <v>0.9743335434508742</v>
      </c>
      <c r="I309">
        <f t="shared" si="43"/>
        <v>0.99906367041198496</v>
      </c>
      <c r="K309">
        <v>28.866905089511782</v>
      </c>
      <c r="L309">
        <v>952</v>
      </c>
      <c r="M309">
        <v>3.3676465386111992E-2</v>
      </c>
    </row>
    <row r="310" spans="1:13" x14ac:dyDescent="0.25">
      <c r="A310">
        <v>29.187320262073221</v>
      </c>
      <c r="B310">
        <v>782</v>
      </c>
      <c r="C310">
        <v>2.7531333614983802E-2</v>
      </c>
      <c r="E310">
        <v>29.241607741054349</v>
      </c>
      <c r="F310">
        <v>1067</v>
      </c>
      <c r="G310">
        <v>3.751890010197264E-2</v>
      </c>
      <c r="H310">
        <f t="shared" si="42"/>
        <v>0.97754185052047471</v>
      </c>
      <c r="I310">
        <f t="shared" si="43"/>
        <v>0.99906367041198496</v>
      </c>
      <c r="K310">
        <v>28.961835382159983</v>
      </c>
      <c r="L310">
        <v>952</v>
      </c>
      <c r="M310">
        <v>3.3676465386111992E-2</v>
      </c>
    </row>
    <row r="311" spans="1:13" x14ac:dyDescent="0.25">
      <c r="A311">
        <v>29.282855654803818</v>
      </c>
      <c r="B311">
        <v>782</v>
      </c>
      <c r="C311">
        <v>2.7531333614983802E-2</v>
      </c>
      <c r="E311">
        <v>29.337579137872051</v>
      </c>
      <c r="F311">
        <v>1067</v>
      </c>
      <c r="G311">
        <v>3.751890010197264E-2</v>
      </c>
      <c r="H311">
        <f t="shared" si="42"/>
        <v>0.98075015759007866</v>
      </c>
      <c r="I311">
        <f t="shared" si="43"/>
        <v>0.99906367041198496</v>
      </c>
      <c r="K311">
        <v>29.056765674262785</v>
      </c>
      <c r="L311">
        <v>952</v>
      </c>
      <c r="M311">
        <v>3.3676465386111992E-2</v>
      </c>
    </row>
    <row r="312" spans="1:13" x14ac:dyDescent="0.25">
      <c r="A312">
        <v>29.378391047534322</v>
      </c>
      <c r="B312">
        <v>782</v>
      </c>
      <c r="C312">
        <v>2.7531333614983802E-2</v>
      </c>
      <c r="E312">
        <v>29.433550534688852</v>
      </c>
      <c r="F312">
        <v>1067</v>
      </c>
      <c r="G312">
        <v>3.751890010197264E-2</v>
      </c>
      <c r="H312">
        <f t="shared" si="42"/>
        <v>0.98395846465965253</v>
      </c>
      <c r="I312">
        <f t="shared" si="43"/>
        <v>0.99906367041198496</v>
      </c>
      <c r="K312">
        <v>29.151695965926379</v>
      </c>
      <c r="L312">
        <v>952</v>
      </c>
      <c r="M312">
        <v>3.3676465386111992E-2</v>
      </c>
    </row>
    <row r="313" spans="1:13" x14ac:dyDescent="0.25">
      <c r="A313">
        <v>29.47392644026452</v>
      </c>
      <c r="B313">
        <v>782</v>
      </c>
      <c r="C313">
        <v>2.7531333614983802E-2</v>
      </c>
      <c r="E313">
        <v>29.529521931464647</v>
      </c>
      <c r="F313">
        <v>1068</v>
      </c>
      <c r="G313">
        <v>3.755406308238686E-2</v>
      </c>
      <c r="H313">
        <f t="shared" si="42"/>
        <v>0.98716677172785561</v>
      </c>
      <c r="I313">
        <f t="shared" si="43"/>
        <v>1</v>
      </c>
      <c r="K313">
        <v>29.246626257241878</v>
      </c>
      <c r="L313">
        <v>952</v>
      </c>
      <c r="M313">
        <v>3.3676465386111992E-2</v>
      </c>
    </row>
    <row r="314" spans="1:13" x14ac:dyDescent="0.25">
      <c r="A314">
        <v>29.569461832994321</v>
      </c>
      <c r="B314">
        <v>782</v>
      </c>
      <c r="C314">
        <v>2.7531333614983802E-2</v>
      </c>
      <c r="E314">
        <v>29.625493328235148</v>
      </c>
      <c r="F314">
        <v>1068</v>
      </c>
      <c r="G314">
        <v>3.755406308238686E-2</v>
      </c>
      <c r="H314">
        <f t="shared" si="42"/>
        <v>0.9903750787958816</v>
      </c>
      <c r="I314">
        <f t="shared" si="43"/>
        <v>1</v>
      </c>
      <c r="K314">
        <v>29.341556548279378</v>
      </c>
      <c r="L314">
        <v>952</v>
      </c>
      <c r="M314">
        <v>3.3676465386111992E-2</v>
      </c>
    </row>
    <row r="315" spans="1:13" x14ac:dyDescent="0.25">
      <c r="A315">
        <v>29.664997225724122</v>
      </c>
      <c r="B315">
        <v>782</v>
      </c>
      <c r="C315">
        <v>2.7531333614983802E-2</v>
      </c>
      <c r="E315">
        <v>29.721464725005848</v>
      </c>
      <c r="F315">
        <v>1068</v>
      </c>
      <c r="G315">
        <v>3.755406308238686E-2</v>
      </c>
      <c r="H315">
        <f t="shared" si="42"/>
        <v>0.99358338586391437</v>
      </c>
      <c r="I315">
        <f t="shared" si="43"/>
        <v>1</v>
      </c>
      <c r="K315">
        <v>29.436486839096183</v>
      </c>
      <c r="L315">
        <v>952</v>
      </c>
      <c r="M315">
        <v>3.3676465386111992E-2</v>
      </c>
    </row>
    <row r="316" spans="1:13" x14ac:dyDescent="0.25">
      <c r="A316">
        <v>29.760532618453418</v>
      </c>
      <c r="B316">
        <v>782</v>
      </c>
      <c r="C316">
        <v>2.7531333614983802E-2</v>
      </c>
      <c r="E316">
        <v>29.817436121776748</v>
      </c>
      <c r="F316">
        <v>1068</v>
      </c>
      <c r="G316">
        <v>3.755406308238686E-2</v>
      </c>
      <c r="H316">
        <f t="shared" si="42"/>
        <v>0.99679169293195369</v>
      </c>
      <c r="I316">
        <f t="shared" si="43"/>
        <v>1</v>
      </c>
      <c r="K316">
        <v>29.531417129554384</v>
      </c>
      <c r="L316">
        <v>952</v>
      </c>
      <c r="M316">
        <v>3.3676465386111992E-2</v>
      </c>
    </row>
    <row r="317" spans="1:13" x14ac:dyDescent="0.25">
      <c r="A317">
        <v>29.856068011182423</v>
      </c>
      <c r="B317">
        <v>782</v>
      </c>
      <c r="C317">
        <v>2.7531333614983802E-2</v>
      </c>
      <c r="E317">
        <v>29.913407518547853</v>
      </c>
      <c r="F317">
        <v>1068</v>
      </c>
      <c r="G317">
        <v>3.755406308238686E-2</v>
      </c>
      <c r="H317">
        <f t="shared" si="42"/>
        <v>1</v>
      </c>
      <c r="I317">
        <f t="shared" si="43"/>
        <v>1</v>
      </c>
      <c r="K317">
        <v>29.626347419281281</v>
      </c>
      <c r="L317">
        <v>952</v>
      </c>
      <c r="M317">
        <v>3.3676465386111992E-2</v>
      </c>
    </row>
    <row r="318" spans="1:13" x14ac:dyDescent="0.25">
      <c r="A318">
        <v>29.951603403911022</v>
      </c>
      <c r="B318">
        <v>782</v>
      </c>
      <c r="C318">
        <v>2.7531333614983802E-2</v>
      </c>
      <c r="K318">
        <v>29.721277708425085</v>
      </c>
      <c r="L318">
        <v>952</v>
      </c>
      <c r="M318">
        <v>3.3676465386111992E-2</v>
      </c>
    </row>
    <row r="319" spans="1:13" x14ac:dyDescent="0.25">
      <c r="A319">
        <v>30.047138796638123</v>
      </c>
      <c r="B319">
        <v>782</v>
      </c>
      <c r="C319">
        <v>2.7531333614983802E-2</v>
      </c>
      <c r="K319">
        <v>29.816207997085485</v>
      </c>
      <c r="L319">
        <v>952</v>
      </c>
      <c r="M319">
        <v>3.3676465386111992E-2</v>
      </c>
    </row>
    <row r="320" spans="1:13" x14ac:dyDescent="0.25">
      <c r="A320">
        <v>30.142674189365223</v>
      </c>
      <c r="B320">
        <v>782</v>
      </c>
      <c r="C320">
        <v>2.7531333614983802E-2</v>
      </c>
      <c r="K320">
        <v>29.911138285358682</v>
      </c>
      <c r="L320">
        <v>952</v>
      </c>
      <c r="M320">
        <v>3.3676465386111992E-2</v>
      </c>
    </row>
    <row r="321" spans="1:13" x14ac:dyDescent="0.25">
      <c r="A321">
        <v>30.238209582091919</v>
      </c>
      <c r="B321">
        <v>782</v>
      </c>
      <c r="C321">
        <v>2.7531333614983802E-2</v>
      </c>
      <c r="K321">
        <v>30.006068573324782</v>
      </c>
      <c r="L321">
        <v>952</v>
      </c>
      <c r="M321">
        <v>3.3676465386111992E-2</v>
      </c>
    </row>
    <row r="322" spans="1:13" x14ac:dyDescent="0.25">
      <c r="A322">
        <v>30.333744974817719</v>
      </c>
      <c r="B322">
        <v>782</v>
      </c>
      <c r="C322">
        <v>2.7531333614983802E-2</v>
      </c>
      <c r="K322">
        <v>30.100998861018283</v>
      </c>
      <c r="L322">
        <v>952</v>
      </c>
      <c r="M322">
        <v>3.3676465386111992E-2</v>
      </c>
    </row>
    <row r="323" spans="1:13" x14ac:dyDescent="0.25">
      <c r="A323">
        <v>30.42928036754342</v>
      </c>
      <c r="B323">
        <v>782</v>
      </c>
      <c r="C323">
        <v>2.7531333614983802E-2</v>
      </c>
      <c r="K323">
        <v>30.195929148274281</v>
      </c>
      <c r="L323">
        <v>952</v>
      </c>
      <c r="M323">
        <v>3.3676465386111992E-2</v>
      </c>
    </row>
    <row r="324" spans="1:13" x14ac:dyDescent="0.25">
      <c r="A324">
        <v>30.524815760269121</v>
      </c>
      <c r="B324">
        <v>782</v>
      </c>
      <c r="C324">
        <v>2.7531333614983802E-2</v>
      </c>
      <c r="K324">
        <v>30.290859435092884</v>
      </c>
      <c r="L324">
        <v>952</v>
      </c>
      <c r="M324">
        <v>3.3676465386111992E-2</v>
      </c>
    </row>
    <row r="325" spans="1:13" x14ac:dyDescent="0.25">
      <c r="A325">
        <v>30.620351152994722</v>
      </c>
      <c r="B325">
        <v>782</v>
      </c>
      <c r="C325">
        <v>2.7531333614983802E-2</v>
      </c>
      <c r="K325">
        <v>30.385789721412181</v>
      </c>
      <c r="L325">
        <v>952</v>
      </c>
      <c r="M325">
        <v>3.3676465386111992E-2</v>
      </c>
    </row>
    <row r="326" spans="1:13" x14ac:dyDescent="0.25">
      <c r="A326">
        <v>30.715886545720224</v>
      </c>
      <c r="B326">
        <v>782</v>
      </c>
      <c r="C326">
        <v>2.7531333614983802E-2</v>
      </c>
      <c r="K326">
        <v>30.480720007143482</v>
      </c>
      <c r="L326">
        <v>952</v>
      </c>
      <c r="M326">
        <v>3.3676465386111992E-2</v>
      </c>
    </row>
    <row r="327" spans="1:13" x14ac:dyDescent="0.25">
      <c r="A327">
        <v>30.811421938445719</v>
      </c>
      <c r="B327">
        <v>782</v>
      </c>
      <c r="C327">
        <v>2.7531333614983802E-2</v>
      </c>
      <c r="K327">
        <v>30.575650292326181</v>
      </c>
      <c r="L327">
        <v>952</v>
      </c>
      <c r="M327">
        <v>3.3676465386111992E-2</v>
      </c>
    </row>
    <row r="328" spans="1:13" x14ac:dyDescent="0.25">
      <c r="A328">
        <v>30.906957331170723</v>
      </c>
      <c r="B328">
        <v>782</v>
      </c>
      <c r="C328">
        <v>2.7531333614983802E-2</v>
      </c>
      <c r="K328">
        <v>30.670580576754183</v>
      </c>
      <c r="L328">
        <v>952</v>
      </c>
      <c r="M328">
        <v>3.3676465386111992E-2</v>
      </c>
    </row>
    <row r="329" spans="1:13" x14ac:dyDescent="0.25">
      <c r="A329">
        <v>31.002492723895124</v>
      </c>
      <c r="B329">
        <v>782</v>
      </c>
      <c r="C329">
        <v>2.7531333614983802E-2</v>
      </c>
      <c r="K329">
        <v>30.765510860461781</v>
      </c>
      <c r="L329">
        <v>952</v>
      </c>
      <c r="M329">
        <v>3.3676465386111992E-2</v>
      </c>
    </row>
    <row r="330" spans="1:13" x14ac:dyDescent="0.25">
      <c r="A330">
        <v>31.098028116619318</v>
      </c>
      <c r="B330">
        <v>782</v>
      </c>
      <c r="C330">
        <v>2.7531333614983802E-2</v>
      </c>
      <c r="K330">
        <v>30.860441143520582</v>
      </c>
      <c r="L330">
        <v>952</v>
      </c>
      <c r="M330">
        <v>3.3676465386111992E-2</v>
      </c>
    </row>
    <row r="331" spans="1:13" x14ac:dyDescent="0.25">
      <c r="A331">
        <v>31.193563509343122</v>
      </c>
      <c r="B331">
        <v>782</v>
      </c>
      <c r="C331">
        <v>2.7531333614983802E-2</v>
      </c>
      <c r="K331">
        <v>30.955371426033878</v>
      </c>
      <c r="L331">
        <v>952</v>
      </c>
      <c r="M331">
        <v>3.3676465386111992E-2</v>
      </c>
    </row>
    <row r="332" spans="1:13" x14ac:dyDescent="0.25">
      <c r="A332">
        <v>31.289098902046518</v>
      </c>
      <c r="B332">
        <v>782</v>
      </c>
      <c r="C332">
        <v>2.7531333614983802E-2</v>
      </c>
      <c r="K332">
        <v>31.050301707958681</v>
      </c>
      <c r="L332">
        <v>952</v>
      </c>
      <c r="M332">
        <v>3.3676465386111992E-2</v>
      </c>
    </row>
    <row r="333" spans="1:13" x14ac:dyDescent="0.25">
      <c r="A333">
        <v>31.384634294748224</v>
      </c>
      <c r="B333">
        <v>782</v>
      </c>
      <c r="C333">
        <v>2.7531333614983802E-2</v>
      </c>
      <c r="K333">
        <v>31.145231989154084</v>
      </c>
      <c r="L333">
        <v>952</v>
      </c>
      <c r="M333">
        <v>3.3676465386111992E-2</v>
      </c>
    </row>
    <row r="334" spans="1:13" x14ac:dyDescent="0.25">
      <c r="A334">
        <v>31.480169687448821</v>
      </c>
      <c r="B334">
        <v>782</v>
      </c>
      <c r="C334">
        <v>2.7531333614983802E-2</v>
      </c>
      <c r="K334">
        <v>31.240162269680582</v>
      </c>
      <c r="L334">
        <v>952</v>
      </c>
      <c r="M334">
        <v>3.3676465386111992E-2</v>
      </c>
    </row>
    <row r="335" spans="1:13" x14ac:dyDescent="0.25">
      <c r="A335">
        <v>31.575705080138519</v>
      </c>
      <c r="B335">
        <v>782</v>
      </c>
      <c r="C335">
        <v>2.7531333614983802E-2</v>
      </c>
      <c r="K335">
        <v>31.335092549524582</v>
      </c>
      <c r="L335">
        <v>952</v>
      </c>
      <c r="M335">
        <v>3.3676465386111992E-2</v>
      </c>
    </row>
    <row r="336" spans="1:13" x14ac:dyDescent="0.25">
      <c r="A336">
        <v>31.671240472816919</v>
      </c>
      <c r="B336">
        <v>782</v>
      </c>
      <c r="C336">
        <v>2.7531333614983802E-2</v>
      </c>
      <c r="K336">
        <v>31.43002282866378</v>
      </c>
      <c r="L336">
        <v>952</v>
      </c>
      <c r="M336">
        <v>3.3676465386111992E-2</v>
      </c>
    </row>
    <row r="337" spans="1:13" x14ac:dyDescent="0.25">
      <c r="A337">
        <v>31.766775865481222</v>
      </c>
      <c r="B337">
        <v>782</v>
      </c>
      <c r="C337">
        <v>2.7531333614983802E-2</v>
      </c>
      <c r="K337">
        <v>31.524953107171278</v>
      </c>
      <c r="L337">
        <v>952</v>
      </c>
      <c r="M337">
        <v>3.3676465386111992E-2</v>
      </c>
    </row>
    <row r="338" spans="1:13" x14ac:dyDescent="0.25">
      <c r="A338">
        <v>31.862311258121423</v>
      </c>
      <c r="B338">
        <v>782</v>
      </c>
      <c r="C338">
        <v>2.7531333614983802E-2</v>
      </c>
      <c r="K338">
        <v>31.619883385134983</v>
      </c>
      <c r="L338">
        <v>952</v>
      </c>
      <c r="M338">
        <v>3.3676465386111992E-2</v>
      </c>
    </row>
    <row r="339" spans="1:13" x14ac:dyDescent="0.25">
      <c r="A339">
        <v>31.957846650740819</v>
      </c>
      <c r="B339">
        <v>782</v>
      </c>
      <c r="C339">
        <v>2.7531333614983802E-2</v>
      </c>
      <c r="K339">
        <v>31.71481366262018</v>
      </c>
      <c r="L339">
        <v>952</v>
      </c>
      <c r="M339">
        <v>3.3676465386111992E-2</v>
      </c>
    </row>
    <row r="340" spans="1:13" x14ac:dyDescent="0.25">
      <c r="A340">
        <v>32.053382043343419</v>
      </c>
      <c r="B340">
        <v>782</v>
      </c>
      <c r="C340">
        <v>2.7531333614983802E-2</v>
      </c>
      <c r="K340">
        <v>31.809743939711481</v>
      </c>
      <c r="L340">
        <v>952</v>
      </c>
      <c r="M340">
        <v>3.3676465386111992E-2</v>
      </c>
    </row>
    <row r="341" spans="1:13" x14ac:dyDescent="0.25">
      <c r="A341">
        <v>32.148917435921824</v>
      </c>
      <c r="B341">
        <v>782</v>
      </c>
      <c r="C341">
        <v>2.7531333614983802E-2</v>
      </c>
      <c r="K341">
        <v>31.904674216491784</v>
      </c>
      <c r="L341">
        <v>952</v>
      </c>
      <c r="M341">
        <v>3.3676465386111992E-2</v>
      </c>
    </row>
    <row r="342" spans="1:13" x14ac:dyDescent="0.25">
      <c r="A342">
        <v>32.244452828484825</v>
      </c>
      <c r="B342">
        <v>782</v>
      </c>
      <c r="C342">
        <v>2.7531333614983802E-2</v>
      </c>
      <c r="K342">
        <v>31.999604493024485</v>
      </c>
      <c r="L342">
        <v>952</v>
      </c>
      <c r="M342">
        <v>3.3676465386111992E-2</v>
      </c>
    </row>
    <row r="343" spans="1:13" x14ac:dyDescent="0.25">
      <c r="A343">
        <v>32.339988221026822</v>
      </c>
      <c r="B343">
        <v>782</v>
      </c>
      <c r="C343">
        <v>2.7531333614983802E-2</v>
      </c>
      <c r="K343">
        <v>32.094534769338381</v>
      </c>
      <c r="L343">
        <v>952</v>
      </c>
      <c r="M343">
        <v>3.3676465386111992E-2</v>
      </c>
    </row>
    <row r="344" spans="1:13" x14ac:dyDescent="0.25">
      <c r="A344">
        <v>32.435523613560619</v>
      </c>
      <c r="B344">
        <v>782</v>
      </c>
      <c r="C344">
        <v>2.7531333614983802E-2</v>
      </c>
      <c r="K344">
        <v>32.189465045224182</v>
      </c>
      <c r="L344">
        <v>952</v>
      </c>
      <c r="M344">
        <v>3.3676465386111992E-2</v>
      </c>
    </row>
    <row r="345" spans="1:13" x14ac:dyDescent="0.25">
      <c r="A345">
        <v>32.531059006078721</v>
      </c>
      <c r="B345">
        <v>782</v>
      </c>
      <c r="C345">
        <v>2.7531333614983802E-2</v>
      </c>
      <c r="K345">
        <v>32.284395320522485</v>
      </c>
      <c r="L345">
        <v>952</v>
      </c>
      <c r="M345">
        <v>3.3676465386111992E-2</v>
      </c>
    </row>
    <row r="346" spans="1:13" x14ac:dyDescent="0.25">
      <c r="A346">
        <v>32.62659439858502</v>
      </c>
      <c r="B346">
        <v>782</v>
      </c>
      <c r="C346">
        <v>2.7531333614983802E-2</v>
      </c>
      <c r="K346">
        <v>32.379325595226284</v>
      </c>
      <c r="L346">
        <v>952</v>
      </c>
      <c r="M346">
        <v>3.3676465386111992E-2</v>
      </c>
    </row>
    <row r="347" spans="1:13" x14ac:dyDescent="0.25">
      <c r="A347">
        <v>32.722129791079823</v>
      </c>
      <c r="B347">
        <v>782</v>
      </c>
      <c r="C347">
        <v>2.7531333614983802E-2</v>
      </c>
      <c r="K347">
        <v>32.474255869342983</v>
      </c>
      <c r="L347">
        <v>952</v>
      </c>
      <c r="M347">
        <v>3.3676465386111992E-2</v>
      </c>
    </row>
    <row r="348" spans="1:13" x14ac:dyDescent="0.25">
      <c r="A348">
        <v>32.817665183549821</v>
      </c>
      <c r="B348">
        <v>782</v>
      </c>
      <c r="C348">
        <v>2.7531333614983802E-2</v>
      </c>
      <c r="K348">
        <v>32.569186142783884</v>
      </c>
      <c r="L348">
        <v>952</v>
      </c>
      <c r="M348">
        <v>3.3676465386111992E-2</v>
      </c>
    </row>
    <row r="349" spans="1:13" x14ac:dyDescent="0.25">
      <c r="A349">
        <v>32.913200575998019</v>
      </c>
      <c r="B349">
        <v>782</v>
      </c>
      <c r="C349">
        <v>2.7531333614983802E-2</v>
      </c>
      <c r="K349">
        <v>32.664116415586079</v>
      </c>
      <c r="L349">
        <v>952</v>
      </c>
      <c r="M349">
        <v>3.3676465386111992E-2</v>
      </c>
    </row>
    <row r="350" spans="1:13" x14ac:dyDescent="0.25">
      <c r="A350">
        <v>33.008735968431118</v>
      </c>
      <c r="B350">
        <v>782</v>
      </c>
      <c r="C350">
        <v>2.7531333614983802E-2</v>
      </c>
      <c r="K350">
        <v>32.75904668784078</v>
      </c>
      <c r="L350">
        <v>952</v>
      </c>
      <c r="M350">
        <v>3.3676465386111992E-2</v>
      </c>
    </row>
    <row r="351" spans="1:13" x14ac:dyDescent="0.25">
      <c r="A351">
        <v>33.104271360857823</v>
      </c>
      <c r="B351">
        <v>782</v>
      </c>
      <c r="C351">
        <v>2.7531333614983802E-2</v>
      </c>
      <c r="K351">
        <v>32.853976959646481</v>
      </c>
      <c r="L351">
        <v>952</v>
      </c>
      <c r="M351">
        <v>3.3676465386111992E-2</v>
      </c>
    </row>
    <row r="352" spans="1:13" x14ac:dyDescent="0.25">
      <c r="A352">
        <v>33.199806753284022</v>
      </c>
      <c r="B352">
        <v>782</v>
      </c>
      <c r="C352">
        <v>2.7531333614983802E-2</v>
      </c>
      <c r="K352">
        <v>32.948907231095184</v>
      </c>
      <c r="L352">
        <v>952</v>
      </c>
      <c r="M352">
        <v>3.3676465386111992E-2</v>
      </c>
    </row>
    <row r="353" spans="1:13" x14ac:dyDescent="0.25">
      <c r="A353">
        <v>33.295342145709419</v>
      </c>
      <c r="B353">
        <v>782</v>
      </c>
      <c r="C353">
        <v>2.7531333614983802E-2</v>
      </c>
      <c r="K353">
        <v>33.043837502259684</v>
      </c>
      <c r="L353">
        <v>952</v>
      </c>
      <c r="M353">
        <v>3.3676465386111992E-2</v>
      </c>
    </row>
    <row r="354" spans="1:13" x14ac:dyDescent="0.25">
      <c r="A354">
        <v>33.390877538119923</v>
      </c>
      <c r="B354">
        <v>782</v>
      </c>
      <c r="C354">
        <v>2.7531333614983802E-2</v>
      </c>
      <c r="K354">
        <v>33.138767773197884</v>
      </c>
      <c r="L354">
        <v>952</v>
      </c>
      <c r="M354">
        <v>3.3676465386111992E-2</v>
      </c>
    </row>
    <row r="355" spans="1:13" x14ac:dyDescent="0.25">
      <c r="A355">
        <v>33.48641293052372</v>
      </c>
      <c r="B355">
        <v>782</v>
      </c>
      <c r="C355">
        <v>2.7531333614983802E-2</v>
      </c>
      <c r="K355">
        <v>33.233698043938183</v>
      </c>
      <c r="L355">
        <v>952</v>
      </c>
      <c r="M355">
        <v>3.3676465386111992E-2</v>
      </c>
    </row>
    <row r="356" spans="1:13" x14ac:dyDescent="0.25">
      <c r="A356">
        <v>33.581948322917121</v>
      </c>
      <c r="B356">
        <v>782</v>
      </c>
      <c r="C356">
        <v>2.7531333614983802E-2</v>
      </c>
      <c r="K356">
        <v>33.328628314248483</v>
      </c>
      <c r="L356">
        <v>952</v>
      </c>
      <c r="M356">
        <v>3.3676465386111992E-2</v>
      </c>
    </row>
    <row r="357" spans="1:13" x14ac:dyDescent="0.25">
      <c r="A357">
        <v>33.677483715297619</v>
      </c>
      <c r="B357">
        <v>782</v>
      </c>
      <c r="C357">
        <v>2.7531333614983802E-2</v>
      </c>
      <c r="K357">
        <v>33.423558584044983</v>
      </c>
      <c r="L357">
        <v>952</v>
      </c>
      <c r="M357">
        <v>3.3676465386111992E-2</v>
      </c>
    </row>
    <row r="358" spans="1:13" x14ac:dyDescent="0.25">
      <c r="A358">
        <v>33.77301910766942</v>
      </c>
      <c r="B358">
        <v>782</v>
      </c>
      <c r="C358">
        <v>2.7531333614983802E-2</v>
      </c>
      <c r="K358">
        <v>33.518488853426483</v>
      </c>
      <c r="L358">
        <v>952</v>
      </c>
      <c r="M358">
        <v>3.3676465386111992E-2</v>
      </c>
    </row>
    <row r="359" spans="1:13" x14ac:dyDescent="0.25">
      <c r="A359">
        <v>33.868554500028019</v>
      </c>
      <c r="B359">
        <v>782</v>
      </c>
      <c r="C359">
        <v>2.7531333614983802E-2</v>
      </c>
      <c r="K359">
        <v>33.613419122480082</v>
      </c>
      <c r="L359">
        <v>952</v>
      </c>
      <c r="M359">
        <v>3.3676465386111992E-2</v>
      </c>
    </row>
    <row r="360" spans="1:13" x14ac:dyDescent="0.25">
      <c r="A360">
        <v>33.964089892379924</v>
      </c>
      <c r="B360">
        <v>782</v>
      </c>
      <c r="C360">
        <v>2.7531333614983802E-2</v>
      </c>
      <c r="K360">
        <v>33.708349391285282</v>
      </c>
      <c r="L360">
        <v>952</v>
      </c>
      <c r="M360">
        <v>3.3676465386111992E-2</v>
      </c>
    </row>
    <row r="361" spans="1:13" x14ac:dyDescent="0.25">
      <c r="A361">
        <v>34.059625284715921</v>
      </c>
      <c r="B361">
        <v>782</v>
      </c>
      <c r="C361">
        <v>2.7531333614983802E-2</v>
      </c>
      <c r="K361">
        <v>33.803279659898578</v>
      </c>
      <c r="L361">
        <v>952</v>
      </c>
      <c r="M361">
        <v>3.3676465386111992E-2</v>
      </c>
    </row>
    <row r="362" spans="1:13" x14ac:dyDescent="0.25">
      <c r="A362">
        <v>34.155160677036221</v>
      </c>
      <c r="B362">
        <v>782</v>
      </c>
      <c r="C362">
        <v>2.7531333614983802E-2</v>
      </c>
      <c r="K362">
        <v>33.898209928250779</v>
      </c>
      <c r="L362">
        <v>952</v>
      </c>
      <c r="M362">
        <v>3.3676465386111992E-2</v>
      </c>
    </row>
    <row r="363" spans="1:13" x14ac:dyDescent="0.25">
      <c r="A363">
        <v>34.250696069340123</v>
      </c>
      <c r="B363">
        <v>782</v>
      </c>
      <c r="C363">
        <v>2.7531333614983802E-2</v>
      </c>
      <c r="K363">
        <v>33.993140196118482</v>
      </c>
      <c r="L363">
        <v>952</v>
      </c>
      <c r="M363">
        <v>3.3676465386111992E-2</v>
      </c>
    </row>
    <row r="364" spans="1:13" x14ac:dyDescent="0.25">
      <c r="A364">
        <v>34.346231461630921</v>
      </c>
      <c r="B364">
        <v>782</v>
      </c>
      <c r="C364">
        <v>2.7531333614983802E-2</v>
      </c>
      <c r="K364">
        <v>34.088070463411178</v>
      </c>
      <c r="L364">
        <v>952</v>
      </c>
      <c r="M364">
        <v>3.3676465386111992E-2</v>
      </c>
    </row>
    <row r="365" spans="1:13" x14ac:dyDescent="0.25">
      <c r="A365">
        <v>34.441766853918118</v>
      </c>
      <c r="B365">
        <v>782</v>
      </c>
      <c r="C365">
        <v>2.7531333614983802E-2</v>
      </c>
      <c r="K365">
        <v>34.183000730082583</v>
      </c>
      <c r="L365">
        <v>952</v>
      </c>
      <c r="M365">
        <v>3.3676465386111992E-2</v>
      </c>
    </row>
    <row r="366" spans="1:13" x14ac:dyDescent="0.25">
      <c r="A366">
        <v>34.537302246186719</v>
      </c>
      <c r="B366">
        <v>782</v>
      </c>
      <c r="C366">
        <v>2.7531333614983802E-2</v>
      </c>
      <c r="K366">
        <v>34.277930996105482</v>
      </c>
      <c r="L366">
        <v>952</v>
      </c>
      <c r="M366">
        <v>3.3676465386111992E-2</v>
      </c>
    </row>
    <row r="367" spans="1:13" x14ac:dyDescent="0.25">
      <c r="A367">
        <v>34.63283763845272</v>
      </c>
      <c r="B367">
        <v>782</v>
      </c>
      <c r="C367">
        <v>2.7531333614983802E-2</v>
      </c>
      <c r="K367">
        <v>34.372861261613885</v>
      </c>
      <c r="L367">
        <v>952</v>
      </c>
      <c r="M367">
        <v>3.3676465386111992E-2</v>
      </c>
    </row>
    <row r="368" spans="1:13" x14ac:dyDescent="0.25">
      <c r="A368">
        <v>34.728373030699423</v>
      </c>
      <c r="B368">
        <v>782</v>
      </c>
      <c r="C368">
        <v>2.7531333614983802E-2</v>
      </c>
      <c r="K368">
        <v>34.467791526728682</v>
      </c>
      <c r="L368">
        <v>952</v>
      </c>
      <c r="M368">
        <v>3.3676465386111992E-2</v>
      </c>
    </row>
    <row r="369" spans="1:13" x14ac:dyDescent="0.25">
      <c r="A369">
        <v>34.823908422945024</v>
      </c>
      <c r="B369">
        <v>782</v>
      </c>
      <c r="C369">
        <v>2.7531333614983802E-2</v>
      </c>
      <c r="K369">
        <v>34.562721791528183</v>
      </c>
      <c r="L369">
        <v>952</v>
      </c>
      <c r="M369">
        <v>3.3676465386111992E-2</v>
      </c>
    </row>
    <row r="370" spans="1:13" x14ac:dyDescent="0.25">
      <c r="A370">
        <v>34.919443815180124</v>
      </c>
      <c r="B370">
        <v>782</v>
      </c>
      <c r="C370">
        <v>2.7531333614983802E-2</v>
      </c>
      <c r="K370">
        <v>34.657652056078284</v>
      </c>
      <c r="L370">
        <v>952</v>
      </c>
      <c r="M370">
        <v>3.3676465386111992E-2</v>
      </c>
    </row>
    <row r="371" spans="1:13" x14ac:dyDescent="0.25">
      <c r="A371">
        <v>35.014979207404721</v>
      </c>
      <c r="B371">
        <v>782</v>
      </c>
      <c r="C371">
        <v>2.7531333614983802E-2</v>
      </c>
      <c r="K371">
        <v>34.75258232042998</v>
      </c>
      <c r="L371">
        <v>952</v>
      </c>
      <c r="M371">
        <v>3.3676465386111992E-2</v>
      </c>
    </row>
    <row r="372" spans="1:13" x14ac:dyDescent="0.25">
      <c r="A372">
        <v>35.11051459962912</v>
      </c>
      <c r="B372">
        <v>782</v>
      </c>
      <c r="C372">
        <v>2.7531333614983802E-2</v>
      </c>
      <c r="K372">
        <v>34.84751258460598</v>
      </c>
      <c r="L372">
        <v>952</v>
      </c>
      <c r="M372">
        <v>3.3676465386111992E-2</v>
      </c>
    </row>
    <row r="373" spans="1:13" x14ac:dyDescent="0.25">
      <c r="A373">
        <v>35.206049991853519</v>
      </c>
      <c r="B373">
        <v>782</v>
      </c>
      <c r="C373">
        <v>2.7531333614983802E-2</v>
      </c>
      <c r="K373">
        <v>34.942442848385184</v>
      </c>
      <c r="L373">
        <v>952</v>
      </c>
      <c r="M373">
        <v>3.3676465386111992E-2</v>
      </c>
    </row>
    <row r="374" spans="1:13" x14ac:dyDescent="0.25">
      <c r="A374">
        <v>35.30158538407742</v>
      </c>
      <c r="B374">
        <v>782</v>
      </c>
      <c r="C374">
        <v>2.7531333614983802E-2</v>
      </c>
      <c r="K374">
        <v>35.037373111590384</v>
      </c>
      <c r="L374">
        <v>952</v>
      </c>
      <c r="M374">
        <v>3.3676465386111992E-2</v>
      </c>
    </row>
    <row r="375" spans="1:13" x14ac:dyDescent="0.25">
      <c r="A375">
        <v>35.397120776301122</v>
      </c>
      <c r="B375">
        <v>782</v>
      </c>
      <c r="C375">
        <v>2.7531333614983802E-2</v>
      </c>
      <c r="K375">
        <v>35.132303374302978</v>
      </c>
      <c r="L375">
        <v>952</v>
      </c>
      <c r="M375">
        <v>3.3676465386111992E-2</v>
      </c>
    </row>
    <row r="376" spans="1:13" x14ac:dyDescent="0.25">
      <c r="A376">
        <v>35.49265616852152</v>
      </c>
      <c r="B376">
        <v>782</v>
      </c>
      <c r="C376">
        <v>2.7531333614983802E-2</v>
      </c>
      <c r="K376">
        <v>35.227233636602982</v>
      </c>
      <c r="L376">
        <v>952</v>
      </c>
      <c r="M376">
        <v>3.3676465386111992E-2</v>
      </c>
    </row>
    <row r="377" spans="1:13" x14ac:dyDescent="0.25">
      <c r="A377">
        <v>35.588191560723118</v>
      </c>
      <c r="B377">
        <v>782</v>
      </c>
      <c r="C377">
        <v>2.7531333614983802E-2</v>
      </c>
      <c r="K377">
        <v>35.32216389845938</v>
      </c>
      <c r="L377">
        <v>952</v>
      </c>
      <c r="M377">
        <v>3.3676465386111992E-2</v>
      </c>
    </row>
    <row r="378" spans="1:13" x14ac:dyDescent="0.25">
      <c r="A378">
        <v>35.683726952924424</v>
      </c>
      <c r="B378">
        <v>782</v>
      </c>
      <c r="C378">
        <v>2.7531333614983802E-2</v>
      </c>
      <c r="K378">
        <v>35.417094159921184</v>
      </c>
      <c r="L378">
        <v>952</v>
      </c>
      <c r="M378">
        <v>3.3676465386111992E-2</v>
      </c>
    </row>
    <row r="379" spans="1:13" x14ac:dyDescent="0.25">
      <c r="A379">
        <v>35.779262345123918</v>
      </c>
      <c r="B379">
        <v>782</v>
      </c>
      <c r="C379">
        <v>2.7531333614983802E-2</v>
      </c>
      <c r="K379">
        <v>35.512024421063678</v>
      </c>
      <c r="L379">
        <v>952</v>
      </c>
      <c r="M379">
        <v>3.3676465386111992E-2</v>
      </c>
    </row>
    <row r="380" spans="1:13" x14ac:dyDescent="0.25">
      <c r="A380">
        <v>35.87479773730422</v>
      </c>
      <c r="B380">
        <v>782</v>
      </c>
      <c r="C380">
        <v>2.7531333614983802E-2</v>
      </c>
      <c r="K380">
        <v>35.606954681950882</v>
      </c>
      <c r="L380">
        <v>952</v>
      </c>
      <c r="M380">
        <v>3.3676465386111992E-2</v>
      </c>
    </row>
    <row r="381" spans="1:13" x14ac:dyDescent="0.25">
      <c r="A381">
        <v>35.970333129484125</v>
      </c>
      <c r="B381">
        <v>782</v>
      </c>
      <c r="C381">
        <v>2.7531333614983802E-2</v>
      </c>
      <c r="K381">
        <v>35.701884942636582</v>
      </c>
      <c r="L381">
        <v>952</v>
      </c>
      <c r="M381">
        <v>3.3676465386111992E-2</v>
      </c>
    </row>
    <row r="382" spans="1:13" x14ac:dyDescent="0.25">
      <c r="A382">
        <v>36.065868521662821</v>
      </c>
      <c r="B382">
        <v>782</v>
      </c>
      <c r="C382">
        <v>2.7531333614983802E-2</v>
      </c>
      <c r="K382">
        <v>35.796815203159582</v>
      </c>
      <c r="L382">
        <v>952</v>
      </c>
      <c r="M382">
        <v>3.3676465386111992E-2</v>
      </c>
    </row>
    <row r="383" spans="1:13" x14ac:dyDescent="0.25">
      <c r="A383">
        <v>36.161403913822625</v>
      </c>
      <c r="B383">
        <v>782</v>
      </c>
      <c r="C383">
        <v>2.7531333614983802E-2</v>
      </c>
      <c r="K383">
        <v>35.891745463395182</v>
      </c>
      <c r="L383">
        <v>952</v>
      </c>
      <c r="M383">
        <v>3.3676465386111992E-2</v>
      </c>
    </row>
    <row r="384" spans="1:13" x14ac:dyDescent="0.25">
      <c r="A384">
        <v>36.25693930597992</v>
      </c>
      <c r="B384">
        <v>782</v>
      </c>
      <c r="C384">
        <v>2.7531333614983802E-2</v>
      </c>
      <c r="K384">
        <v>35.986675723202779</v>
      </c>
      <c r="L384">
        <v>952</v>
      </c>
      <c r="M384">
        <v>3.3676465386111992E-2</v>
      </c>
    </row>
    <row r="385" spans="1:13" x14ac:dyDescent="0.25">
      <c r="A385">
        <v>36.352474698137222</v>
      </c>
      <c r="B385">
        <v>782</v>
      </c>
      <c r="C385">
        <v>2.7531333614983802E-2</v>
      </c>
      <c r="K385">
        <v>36.08160598265178</v>
      </c>
      <c r="L385">
        <v>952</v>
      </c>
      <c r="M385">
        <v>3.3676465386111992E-2</v>
      </c>
    </row>
    <row r="386" spans="1:13" x14ac:dyDescent="0.25">
      <c r="A386">
        <v>36.44801009029392</v>
      </c>
      <c r="B386">
        <v>782</v>
      </c>
      <c r="C386">
        <v>2.7531333614983802E-2</v>
      </c>
      <c r="K386">
        <v>36.176536241806879</v>
      </c>
      <c r="L386">
        <v>952</v>
      </c>
      <c r="M386">
        <v>3.3676465386111992E-2</v>
      </c>
    </row>
    <row r="387" spans="1:13" x14ac:dyDescent="0.25">
      <c r="A387">
        <v>36.543545482440322</v>
      </c>
      <c r="B387">
        <v>782</v>
      </c>
      <c r="C387">
        <v>2.7531333614983802E-2</v>
      </c>
      <c r="K387">
        <v>36.27146650072708</v>
      </c>
      <c r="L387">
        <v>952</v>
      </c>
      <c r="M387">
        <v>3.3676465386111992E-2</v>
      </c>
    </row>
    <row r="388" spans="1:13" x14ac:dyDescent="0.25">
      <c r="A388">
        <v>36.639080874576521</v>
      </c>
      <c r="B388">
        <v>782</v>
      </c>
      <c r="C388">
        <v>2.7531333614983802E-2</v>
      </c>
      <c r="K388">
        <v>36.366396759463484</v>
      </c>
      <c r="L388">
        <v>952</v>
      </c>
      <c r="M388">
        <v>3.3676465386111992E-2</v>
      </c>
    </row>
    <row r="389" spans="1:13" x14ac:dyDescent="0.25">
      <c r="A389">
        <v>36.734616266712422</v>
      </c>
      <c r="B389">
        <v>782</v>
      </c>
      <c r="C389">
        <v>2.7531333614983802E-2</v>
      </c>
      <c r="K389">
        <v>36.461327018022878</v>
      </c>
      <c r="L389">
        <v>952</v>
      </c>
      <c r="M389">
        <v>3.3676465386111992E-2</v>
      </c>
    </row>
    <row r="390" spans="1:13" x14ac:dyDescent="0.25">
      <c r="A390">
        <v>36.830151658848322</v>
      </c>
      <c r="B390">
        <v>782</v>
      </c>
      <c r="C390">
        <v>2.7531333614983802E-2</v>
      </c>
      <c r="K390">
        <v>36.556257276191481</v>
      </c>
      <c r="L390">
        <v>952</v>
      </c>
      <c r="M390">
        <v>3.3676465386111992E-2</v>
      </c>
    </row>
    <row r="391" spans="1:13" x14ac:dyDescent="0.25">
      <c r="A391">
        <v>36.925687050983818</v>
      </c>
      <c r="B391">
        <v>782</v>
      </c>
      <c r="C391">
        <v>2.7531333614983802E-2</v>
      </c>
      <c r="K391">
        <v>36.651187533797085</v>
      </c>
      <c r="L391">
        <v>952</v>
      </c>
      <c r="M391">
        <v>3.3676465386111992E-2</v>
      </c>
    </row>
    <row r="392" spans="1:13" x14ac:dyDescent="0.25">
      <c r="A392">
        <v>37.021222443118923</v>
      </c>
      <c r="B392">
        <v>782</v>
      </c>
      <c r="C392">
        <v>2.7531333614983802E-2</v>
      </c>
      <c r="K392">
        <v>36.746117790819085</v>
      </c>
      <c r="L392">
        <v>952</v>
      </c>
      <c r="M392">
        <v>3.3676465386111992E-2</v>
      </c>
    </row>
    <row r="393" spans="1:13" x14ac:dyDescent="0.25">
      <c r="A393">
        <v>37.116757835253821</v>
      </c>
      <c r="B393">
        <v>782</v>
      </c>
      <c r="C393">
        <v>2.7531333614983802E-2</v>
      </c>
      <c r="K393">
        <v>36.841048047340578</v>
      </c>
      <c r="L393">
        <v>952</v>
      </c>
      <c r="M393">
        <v>3.3676465386111992E-2</v>
      </c>
    </row>
    <row r="394" spans="1:13" x14ac:dyDescent="0.25">
      <c r="A394">
        <v>37.212293227368619</v>
      </c>
      <c r="B394">
        <v>782</v>
      </c>
      <c r="C394">
        <v>2.7531333614983802E-2</v>
      </c>
      <c r="K394">
        <v>36.935978303431384</v>
      </c>
      <c r="L394">
        <v>952</v>
      </c>
      <c r="M394">
        <v>3.3676465386111992E-2</v>
      </c>
    </row>
    <row r="395" spans="1:13" x14ac:dyDescent="0.25">
      <c r="A395">
        <v>37.307828619483118</v>
      </c>
      <c r="B395">
        <v>782</v>
      </c>
      <c r="C395">
        <v>2.7531333614983802E-2</v>
      </c>
      <c r="K395">
        <v>37.03090855897868</v>
      </c>
      <c r="L395">
        <v>952</v>
      </c>
      <c r="M395">
        <v>3.3676465386111992E-2</v>
      </c>
    </row>
    <row r="396" spans="1:13" x14ac:dyDescent="0.25">
      <c r="A396">
        <v>37.403364011597418</v>
      </c>
      <c r="B396">
        <v>782</v>
      </c>
      <c r="C396">
        <v>2.7531333614983802E-2</v>
      </c>
      <c r="K396">
        <v>37.12583881395728</v>
      </c>
      <c r="L396">
        <v>952</v>
      </c>
      <c r="M396">
        <v>3.3676465386111992E-2</v>
      </c>
    </row>
    <row r="397" spans="1:13" x14ac:dyDescent="0.25">
      <c r="A397">
        <v>37.498899403711519</v>
      </c>
      <c r="B397">
        <v>782</v>
      </c>
      <c r="C397">
        <v>2.7531333614983802E-2</v>
      </c>
      <c r="K397">
        <v>37.22076906843678</v>
      </c>
      <c r="L397">
        <v>952</v>
      </c>
      <c r="M397">
        <v>3.3676465386111992E-2</v>
      </c>
    </row>
    <row r="398" spans="1:13" x14ac:dyDescent="0.25">
      <c r="A398">
        <v>37.594434795825222</v>
      </c>
      <c r="B398">
        <v>782</v>
      </c>
      <c r="C398">
        <v>2.7531333614983802E-2</v>
      </c>
      <c r="K398">
        <v>37.315699322419384</v>
      </c>
      <c r="L398">
        <v>952</v>
      </c>
      <c r="M398">
        <v>3.3676465386111992E-2</v>
      </c>
    </row>
    <row r="399" spans="1:13" x14ac:dyDescent="0.25">
      <c r="A399">
        <v>37.689970187938719</v>
      </c>
      <c r="B399">
        <v>782</v>
      </c>
      <c r="C399">
        <v>2.7531333614983802E-2</v>
      </c>
      <c r="K399">
        <v>37.410629575871084</v>
      </c>
      <c r="L399">
        <v>952</v>
      </c>
      <c r="M399">
        <v>3.3676465386111992E-2</v>
      </c>
    </row>
    <row r="400" spans="1:13" x14ac:dyDescent="0.25">
      <c r="A400">
        <v>37.785505580050923</v>
      </c>
      <c r="B400">
        <v>782</v>
      </c>
      <c r="C400">
        <v>2.7531333614983802E-2</v>
      </c>
      <c r="K400">
        <v>37.505559828754883</v>
      </c>
      <c r="L400">
        <v>952</v>
      </c>
      <c r="M400">
        <v>3.3676465386111992E-2</v>
      </c>
    </row>
    <row r="401" spans="1:13" x14ac:dyDescent="0.25">
      <c r="A401">
        <v>37.881040972143921</v>
      </c>
      <c r="B401">
        <v>782</v>
      </c>
      <c r="C401">
        <v>2.7531333614983802E-2</v>
      </c>
      <c r="K401">
        <v>37.600490081137181</v>
      </c>
      <c r="L401">
        <v>952</v>
      </c>
      <c r="M401">
        <v>3.3676465386111992E-2</v>
      </c>
    </row>
    <row r="402" spans="1:13" x14ac:dyDescent="0.25">
      <c r="A402">
        <v>37.97657636423682</v>
      </c>
      <c r="B402">
        <v>782</v>
      </c>
      <c r="C402">
        <v>2.7531333614983802E-2</v>
      </c>
      <c r="K402">
        <v>37.695420333110683</v>
      </c>
      <c r="L402">
        <v>952</v>
      </c>
      <c r="M402">
        <v>3.3676465386111992E-2</v>
      </c>
    </row>
    <row r="403" spans="1:13" x14ac:dyDescent="0.25">
      <c r="A403">
        <v>38.072111756329122</v>
      </c>
      <c r="B403">
        <v>782</v>
      </c>
      <c r="C403">
        <v>2.7531333614983802E-2</v>
      </c>
      <c r="K403">
        <v>37.790350584752382</v>
      </c>
      <c r="L403">
        <v>952</v>
      </c>
      <c r="M403">
        <v>3.3676465386111992E-2</v>
      </c>
    </row>
    <row r="404" spans="1:13" x14ac:dyDescent="0.25">
      <c r="A404">
        <v>38.167647148421324</v>
      </c>
      <c r="B404">
        <v>782</v>
      </c>
      <c r="C404">
        <v>2.7531333614983802E-2</v>
      </c>
      <c r="K404">
        <v>37.88528083612708</v>
      </c>
      <c r="L404">
        <v>952</v>
      </c>
      <c r="M404">
        <v>3.3676465386111992E-2</v>
      </c>
    </row>
    <row r="405" spans="1:13" x14ac:dyDescent="0.25">
      <c r="A405">
        <v>38.26318254051322</v>
      </c>
      <c r="B405">
        <v>782</v>
      </c>
      <c r="C405">
        <v>2.7531333614983802E-2</v>
      </c>
      <c r="K405">
        <v>37.980211087289284</v>
      </c>
      <c r="L405">
        <v>952</v>
      </c>
      <c r="M405">
        <v>3.3676465386111992E-2</v>
      </c>
    </row>
    <row r="406" spans="1:13" x14ac:dyDescent="0.25">
      <c r="A406">
        <v>38.358717932604719</v>
      </c>
      <c r="B406">
        <v>782</v>
      </c>
      <c r="C406">
        <v>2.7531333614983802E-2</v>
      </c>
      <c r="K406">
        <v>38.075141338281284</v>
      </c>
      <c r="L406">
        <v>952</v>
      </c>
      <c r="M406">
        <v>3.3676465386111992E-2</v>
      </c>
    </row>
    <row r="407" spans="1:13" x14ac:dyDescent="0.25">
      <c r="A407">
        <v>38.454253324683322</v>
      </c>
      <c r="B407">
        <v>782</v>
      </c>
      <c r="C407">
        <v>2.7531333614983802E-2</v>
      </c>
      <c r="K407">
        <v>38.170071589134182</v>
      </c>
      <c r="L407">
        <v>952</v>
      </c>
      <c r="M407">
        <v>3.3676465386111992E-2</v>
      </c>
    </row>
    <row r="408" spans="1:13" x14ac:dyDescent="0.25">
      <c r="A408">
        <v>38.549788716752523</v>
      </c>
      <c r="B408">
        <v>782</v>
      </c>
      <c r="C408">
        <v>2.7531333614983802E-2</v>
      </c>
      <c r="K408">
        <v>38.265001839729379</v>
      </c>
      <c r="L408">
        <v>952</v>
      </c>
      <c r="M408">
        <v>3.3676465386111992E-2</v>
      </c>
    </row>
    <row r="409" spans="1:13" x14ac:dyDescent="0.25">
      <c r="A409">
        <v>38.645324108821718</v>
      </c>
      <c r="B409">
        <v>782</v>
      </c>
      <c r="C409">
        <v>2.7531333614983802E-2</v>
      </c>
      <c r="K409">
        <v>38.359932089908781</v>
      </c>
      <c r="L409">
        <v>952</v>
      </c>
      <c r="M409">
        <v>3.3676465386111992E-2</v>
      </c>
    </row>
    <row r="410" spans="1:13" x14ac:dyDescent="0.25">
      <c r="A410">
        <v>38.740859500890721</v>
      </c>
      <c r="B410">
        <v>782</v>
      </c>
      <c r="C410">
        <v>2.7531333614983802E-2</v>
      </c>
      <c r="K410">
        <v>38.454862339617179</v>
      </c>
      <c r="L410">
        <v>952</v>
      </c>
      <c r="M410">
        <v>3.3676465386111992E-2</v>
      </c>
    </row>
    <row r="411" spans="1:13" x14ac:dyDescent="0.25">
      <c r="A411">
        <v>38.836394892951319</v>
      </c>
      <c r="B411">
        <v>782</v>
      </c>
      <c r="C411">
        <v>2.7531333614983802E-2</v>
      </c>
      <c r="K411">
        <v>38.549792588835381</v>
      </c>
      <c r="L411">
        <v>952</v>
      </c>
      <c r="M411">
        <v>3.3676465386111992E-2</v>
      </c>
    </row>
    <row r="412" spans="1:13" x14ac:dyDescent="0.25">
      <c r="A412">
        <v>38.931930284999218</v>
      </c>
      <c r="B412">
        <v>782</v>
      </c>
      <c r="C412">
        <v>2.7531333614983802E-2</v>
      </c>
      <c r="K412">
        <v>38.644722837590784</v>
      </c>
      <c r="L412">
        <v>952</v>
      </c>
      <c r="M412">
        <v>3.3676465386111992E-2</v>
      </c>
    </row>
    <row r="413" spans="1:13" x14ac:dyDescent="0.25">
      <c r="A413">
        <v>39.027465677047118</v>
      </c>
      <c r="B413">
        <v>782</v>
      </c>
      <c r="C413">
        <v>2.7531333614983802E-2</v>
      </c>
      <c r="K413">
        <v>38.739653085816983</v>
      </c>
      <c r="L413">
        <v>952</v>
      </c>
      <c r="M413">
        <v>3.3676465386111992E-2</v>
      </c>
    </row>
    <row r="414" spans="1:13" x14ac:dyDescent="0.25">
      <c r="A414">
        <v>39.123001069094919</v>
      </c>
      <c r="B414">
        <v>782</v>
      </c>
      <c r="C414">
        <v>2.7531333614983802E-2</v>
      </c>
      <c r="K414">
        <v>38.834583333578678</v>
      </c>
      <c r="L414">
        <v>952</v>
      </c>
      <c r="M414">
        <v>3.3676465386111992E-2</v>
      </c>
    </row>
    <row r="415" spans="1:13" x14ac:dyDescent="0.25">
      <c r="A415">
        <v>39.218536461142619</v>
      </c>
      <c r="B415">
        <v>782</v>
      </c>
      <c r="C415">
        <v>2.7531333614983802E-2</v>
      </c>
      <c r="K415">
        <v>38.929513580886685</v>
      </c>
      <c r="L415">
        <v>952</v>
      </c>
      <c r="M415">
        <v>3.3676465386111992E-2</v>
      </c>
    </row>
    <row r="416" spans="1:13" x14ac:dyDescent="0.25">
      <c r="A416">
        <v>39.31407185319032</v>
      </c>
      <c r="B416">
        <v>782</v>
      </c>
      <c r="C416">
        <v>2.7531333614983802E-2</v>
      </c>
      <c r="K416">
        <v>39.024443827687982</v>
      </c>
      <c r="L416">
        <v>952</v>
      </c>
      <c r="M416">
        <v>3.3676465386111992E-2</v>
      </c>
    </row>
    <row r="417" spans="1:13" x14ac:dyDescent="0.25">
      <c r="A417">
        <v>39.409607245237922</v>
      </c>
      <c r="B417">
        <v>782</v>
      </c>
      <c r="C417">
        <v>2.7531333614983802E-2</v>
      </c>
      <c r="K417">
        <v>39.11937407406338</v>
      </c>
      <c r="L417">
        <v>952</v>
      </c>
      <c r="M417">
        <v>3.3676465386111992E-2</v>
      </c>
    </row>
    <row r="418" spans="1:13" x14ac:dyDescent="0.25">
      <c r="A418">
        <v>39.505142637285623</v>
      </c>
      <c r="B418">
        <v>782</v>
      </c>
      <c r="C418">
        <v>2.7531333614983802E-2</v>
      </c>
      <c r="K418">
        <v>39.214304320081482</v>
      </c>
      <c r="L418">
        <v>952</v>
      </c>
      <c r="M418">
        <v>3.3676465386111992E-2</v>
      </c>
    </row>
    <row r="419" spans="1:13" x14ac:dyDescent="0.25">
      <c r="A419">
        <v>39.600678029333324</v>
      </c>
      <c r="B419">
        <v>782</v>
      </c>
      <c r="C419">
        <v>2.7531333614983802E-2</v>
      </c>
      <c r="K419">
        <v>39.309234565699178</v>
      </c>
      <c r="L419">
        <v>952</v>
      </c>
      <c r="M419">
        <v>3.3676465386111992E-2</v>
      </c>
    </row>
    <row r="420" spans="1:13" x14ac:dyDescent="0.25">
      <c r="A420">
        <v>39.696213421380818</v>
      </c>
      <c r="B420">
        <v>782</v>
      </c>
      <c r="C420">
        <v>2.7531333614983802E-2</v>
      </c>
      <c r="K420">
        <v>39.404164810914679</v>
      </c>
      <c r="L420">
        <v>952</v>
      </c>
      <c r="M420">
        <v>3.3676465386111992E-2</v>
      </c>
    </row>
    <row r="421" spans="1:13" x14ac:dyDescent="0.25">
      <c r="A421">
        <v>39.791748813428121</v>
      </c>
      <c r="B421">
        <v>782</v>
      </c>
      <c r="C421">
        <v>2.7531333614983802E-2</v>
      </c>
      <c r="K421">
        <v>39.499095055754381</v>
      </c>
      <c r="L421">
        <v>952</v>
      </c>
      <c r="M421">
        <v>3.3676465386111992E-2</v>
      </c>
    </row>
    <row r="422" spans="1:13" x14ac:dyDescent="0.25">
      <c r="A422">
        <v>39.887284205475318</v>
      </c>
      <c r="B422">
        <v>782</v>
      </c>
      <c r="C422">
        <v>2.7531333614983802E-2</v>
      </c>
      <c r="K422">
        <v>39.594025300149085</v>
      </c>
      <c r="L422">
        <v>952</v>
      </c>
      <c r="M422">
        <v>3.3676465386111992E-2</v>
      </c>
    </row>
    <row r="423" spans="1:13" x14ac:dyDescent="0.25">
      <c r="A423">
        <v>39.982819597522322</v>
      </c>
      <c r="B423">
        <v>782</v>
      </c>
      <c r="C423">
        <v>2.7531333614983802E-2</v>
      </c>
      <c r="K423">
        <v>39.688955544126479</v>
      </c>
      <c r="L423">
        <v>952</v>
      </c>
      <c r="M423">
        <v>3.3676465386111992E-2</v>
      </c>
    </row>
    <row r="424" spans="1:13" x14ac:dyDescent="0.25">
      <c r="A424">
        <v>40.07835498956932</v>
      </c>
      <c r="B424">
        <v>782</v>
      </c>
      <c r="C424">
        <v>2.7531333614983802E-2</v>
      </c>
      <c r="K424">
        <v>39.783885787760582</v>
      </c>
      <c r="L424">
        <v>952</v>
      </c>
      <c r="M424">
        <v>3.3676465386111992E-2</v>
      </c>
    </row>
    <row r="425" spans="1:13" x14ac:dyDescent="0.25">
      <c r="A425">
        <v>40.173890381616324</v>
      </c>
      <c r="B425">
        <v>782</v>
      </c>
      <c r="C425">
        <v>2.7531333614983802E-2</v>
      </c>
      <c r="K425">
        <v>39.878816031117978</v>
      </c>
      <c r="L425">
        <v>952</v>
      </c>
      <c r="M425">
        <v>3.3676465386111992E-2</v>
      </c>
    </row>
    <row r="426" spans="1:13" x14ac:dyDescent="0.25">
      <c r="A426">
        <v>40.269425773663421</v>
      </c>
      <c r="B426">
        <v>782</v>
      </c>
      <c r="C426">
        <v>2.7531333614983802E-2</v>
      </c>
      <c r="K426">
        <v>39.973746274254381</v>
      </c>
      <c r="L426">
        <v>952</v>
      </c>
      <c r="M426">
        <v>3.3676465386111992E-2</v>
      </c>
    </row>
    <row r="427" spans="1:13" x14ac:dyDescent="0.25">
      <c r="A427">
        <v>40.364961165710419</v>
      </c>
      <c r="B427">
        <v>782</v>
      </c>
      <c r="C427">
        <v>2.7531333614983802E-2</v>
      </c>
      <c r="K427">
        <v>40.068676517214179</v>
      </c>
      <c r="L427">
        <v>952</v>
      </c>
      <c r="M427">
        <v>3.3676465386111992E-2</v>
      </c>
    </row>
    <row r="428" spans="1:13" x14ac:dyDescent="0.25">
      <c r="A428">
        <v>40.460496557757324</v>
      </c>
      <c r="B428">
        <v>782</v>
      </c>
      <c r="C428">
        <v>2.7531333614983802E-2</v>
      </c>
      <c r="K428">
        <v>40.163606760033581</v>
      </c>
      <c r="L428">
        <v>952</v>
      </c>
      <c r="M428">
        <v>3.3676465386111992E-2</v>
      </c>
    </row>
    <row r="429" spans="1:13" x14ac:dyDescent="0.25">
      <c r="A429">
        <v>40.556031949804122</v>
      </c>
      <c r="B429">
        <v>782</v>
      </c>
      <c r="C429">
        <v>2.7531333614983802E-2</v>
      </c>
      <c r="K429">
        <v>40.258537002700884</v>
      </c>
      <c r="L429">
        <v>952</v>
      </c>
      <c r="M429">
        <v>3.3676465386111992E-2</v>
      </c>
    </row>
    <row r="430" spans="1:13" x14ac:dyDescent="0.25">
      <c r="A430">
        <v>40.651567341850921</v>
      </c>
      <c r="B430">
        <v>782</v>
      </c>
      <c r="C430">
        <v>2.7531333614983802E-2</v>
      </c>
      <c r="K430">
        <v>40.353467245032384</v>
      </c>
      <c r="L430">
        <v>952</v>
      </c>
      <c r="M430">
        <v>3.3676465386111992E-2</v>
      </c>
    </row>
    <row r="431" spans="1:13" x14ac:dyDescent="0.25">
      <c r="A431">
        <v>40.74710273389752</v>
      </c>
      <c r="B431">
        <v>782</v>
      </c>
      <c r="C431">
        <v>2.7531333614983802E-2</v>
      </c>
      <c r="K431">
        <v>40.448397486957582</v>
      </c>
      <c r="L431">
        <v>952</v>
      </c>
      <c r="M431">
        <v>3.3676465386111992E-2</v>
      </c>
    </row>
    <row r="432" spans="1:13" x14ac:dyDescent="0.25">
      <c r="A432">
        <v>40.84263812594412</v>
      </c>
      <c r="B432">
        <v>782</v>
      </c>
      <c r="C432">
        <v>2.7531333614983802E-2</v>
      </c>
      <c r="K432">
        <v>40.543327728523884</v>
      </c>
      <c r="L432">
        <v>952</v>
      </c>
      <c r="M432">
        <v>3.3676465386111992E-2</v>
      </c>
    </row>
    <row r="433" spans="1:13" x14ac:dyDescent="0.25">
      <c r="A433">
        <v>40.93817351799072</v>
      </c>
      <c r="B433">
        <v>782</v>
      </c>
      <c r="C433">
        <v>2.7531333614983802E-2</v>
      </c>
      <c r="K433">
        <v>40.638257969649082</v>
      </c>
      <c r="L433">
        <v>952</v>
      </c>
      <c r="M433">
        <v>3.3676465386111992E-2</v>
      </c>
    </row>
    <row r="434" spans="1:13" x14ac:dyDescent="0.25">
      <c r="A434">
        <v>41.033708910037319</v>
      </c>
      <c r="B434">
        <v>782</v>
      </c>
      <c r="C434">
        <v>2.7531333614983802E-2</v>
      </c>
      <c r="K434">
        <v>40.733188210399184</v>
      </c>
      <c r="L434">
        <v>952</v>
      </c>
      <c r="M434">
        <v>3.3676465386111992E-2</v>
      </c>
    </row>
    <row r="435" spans="1:13" x14ac:dyDescent="0.25">
      <c r="A435">
        <v>41.129244302083919</v>
      </c>
      <c r="B435">
        <v>782</v>
      </c>
      <c r="C435">
        <v>2.7531333614983802E-2</v>
      </c>
      <c r="K435">
        <v>40.828118450846283</v>
      </c>
      <c r="L435">
        <v>952</v>
      </c>
      <c r="M435">
        <v>3.3676465386111992E-2</v>
      </c>
    </row>
    <row r="436" spans="1:13" x14ac:dyDescent="0.25">
      <c r="A436">
        <v>41.224779694130518</v>
      </c>
      <c r="B436">
        <v>782</v>
      </c>
      <c r="C436">
        <v>2.7531333614983802E-2</v>
      </c>
      <c r="K436">
        <v>40.923048691048685</v>
      </c>
      <c r="L436">
        <v>952</v>
      </c>
      <c r="M436">
        <v>3.3676465386111992E-2</v>
      </c>
    </row>
    <row r="437" spans="1:13" x14ac:dyDescent="0.25">
      <c r="A437">
        <v>41.320315086176919</v>
      </c>
      <c r="B437">
        <v>782</v>
      </c>
      <c r="C437">
        <v>2.7531333614983802E-2</v>
      </c>
      <c r="K437">
        <v>41.017978931056383</v>
      </c>
      <c r="L437">
        <v>952</v>
      </c>
      <c r="M437">
        <v>3.3676465386111992E-2</v>
      </c>
    </row>
    <row r="438" spans="1:13" x14ac:dyDescent="0.25">
      <c r="A438">
        <v>41.41585047822322</v>
      </c>
      <c r="B438">
        <v>782</v>
      </c>
      <c r="C438">
        <v>2.7531333614983802E-2</v>
      </c>
      <c r="K438">
        <v>41.112909170906484</v>
      </c>
      <c r="L438">
        <v>952</v>
      </c>
      <c r="M438">
        <v>3.3676465386111992E-2</v>
      </c>
    </row>
    <row r="439" spans="1:13" x14ac:dyDescent="0.25">
      <c r="A439">
        <v>41.511385870269521</v>
      </c>
      <c r="B439">
        <v>782</v>
      </c>
      <c r="C439">
        <v>2.7531333614983802E-2</v>
      </c>
      <c r="K439">
        <v>41.207839410626981</v>
      </c>
      <c r="L439">
        <v>952</v>
      </c>
      <c r="M439">
        <v>3.3676465386111992E-2</v>
      </c>
    </row>
    <row r="440" spans="1:13" x14ac:dyDescent="0.25">
      <c r="A440">
        <v>41.606921262315218</v>
      </c>
      <c r="B440">
        <v>782</v>
      </c>
      <c r="C440">
        <v>2.7531333614983802E-2</v>
      </c>
      <c r="K440">
        <v>41.302769650237181</v>
      </c>
      <c r="L440">
        <v>952</v>
      </c>
      <c r="M440">
        <v>3.3676465386111992E-2</v>
      </c>
    </row>
    <row r="441" spans="1:13" x14ac:dyDescent="0.25">
      <c r="A441">
        <v>41.702456654360923</v>
      </c>
      <c r="B441">
        <v>782</v>
      </c>
      <c r="C441">
        <v>2.7531333614983802E-2</v>
      </c>
      <c r="K441">
        <v>41.397699889613378</v>
      </c>
      <c r="L441">
        <v>952</v>
      </c>
      <c r="M441">
        <v>3.3676465386111992E-2</v>
      </c>
    </row>
    <row r="442" spans="1:13" x14ac:dyDescent="0.25">
      <c r="A442">
        <v>41.797992046406222</v>
      </c>
      <c r="B442">
        <v>782</v>
      </c>
      <c r="C442">
        <v>2.7531333614983802E-2</v>
      </c>
      <c r="K442">
        <v>41.492630128553479</v>
      </c>
      <c r="L442">
        <v>952</v>
      </c>
      <c r="M442">
        <v>3.3676465386111992E-2</v>
      </c>
    </row>
    <row r="443" spans="1:13" x14ac:dyDescent="0.25">
      <c r="A443">
        <v>41.893527438451521</v>
      </c>
      <c r="B443">
        <v>782</v>
      </c>
      <c r="C443">
        <v>2.7531333614983802E-2</v>
      </c>
      <c r="K443">
        <v>41.58756036708688</v>
      </c>
      <c r="L443">
        <v>952</v>
      </c>
      <c r="M443">
        <v>3.3676465386111992E-2</v>
      </c>
    </row>
    <row r="444" spans="1:13" x14ac:dyDescent="0.25">
      <c r="A444">
        <v>41.98906283049692</v>
      </c>
      <c r="B444">
        <v>782</v>
      </c>
      <c r="C444">
        <v>2.7531333614983802E-2</v>
      </c>
      <c r="K444">
        <v>41.682490605301481</v>
      </c>
      <c r="L444">
        <v>952</v>
      </c>
      <c r="M444">
        <v>3.3676465386111992E-2</v>
      </c>
    </row>
    <row r="445" spans="1:13" x14ac:dyDescent="0.25">
      <c r="A445">
        <v>42.084598222542219</v>
      </c>
      <c r="B445">
        <v>782</v>
      </c>
      <c r="C445">
        <v>2.7531333614983802E-2</v>
      </c>
      <c r="K445">
        <v>41.777420843259584</v>
      </c>
      <c r="L445">
        <v>952</v>
      </c>
      <c r="M445">
        <v>3.3676465386111992E-2</v>
      </c>
    </row>
    <row r="446" spans="1:13" x14ac:dyDescent="0.25">
      <c r="A446">
        <v>42.180133614587518</v>
      </c>
      <c r="B446">
        <v>782</v>
      </c>
      <c r="C446">
        <v>2.7531333614983802E-2</v>
      </c>
      <c r="K446">
        <v>41.872351081011381</v>
      </c>
      <c r="L446">
        <v>952</v>
      </c>
      <c r="M446">
        <v>3.3676465386111992E-2</v>
      </c>
    </row>
    <row r="447" spans="1:13" x14ac:dyDescent="0.25">
      <c r="A447">
        <v>42.275669006632825</v>
      </c>
      <c r="B447">
        <v>782</v>
      </c>
      <c r="C447">
        <v>2.7531333614983802E-2</v>
      </c>
      <c r="K447">
        <v>41.967281318599184</v>
      </c>
      <c r="L447">
        <v>952</v>
      </c>
      <c r="M447">
        <v>3.3676465386111992E-2</v>
      </c>
    </row>
    <row r="448" spans="1:13" x14ac:dyDescent="0.25">
      <c r="A448">
        <v>42.371204398678124</v>
      </c>
      <c r="B448">
        <v>782</v>
      </c>
      <c r="C448">
        <v>2.7531333614983802E-2</v>
      </c>
      <c r="K448">
        <v>42.062211556057079</v>
      </c>
      <c r="L448">
        <v>952</v>
      </c>
      <c r="M448">
        <v>3.3676465386111992E-2</v>
      </c>
    </row>
    <row r="449" spans="1:13" x14ac:dyDescent="0.25">
      <c r="A449">
        <v>42.466739790723423</v>
      </c>
      <c r="B449">
        <v>782</v>
      </c>
      <c r="C449">
        <v>2.7531333614983802E-2</v>
      </c>
      <c r="K449">
        <v>42.157141793376979</v>
      </c>
      <c r="L449">
        <v>952</v>
      </c>
      <c r="M449">
        <v>3.3676465386111992E-2</v>
      </c>
    </row>
    <row r="450" spans="1:13" x14ac:dyDescent="0.25">
      <c r="A450">
        <v>42.562275182768524</v>
      </c>
      <c r="B450">
        <v>782</v>
      </c>
      <c r="C450">
        <v>2.7531333614983802E-2</v>
      </c>
      <c r="K450">
        <v>42.252072030399681</v>
      </c>
      <c r="L450">
        <v>952</v>
      </c>
      <c r="M450">
        <v>3.3676465386111992E-2</v>
      </c>
    </row>
    <row r="451" spans="1:13" x14ac:dyDescent="0.25">
      <c r="A451">
        <v>42.657810574813624</v>
      </c>
      <c r="B451">
        <v>782</v>
      </c>
      <c r="C451">
        <v>2.7531333614983802E-2</v>
      </c>
      <c r="K451">
        <v>42.347002266996483</v>
      </c>
      <c r="L451">
        <v>952</v>
      </c>
      <c r="M451">
        <v>3.3676465386111992E-2</v>
      </c>
    </row>
    <row r="452" spans="1:13" x14ac:dyDescent="0.25">
      <c r="A452">
        <v>42.753345966858724</v>
      </c>
      <c r="B452">
        <v>782</v>
      </c>
      <c r="C452">
        <v>2.7531333614983802E-2</v>
      </c>
      <c r="K452">
        <v>42.441932503126985</v>
      </c>
      <c r="L452">
        <v>952</v>
      </c>
      <c r="M452">
        <v>3.3676465386111992E-2</v>
      </c>
    </row>
    <row r="453" spans="1:13" x14ac:dyDescent="0.25">
      <c r="A453">
        <v>42.848881358903618</v>
      </c>
      <c r="B453">
        <v>782</v>
      </c>
      <c r="C453">
        <v>2.7531333614983802E-2</v>
      </c>
      <c r="K453">
        <v>42.536862738807883</v>
      </c>
      <c r="L453">
        <v>952</v>
      </c>
      <c r="M453">
        <v>3.3676465386111992E-2</v>
      </c>
    </row>
    <row r="454" spans="1:13" x14ac:dyDescent="0.25">
      <c r="A454">
        <v>42.94441675094852</v>
      </c>
      <c r="B454">
        <v>782</v>
      </c>
      <c r="C454">
        <v>2.7531333614983802E-2</v>
      </c>
      <c r="K454">
        <v>42.63179297410538</v>
      </c>
      <c r="L454">
        <v>952</v>
      </c>
      <c r="M454">
        <v>3.3676465386111992E-2</v>
      </c>
    </row>
    <row r="455" spans="1:13" x14ac:dyDescent="0.25">
      <c r="A455">
        <v>43.039952142993421</v>
      </c>
      <c r="B455">
        <v>782</v>
      </c>
      <c r="C455">
        <v>2.7531333614983802E-2</v>
      </c>
      <c r="K455">
        <v>42.726723209077278</v>
      </c>
      <c r="L455">
        <v>952</v>
      </c>
      <c r="M455">
        <v>3.3676465386111992E-2</v>
      </c>
    </row>
    <row r="456" spans="1:13" x14ac:dyDescent="0.25">
      <c r="A456">
        <v>43.135487535038322</v>
      </c>
      <c r="B456">
        <v>782</v>
      </c>
      <c r="C456">
        <v>2.7531333614983802E-2</v>
      </c>
      <c r="K456">
        <v>42.821653443750684</v>
      </c>
      <c r="L456">
        <v>952</v>
      </c>
      <c r="M456">
        <v>3.3676465386111992E-2</v>
      </c>
    </row>
    <row r="457" spans="1:13" x14ac:dyDescent="0.25">
      <c r="A457">
        <v>43.231022927083025</v>
      </c>
      <c r="B457">
        <v>782</v>
      </c>
      <c r="C457">
        <v>2.7531333614983802E-2</v>
      </c>
      <c r="K457">
        <v>42.916583678094483</v>
      </c>
      <c r="L457">
        <v>952</v>
      </c>
      <c r="M457">
        <v>3.3676465386111992E-2</v>
      </c>
    </row>
    <row r="458" spans="1:13" x14ac:dyDescent="0.25">
      <c r="A458">
        <v>43.32655831911142</v>
      </c>
      <c r="B458">
        <v>782</v>
      </c>
      <c r="C458">
        <v>2.7531333614983802E-2</v>
      </c>
      <c r="K458">
        <v>43.011513912004581</v>
      </c>
      <c r="L458">
        <v>952</v>
      </c>
      <c r="M458">
        <v>3.3676465386111992E-2</v>
      </c>
    </row>
    <row r="459" spans="1:13" x14ac:dyDescent="0.25">
      <c r="A459">
        <v>43.422093711135922</v>
      </c>
      <c r="B459">
        <v>782</v>
      </c>
      <c r="C459">
        <v>2.7531333614983802E-2</v>
      </c>
      <c r="K459">
        <v>43.106444145449181</v>
      </c>
      <c r="L459">
        <v>952</v>
      </c>
      <c r="M459">
        <v>3.3676465386111992E-2</v>
      </c>
    </row>
    <row r="460" spans="1:13" x14ac:dyDescent="0.25">
      <c r="A460">
        <v>43.517629103160424</v>
      </c>
      <c r="B460">
        <v>782</v>
      </c>
      <c r="C460">
        <v>2.7531333614983802E-2</v>
      </c>
      <c r="K460">
        <v>43.201374378517379</v>
      </c>
      <c r="L460">
        <v>952</v>
      </c>
      <c r="M460">
        <v>3.3676465386111992E-2</v>
      </c>
    </row>
    <row r="461" spans="1:13" x14ac:dyDescent="0.25">
      <c r="A461">
        <v>43.613164495184819</v>
      </c>
      <c r="B461">
        <v>782</v>
      </c>
      <c r="C461">
        <v>2.7531333614983802E-2</v>
      </c>
      <c r="K461">
        <v>43.296304611250278</v>
      </c>
      <c r="L461">
        <v>952</v>
      </c>
      <c r="M461">
        <v>3.3676465386111992E-2</v>
      </c>
    </row>
    <row r="462" spans="1:13" x14ac:dyDescent="0.25">
      <c r="A462">
        <v>43.708699887208923</v>
      </c>
      <c r="B462">
        <v>782</v>
      </c>
      <c r="C462">
        <v>2.7531333614983802E-2</v>
      </c>
      <c r="K462">
        <v>43.39123484359348</v>
      </c>
      <c r="L462">
        <v>952</v>
      </c>
      <c r="M462">
        <v>3.3676465386111992E-2</v>
      </c>
    </row>
    <row r="463" spans="1:13" x14ac:dyDescent="0.25">
      <c r="A463">
        <v>43.804235279231818</v>
      </c>
      <c r="B463">
        <v>782</v>
      </c>
      <c r="C463">
        <v>2.7531333614983802E-2</v>
      </c>
      <c r="K463">
        <v>43.486165075574284</v>
      </c>
      <c r="L463">
        <v>952</v>
      </c>
      <c r="M463">
        <v>3.3676465386111992E-2</v>
      </c>
    </row>
    <row r="464" spans="1:13" x14ac:dyDescent="0.25">
      <c r="A464">
        <v>43.899770671254721</v>
      </c>
      <c r="B464">
        <v>782</v>
      </c>
      <c r="C464">
        <v>2.7531333614983802E-2</v>
      </c>
      <c r="K464">
        <v>43.581095307110978</v>
      </c>
      <c r="L464">
        <v>952</v>
      </c>
      <c r="M464">
        <v>3.3676465386111992E-2</v>
      </c>
    </row>
    <row r="465" spans="1:13" x14ac:dyDescent="0.25">
      <c r="A465">
        <v>43.995306063277724</v>
      </c>
      <c r="B465">
        <v>782</v>
      </c>
      <c r="C465">
        <v>2.7531333614983802E-2</v>
      </c>
      <c r="K465">
        <v>43.67602553822308</v>
      </c>
      <c r="L465">
        <v>952</v>
      </c>
      <c r="M465">
        <v>3.3676465386111992E-2</v>
      </c>
    </row>
    <row r="466" spans="1:13" x14ac:dyDescent="0.25">
      <c r="A466">
        <v>44.090841455300421</v>
      </c>
      <c r="B466">
        <v>782</v>
      </c>
      <c r="C466">
        <v>2.7531333614983802E-2</v>
      </c>
      <c r="K466">
        <v>43.770955768953485</v>
      </c>
      <c r="L466">
        <v>952</v>
      </c>
      <c r="M466">
        <v>3.3676465386111992E-2</v>
      </c>
    </row>
    <row r="467" spans="1:13" x14ac:dyDescent="0.25">
      <c r="A467">
        <v>44.186376847323018</v>
      </c>
      <c r="B467">
        <v>782</v>
      </c>
      <c r="C467">
        <v>2.7531333614983802E-2</v>
      </c>
      <c r="K467">
        <v>43.865885999365979</v>
      </c>
      <c r="L467">
        <v>952</v>
      </c>
      <c r="M467">
        <v>3.3676465386111992E-2</v>
      </c>
    </row>
    <row r="468" spans="1:13" x14ac:dyDescent="0.25">
      <c r="A468">
        <v>44.281912239345225</v>
      </c>
      <c r="B468">
        <v>782</v>
      </c>
      <c r="C468">
        <v>2.7531333614983802E-2</v>
      </c>
      <c r="K468">
        <v>43.960816229519182</v>
      </c>
      <c r="L468">
        <v>952</v>
      </c>
      <c r="M468">
        <v>3.3676465386111992E-2</v>
      </c>
    </row>
    <row r="469" spans="1:13" x14ac:dyDescent="0.25">
      <c r="A469">
        <v>44.377447631367524</v>
      </c>
      <c r="B469">
        <v>782</v>
      </c>
      <c r="C469">
        <v>2.7531333614983802E-2</v>
      </c>
      <c r="K469">
        <v>44.055746459458881</v>
      </c>
      <c r="L469">
        <v>952</v>
      </c>
      <c r="M469">
        <v>3.3676465386111992E-2</v>
      </c>
    </row>
    <row r="470" spans="1:13" x14ac:dyDescent="0.25">
      <c r="A470">
        <v>44.472983023389425</v>
      </c>
      <c r="B470">
        <v>782</v>
      </c>
      <c r="C470">
        <v>2.7531333614983802E-2</v>
      </c>
      <c r="K470">
        <v>44.150676689228881</v>
      </c>
      <c r="L470">
        <v>952</v>
      </c>
      <c r="M470">
        <v>3.3676465386111992E-2</v>
      </c>
    </row>
    <row r="471" spans="1:13" x14ac:dyDescent="0.25">
      <c r="A471">
        <v>44.568518415411219</v>
      </c>
      <c r="B471">
        <v>782</v>
      </c>
      <c r="C471">
        <v>2.7531333614983802E-2</v>
      </c>
      <c r="K471">
        <v>44.24560691886218</v>
      </c>
      <c r="L471">
        <v>952</v>
      </c>
      <c r="M471">
        <v>3.3676465386111992E-2</v>
      </c>
    </row>
    <row r="472" spans="1:13" x14ac:dyDescent="0.25">
      <c r="A472">
        <v>44.664053807432921</v>
      </c>
      <c r="B472">
        <v>782</v>
      </c>
      <c r="C472">
        <v>2.7531333614983802E-2</v>
      </c>
      <c r="K472">
        <v>44.340537148381884</v>
      </c>
      <c r="L472">
        <v>952</v>
      </c>
      <c r="M472">
        <v>3.3676465386111992E-2</v>
      </c>
    </row>
    <row r="473" spans="1:13" x14ac:dyDescent="0.25">
      <c r="A473">
        <v>44.759589199454318</v>
      </c>
      <c r="B473">
        <v>782</v>
      </c>
      <c r="C473">
        <v>2.7531333614983802E-2</v>
      </c>
      <c r="K473">
        <v>44.435467377681682</v>
      </c>
      <c r="L473">
        <v>952</v>
      </c>
      <c r="M473">
        <v>3.3676465386111992E-2</v>
      </c>
    </row>
    <row r="474" spans="1:13" x14ac:dyDescent="0.25">
      <c r="A474">
        <v>44.855124591475722</v>
      </c>
      <c r="B474">
        <v>782</v>
      </c>
      <c r="C474">
        <v>2.7531333614983802E-2</v>
      </c>
      <c r="K474">
        <v>44.530397606615381</v>
      </c>
      <c r="L474">
        <v>952</v>
      </c>
      <c r="M474">
        <v>3.3676465386111992E-2</v>
      </c>
    </row>
    <row r="475" spans="1:13" x14ac:dyDescent="0.25">
      <c r="A475">
        <v>44.950659983497218</v>
      </c>
      <c r="B475">
        <v>782</v>
      </c>
      <c r="C475">
        <v>2.7531333614983802E-2</v>
      </c>
      <c r="K475">
        <v>44.625327835192579</v>
      </c>
      <c r="L475">
        <v>952</v>
      </c>
      <c r="M475">
        <v>3.3676465386111992E-2</v>
      </c>
    </row>
    <row r="476" spans="1:13" x14ac:dyDescent="0.25">
      <c r="A476">
        <v>45.046195375518622</v>
      </c>
      <c r="B476">
        <v>782</v>
      </c>
      <c r="C476">
        <v>2.7531333614983802E-2</v>
      </c>
      <c r="K476">
        <v>44.720258063409084</v>
      </c>
      <c r="L476">
        <v>952</v>
      </c>
      <c r="M476">
        <v>3.3676465386111992E-2</v>
      </c>
    </row>
    <row r="477" spans="1:13" x14ac:dyDescent="0.25">
      <c r="A477">
        <v>45.141730767540125</v>
      </c>
      <c r="B477">
        <v>782</v>
      </c>
      <c r="C477">
        <v>2.7531333614983802E-2</v>
      </c>
      <c r="K477">
        <v>44.815188291269884</v>
      </c>
      <c r="L477">
        <v>952</v>
      </c>
      <c r="M477">
        <v>3.3676465386111992E-2</v>
      </c>
    </row>
    <row r="478" spans="1:13" x14ac:dyDescent="0.25">
      <c r="A478">
        <v>45.237266159561521</v>
      </c>
      <c r="B478">
        <v>782</v>
      </c>
      <c r="C478">
        <v>2.7531333614983802E-2</v>
      </c>
      <c r="K478">
        <v>44.910118518772585</v>
      </c>
      <c r="L478">
        <v>952</v>
      </c>
      <c r="M478">
        <v>3.3676465386111992E-2</v>
      </c>
    </row>
    <row r="479" spans="1:13" x14ac:dyDescent="0.25">
      <c r="A479">
        <v>45.332801551583024</v>
      </c>
      <c r="B479">
        <v>782</v>
      </c>
      <c r="C479">
        <v>2.7531333614983802E-2</v>
      </c>
      <c r="K479">
        <v>45.005048745923382</v>
      </c>
      <c r="L479">
        <v>952</v>
      </c>
      <c r="M479">
        <v>3.3676465386111992E-2</v>
      </c>
    </row>
    <row r="480" spans="1:13" x14ac:dyDescent="0.25">
      <c r="A480">
        <v>45.428336943604421</v>
      </c>
      <c r="B480">
        <v>782</v>
      </c>
      <c r="C480">
        <v>2.7531333614983802E-2</v>
      </c>
      <c r="K480">
        <v>45.099978972737382</v>
      </c>
      <c r="L480">
        <v>952</v>
      </c>
      <c r="M480">
        <v>3.3676465386111992E-2</v>
      </c>
    </row>
    <row r="481" spans="1:13" x14ac:dyDescent="0.25">
      <c r="A481">
        <v>45.523872335625924</v>
      </c>
      <c r="B481">
        <v>782</v>
      </c>
      <c r="C481">
        <v>2.7531333614983802E-2</v>
      </c>
      <c r="K481">
        <v>45.194909199187684</v>
      </c>
      <c r="L481">
        <v>952</v>
      </c>
      <c r="M481">
        <v>3.3676465386111992E-2</v>
      </c>
    </row>
    <row r="482" spans="1:13" x14ac:dyDescent="0.25">
      <c r="A482">
        <v>45.619407727647321</v>
      </c>
      <c r="B482">
        <v>782</v>
      </c>
      <c r="C482">
        <v>2.7531333614983802E-2</v>
      </c>
      <c r="K482">
        <v>45.28983942528248</v>
      </c>
      <c r="L482">
        <v>952</v>
      </c>
      <c r="M482">
        <v>3.3676465386111992E-2</v>
      </c>
    </row>
    <row r="483" spans="1:13" x14ac:dyDescent="0.25">
      <c r="A483">
        <v>45.714943119668824</v>
      </c>
      <c r="B483">
        <v>782</v>
      </c>
      <c r="C483">
        <v>2.7531333614983802E-2</v>
      </c>
      <c r="K483">
        <v>45.384769651089378</v>
      </c>
      <c r="L483">
        <v>952</v>
      </c>
      <c r="M483">
        <v>3.3676465386111992E-2</v>
      </c>
    </row>
    <row r="484" spans="1:13" x14ac:dyDescent="0.25">
      <c r="A484">
        <v>45.810478511690221</v>
      </c>
      <c r="B484">
        <v>782</v>
      </c>
      <c r="C484">
        <v>2.7531333614983802E-2</v>
      </c>
      <c r="K484">
        <v>45.479699876662984</v>
      </c>
      <c r="L484">
        <v>952</v>
      </c>
      <c r="M484">
        <v>3.3676465386111992E-2</v>
      </c>
    </row>
    <row r="485" spans="1:13" x14ac:dyDescent="0.25">
      <c r="A485">
        <v>45.906013903711724</v>
      </c>
      <c r="B485">
        <v>782</v>
      </c>
      <c r="C485">
        <v>2.7531333614983802E-2</v>
      </c>
      <c r="K485">
        <v>45.574630102048779</v>
      </c>
      <c r="L485">
        <v>952</v>
      </c>
      <c r="M485">
        <v>3.3676465386111992E-2</v>
      </c>
    </row>
    <row r="486" spans="1:13" x14ac:dyDescent="0.25">
      <c r="A486">
        <v>46.00154929573312</v>
      </c>
      <c r="B486">
        <v>782</v>
      </c>
      <c r="C486">
        <v>2.7531333614983802E-2</v>
      </c>
      <c r="K486">
        <v>45.669560327285581</v>
      </c>
      <c r="L486">
        <v>952</v>
      </c>
      <c r="M486">
        <v>3.3676465386111992E-2</v>
      </c>
    </row>
    <row r="487" spans="1:13" x14ac:dyDescent="0.25">
      <c r="A487">
        <v>46.097084687754524</v>
      </c>
      <c r="B487">
        <v>782</v>
      </c>
      <c r="C487">
        <v>2.7531333614983802E-2</v>
      </c>
      <c r="K487">
        <v>45.764490552402883</v>
      </c>
      <c r="L487">
        <v>952</v>
      </c>
      <c r="M487">
        <v>3.3676465386111992E-2</v>
      </c>
    </row>
    <row r="488" spans="1:13" x14ac:dyDescent="0.25">
      <c r="A488">
        <v>46.19262007977602</v>
      </c>
      <c r="B488">
        <v>782</v>
      </c>
      <c r="C488">
        <v>2.7531333614983802E-2</v>
      </c>
      <c r="K488">
        <v>45.859420777418983</v>
      </c>
      <c r="L488">
        <v>952</v>
      </c>
      <c r="M488">
        <v>3.3676465386111992E-2</v>
      </c>
    </row>
    <row r="489" spans="1:13" x14ac:dyDescent="0.25">
      <c r="A489">
        <v>46.288155471797424</v>
      </c>
      <c r="B489">
        <v>782</v>
      </c>
      <c r="C489">
        <v>2.7531333614983802E-2</v>
      </c>
      <c r="K489">
        <v>45.954351002226183</v>
      </c>
      <c r="L489">
        <v>952</v>
      </c>
      <c r="M489">
        <v>3.3676465386111992E-2</v>
      </c>
    </row>
    <row r="490" spans="1:13" x14ac:dyDescent="0.25">
      <c r="A490">
        <v>46.38369086381892</v>
      </c>
      <c r="B490">
        <v>782</v>
      </c>
      <c r="C490">
        <v>2.7531333614983802E-2</v>
      </c>
      <c r="K490">
        <v>46.049281226733385</v>
      </c>
      <c r="L490">
        <v>952</v>
      </c>
      <c r="M490">
        <v>3.3676465386111992E-2</v>
      </c>
    </row>
    <row r="491" spans="1:13" x14ac:dyDescent="0.25">
      <c r="A491">
        <v>46.479226255840324</v>
      </c>
      <c r="B491">
        <v>782</v>
      </c>
      <c r="C491">
        <v>2.7531333614983802E-2</v>
      </c>
      <c r="K491">
        <v>46.14421145089868</v>
      </c>
      <c r="L491">
        <v>952</v>
      </c>
      <c r="M491">
        <v>3.3676465386111992E-2</v>
      </c>
    </row>
    <row r="492" spans="1:13" x14ac:dyDescent="0.25">
      <c r="A492">
        <v>46.574761647861621</v>
      </c>
      <c r="B492">
        <v>782</v>
      </c>
      <c r="C492">
        <v>2.7531333614983802E-2</v>
      </c>
      <c r="K492">
        <v>46.239141674751181</v>
      </c>
      <c r="L492">
        <v>952</v>
      </c>
      <c r="M492">
        <v>3.3676465386111992E-2</v>
      </c>
    </row>
    <row r="493" spans="1:13" x14ac:dyDescent="0.25">
      <c r="A493">
        <v>46.670297039882819</v>
      </c>
      <c r="B493">
        <v>782</v>
      </c>
      <c r="C493">
        <v>2.7531333614983802E-2</v>
      </c>
      <c r="K493">
        <v>46.334071898303883</v>
      </c>
      <c r="L493">
        <v>952</v>
      </c>
      <c r="M493">
        <v>3.3676465386111992E-2</v>
      </c>
    </row>
    <row r="494" spans="1:13" x14ac:dyDescent="0.25">
      <c r="A494">
        <v>46.765832431903924</v>
      </c>
      <c r="B494">
        <v>782</v>
      </c>
      <c r="C494">
        <v>2.7531333614983802E-2</v>
      </c>
      <c r="K494">
        <v>46.429002121508979</v>
      </c>
      <c r="L494">
        <v>952</v>
      </c>
      <c r="M494">
        <v>3.3676465386111992E-2</v>
      </c>
    </row>
    <row r="495" spans="1:13" x14ac:dyDescent="0.25">
      <c r="A495">
        <v>46.86136782391722</v>
      </c>
      <c r="B495">
        <v>782</v>
      </c>
      <c r="C495">
        <v>2.7531333614983802E-2</v>
      </c>
      <c r="K495">
        <v>46.523932344330383</v>
      </c>
      <c r="L495">
        <v>952</v>
      </c>
      <c r="M495">
        <v>3.3676465386111992E-2</v>
      </c>
    </row>
    <row r="496" spans="1:13" x14ac:dyDescent="0.25">
      <c r="A496">
        <v>46.956903215918423</v>
      </c>
      <c r="B496">
        <v>782</v>
      </c>
      <c r="C496">
        <v>2.7531333614983802E-2</v>
      </c>
      <c r="K496">
        <v>46.618862566784379</v>
      </c>
      <c r="L496">
        <v>952</v>
      </c>
      <c r="M496">
        <v>3.3676465386111992E-2</v>
      </c>
    </row>
    <row r="497" spans="1:13" x14ac:dyDescent="0.25">
      <c r="A497">
        <v>47.052438607919321</v>
      </c>
      <c r="B497">
        <v>782</v>
      </c>
      <c r="C497">
        <v>2.7531333614983802E-2</v>
      </c>
      <c r="K497">
        <v>46.713792788938278</v>
      </c>
      <c r="L497">
        <v>952</v>
      </c>
      <c r="M497">
        <v>3.3676465386111992E-2</v>
      </c>
    </row>
    <row r="498" spans="1:13" x14ac:dyDescent="0.25">
      <c r="A498">
        <v>47.14797399991992</v>
      </c>
      <c r="B498">
        <v>782</v>
      </c>
      <c r="C498">
        <v>2.7531333614983802E-2</v>
      </c>
    </row>
    <row r="499" spans="1:13" x14ac:dyDescent="0.25">
      <c r="A499">
        <v>47.243509391920419</v>
      </c>
      <c r="B499">
        <v>782</v>
      </c>
      <c r="C499">
        <v>2.7531333614983802E-2</v>
      </c>
    </row>
    <row r="500" spans="1:13" x14ac:dyDescent="0.25">
      <c r="A500">
        <v>47.33904478392072</v>
      </c>
      <c r="B500">
        <v>782</v>
      </c>
      <c r="C500">
        <v>2.7531333614983802E-2</v>
      </c>
    </row>
    <row r="501" spans="1:13" x14ac:dyDescent="0.25">
      <c r="A501">
        <v>47.43458017592112</v>
      </c>
      <c r="B501">
        <v>782</v>
      </c>
      <c r="C501">
        <v>2.7531333614983802E-2</v>
      </c>
    </row>
    <row r="502" spans="1:13" x14ac:dyDescent="0.25">
      <c r="A502">
        <v>47.530115567921321</v>
      </c>
      <c r="B502">
        <v>782</v>
      </c>
      <c r="C502">
        <v>2.7531333614983802E-2</v>
      </c>
    </row>
    <row r="503" spans="1:13" x14ac:dyDescent="0.25">
      <c r="A503">
        <v>47.625650959921522</v>
      </c>
      <c r="B503">
        <v>782</v>
      </c>
      <c r="C503">
        <v>2.7531333614983802E-2</v>
      </c>
    </row>
    <row r="504" spans="1:13" x14ac:dyDescent="0.25">
      <c r="A504">
        <v>47.721186351921624</v>
      </c>
      <c r="B504">
        <v>782</v>
      </c>
      <c r="C504">
        <v>2.7531333614983802E-2</v>
      </c>
    </row>
    <row r="505" spans="1:13" x14ac:dyDescent="0.25">
      <c r="A505">
        <v>47.816721743921519</v>
      </c>
      <c r="B505">
        <v>782</v>
      </c>
      <c r="C505">
        <v>2.7531333614983802E-2</v>
      </c>
    </row>
    <row r="506" spans="1:13" x14ac:dyDescent="0.25">
      <c r="A506">
        <v>47.912257135921223</v>
      </c>
      <c r="B506">
        <v>782</v>
      </c>
      <c r="C506">
        <v>2.7531333614983802E-2</v>
      </c>
    </row>
    <row r="507" spans="1:13" x14ac:dyDescent="0.25">
      <c r="A507">
        <v>48.007792527920721</v>
      </c>
      <c r="B507">
        <v>782</v>
      </c>
      <c r="C507">
        <v>2.7531333614983802E-2</v>
      </c>
    </row>
    <row r="508" spans="1:13" x14ac:dyDescent="0.25">
      <c r="A508">
        <v>48.103327919920019</v>
      </c>
      <c r="B508">
        <v>782</v>
      </c>
      <c r="C508">
        <v>2.7531333614983802E-2</v>
      </c>
    </row>
    <row r="509" spans="1:13" x14ac:dyDescent="0.25">
      <c r="A509">
        <v>48.198863311919119</v>
      </c>
      <c r="B509">
        <v>782</v>
      </c>
      <c r="C509">
        <v>2.7531333614983802E-2</v>
      </c>
    </row>
    <row r="510" spans="1:13" x14ac:dyDescent="0.25">
      <c r="A510">
        <v>48.29439870391812</v>
      </c>
      <c r="B510">
        <v>782</v>
      </c>
      <c r="C510">
        <v>2.7531333614983802E-2</v>
      </c>
    </row>
    <row r="511" spans="1:13" x14ac:dyDescent="0.25">
      <c r="A511">
        <v>48.38993409591712</v>
      </c>
      <c r="B511">
        <v>782</v>
      </c>
      <c r="C511">
        <v>2.7531333614983802E-2</v>
      </c>
    </row>
    <row r="512" spans="1:13" x14ac:dyDescent="0.25">
      <c r="A512">
        <v>48.485469487916021</v>
      </c>
      <c r="B512">
        <v>782</v>
      </c>
      <c r="C512">
        <v>2.7531333614983802E-2</v>
      </c>
    </row>
    <row r="513" spans="1:3" x14ac:dyDescent="0.25">
      <c r="A513">
        <v>48.581004879914822</v>
      </c>
      <c r="B513">
        <v>782</v>
      </c>
      <c r="C513">
        <v>2.7531333614983802E-2</v>
      </c>
    </row>
    <row r="514" spans="1:3" x14ac:dyDescent="0.25">
      <c r="A514">
        <v>48.676540271913723</v>
      </c>
      <c r="B514">
        <v>782</v>
      </c>
      <c r="C514">
        <v>2.7531333614983802E-2</v>
      </c>
    </row>
    <row r="515" spans="1:3" x14ac:dyDescent="0.25">
      <c r="A515">
        <v>48.772075663912524</v>
      </c>
      <c r="B515">
        <v>782</v>
      </c>
      <c r="C515">
        <v>2.7531333614983802E-2</v>
      </c>
    </row>
    <row r="516" spans="1:3" x14ac:dyDescent="0.25">
      <c r="A516">
        <v>48.867611055911318</v>
      </c>
      <c r="B516">
        <v>782</v>
      </c>
      <c r="C516">
        <v>2.7531333614983802E-2</v>
      </c>
    </row>
    <row r="517" spans="1:3" x14ac:dyDescent="0.25">
      <c r="A517">
        <v>48.963146447909921</v>
      </c>
      <c r="B517">
        <v>782</v>
      </c>
      <c r="C517">
        <v>2.7531333614983802E-2</v>
      </c>
    </row>
    <row r="518" spans="1:3" x14ac:dyDescent="0.25">
      <c r="A518">
        <v>49.058681839908324</v>
      </c>
      <c r="B518">
        <v>782</v>
      </c>
      <c r="C518">
        <v>2.7531333614983802E-2</v>
      </c>
    </row>
    <row r="519" spans="1:3" x14ac:dyDescent="0.25">
      <c r="A519">
        <v>49.154217231897121</v>
      </c>
      <c r="B519">
        <v>782</v>
      </c>
      <c r="C519">
        <v>2.7531333614983802E-2</v>
      </c>
    </row>
    <row r="520" spans="1:3" x14ac:dyDescent="0.25">
      <c r="A520">
        <v>49.249752623875722</v>
      </c>
      <c r="B520">
        <v>782</v>
      </c>
      <c r="C520">
        <v>2.7531333614983802E-2</v>
      </c>
    </row>
    <row r="521" spans="1:3" x14ac:dyDescent="0.25">
      <c r="A521">
        <v>49.345288015854322</v>
      </c>
      <c r="B521">
        <v>782</v>
      </c>
      <c r="C521">
        <v>2.7531333614983802E-2</v>
      </c>
    </row>
    <row r="522" spans="1:3" x14ac:dyDescent="0.25">
      <c r="A522">
        <v>49.440823407832923</v>
      </c>
      <c r="B522">
        <v>782</v>
      </c>
      <c r="C522">
        <v>2.7531333614983802E-2</v>
      </c>
    </row>
    <row r="523" spans="1:3" x14ac:dyDescent="0.25">
      <c r="A523">
        <v>49.536358799811424</v>
      </c>
      <c r="B523">
        <v>782</v>
      </c>
      <c r="C523">
        <v>2.7531333614983802E-2</v>
      </c>
    </row>
    <row r="524" spans="1:3" x14ac:dyDescent="0.25">
      <c r="A524">
        <v>49.631894191789819</v>
      </c>
      <c r="B524">
        <v>782</v>
      </c>
      <c r="C524">
        <v>2.7531333614983802E-2</v>
      </c>
    </row>
    <row r="525" spans="1:3" x14ac:dyDescent="0.25">
      <c r="A525">
        <v>49.72742958376822</v>
      </c>
      <c r="B525">
        <v>782</v>
      </c>
      <c r="C525">
        <v>2.7531333614983802E-2</v>
      </c>
    </row>
    <row r="526" spans="1:3" x14ac:dyDescent="0.25">
      <c r="A526">
        <v>49.822964975746622</v>
      </c>
      <c r="B526">
        <v>782</v>
      </c>
      <c r="C526">
        <v>2.7531333614983802E-2</v>
      </c>
    </row>
    <row r="527" spans="1:3" x14ac:dyDescent="0.25">
      <c r="A527">
        <v>49.918500367724924</v>
      </c>
      <c r="B527">
        <v>782</v>
      </c>
      <c r="C527">
        <v>2.7531333614983802E-2</v>
      </c>
    </row>
    <row r="528" spans="1:3" x14ac:dyDescent="0.25">
      <c r="A528">
        <v>50.014035759703319</v>
      </c>
      <c r="B528">
        <v>782</v>
      </c>
      <c r="C528">
        <v>2.7531333614983802E-2</v>
      </c>
    </row>
    <row r="529" spans="1:3" x14ac:dyDescent="0.25">
      <c r="A529">
        <v>50.109571151681521</v>
      </c>
      <c r="B529">
        <v>782</v>
      </c>
      <c r="C529">
        <v>2.7531333614983802E-2</v>
      </c>
    </row>
    <row r="530" spans="1:3" x14ac:dyDescent="0.25">
      <c r="A530">
        <v>50.205106543659724</v>
      </c>
      <c r="B530">
        <v>782</v>
      </c>
      <c r="C530">
        <v>2.7531333614983802E-2</v>
      </c>
    </row>
    <row r="531" spans="1:3" x14ac:dyDescent="0.25">
      <c r="A531">
        <v>50.30064193563792</v>
      </c>
      <c r="B531">
        <v>782</v>
      </c>
      <c r="C531">
        <v>2.7531333614983802E-2</v>
      </c>
    </row>
    <row r="532" spans="1:3" x14ac:dyDescent="0.25">
      <c r="A532">
        <v>50.396177327616023</v>
      </c>
      <c r="B532">
        <v>782</v>
      </c>
      <c r="C532">
        <v>2.7531333614983802E-2</v>
      </c>
    </row>
    <row r="533" spans="1:3" x14ac:dyDescent="0.25">
      <c r="A533">
        <v>50.491712719594219</v>
      </c>
      <c r="B533">
        <v>782</v>
      </c>
      <c r="C533">
        <v>2.7531333614983802E-2</v>
      </c>
    </row>
    <row r="534" spans="1:3" x14ac:dyDescent="0.25">
      <c r="A534">
        <v>50.587248111572322</v>
      </c>
      <c r="B534">
        <v>782</v>
      </c>
      <c r="C534">
        <v>2.7531333614983802E-2</v>
      </c>
    </row>
    <row r="535" spans="1:3" x14ac:dyDescent="0.25">
      <c r="A535">
        <v>50.682783503550219</v>
      </c>
      <c r="B535">
        <v>782</v>
      </c>
      <c r="C535">
        <v>2.7531333614983802E-2</v>
      </c>
    </row>
    <row r="536" spans="1:3" x14ac:dyDescent="0.25">
      <c r="A536">
        <v>50.778318895528223</v>
      </c>
      <c r="B536">
        <v>782</v>
      </c>
      <c r="C536">
        <v>2.7531333614983802E-2</v>
      </c>
    </row>
    <row r="537" spans="1:3" x14ac:dyDescent="0.25">
      <c r="A537">
        <v>50.873854287506219</v>
      </c>
      <c r="B537">
        <v>782</v>
      </c>
      <c r="C537">
        <v>2.7531333614983802E-2</v>
      </c>
    </row>
    <row r="538" spans="1:3" x14ac:dyDescent="0.25">
      <c r="A538">
        <v>50.969389679484124</v>
      </c>
      <c r="B538">
        <v>782</v>
      </c>
      <c r="C538">
        <v>2.7531333614983802E-2</v>
      </c>
    </row>
    <row r="539" spans="1:3" x14ac:dyDescent="0.25">
      <c r="A539">
        <v>51.06492507146212</v>
      </c>
      <c r="B539">
        <v>782</v>
      </c>
      <c r="C539">
        <v>2.7531333614983802E-2</v>
      </c>
    </row>
    <row r="540" spans="1:3" x14ac:dyDescent="0.25">
      <c r="A540">
        <v>51.160460463440025</v>
      </c>
      <c r="B540">
        <v>782</v>
      </c>
      <c r="C540">
        <v>2.7531333614983802E-2</v>
      </c>
    </row>
    <row r="541" spans="1:3" x14ac:dyDescent="0.25">
      <c r="A541">
        <v>51.255995855418021</v>
      </c>
      <c r="B541">
        <v>782</v>
      </c>
      <c r="C541">
        <v>2.7531333614983802E-2</v>
      </c>
    </row>
    <row r="542" spans="1:3" x14ac:dyDescent="0.25">
      <c r="A542">
        <v>51.351531247396018</v>
      </c>
      <c r="B542">
        <v>782</v>
      </c>
      <c r="C542">
        <v>2.7531333614983802E-2</v>
      </c>
    </row>
    <row r="543" spans="1:3" x14ac:dyDescent="0.25">
      <c r="A543">
        <v>51.447066639373922</v>
      </c>
      <c r="B543">
        <v>782</v>
      </c>
      <c r="C543">
        <v>2.7531333614983802E-2</v>
      </c>
    </row>
    <row r="544" spans="1:3" x14ac:dyDescent="0.25">
      <c r="A544">
        <v>51.54260203135172</v>
      </c>
      <c r="B544">
        <v>782</v>
      </c>
      <c r="C544">
        <v>2.7531333614983802E-2</v>
      </c>
    </row>
    <row r="545" spans="1:3" x14ac:dyDescent="0.25">
      <c r="A545">
        <v>51.638137423329525</v>
      </c>
      <c r="B545">
        <v>782</v>
      </c>
      <c r="C545">
        <v>2.7531333614983802E-2</v>
      </c>
    </row>
    <row r="546" spans="1:3" x14ac:dyDescent="0.25">
      <c r="A546">
        <v>51.733672815307223</v>
      </c>
      <c r="B546">
        <v>782</v>
      </c>
      <c r="C546">
        <v>2.7531333614983802E-2</v>
      </c>
    </row>
    <row r="547" spans="1:3" x14ac:dyDescent="0.25">
      <c r="A547">
        <v>51.829208207284921</v>
      </c>
      <c r="B547">
        <v>782</v>
      </c>
      <c r="C547">
        <v>2.7531333614983802E-2</v>
      </c>
    </row>
    <row r="548" spans="1:3" x14ac:dyDescent="0.25">
      <c r="A548">
        <v>51.92474359926252</v>
      </c>
      <c r="B548">
        <v>782</v>
      </c>
      <c r="C548">
        <v>2.7531333614983802E-2</v>
      </c>
    </row>
    <row r="549" spans="1:3" x14ac:dyDescent="0.25">
      <c r="A549">
        <v>52.020278991240019</v>
      </c>
      <c r="B549">
        <v>782</v>
      </c>
      <c r="C549">
        <v>2.7531333614983802E-2</v>
      </c>
    </row>
    <row r="550" spans="1:3" x14ac:dyDescent="0.25">
      <c r="A550">
        <v>52.11581438321732</v>
      </c>
      <c r="B550">
        <v>782</v>
      </c>
      <c r="C550">
        <v>2.7531333614983802E-2</v>
      </c>
    </row>
    <row r="551" spans="1:3" x14ac:dyDescent="0.25">
      <c r="A551">
        <v>52.21134977519462</v>
      </c>
      <c r="B551">
        <v>782</v>
      </c>
      <c r="C551">
        <v>2.7531333614983802E-2</v>
      </c>
    </row>
    <row r="552" spans="1:3" x14ac:dyDescent="0.25">
      <c r="A552">
        <v>52.30688516717192</v>
      </c>
      <c r="B552">
        <v>782</v>
      </c>
      <c r="C552">
        <v>2.7531333614983802E-2</v>
      </c>
    </row>
    <row r="553" spans="1:3" x14ac:dyDescent="0.25">
      <c r="A553">
        <v>52.40242055914932</v>
      </c>
      <c r="B553">
        <v>782</v>
      </c>
      <c r="C553">
        <v>2.7531333614983802E-2</v>
      </c>
    </row>
    <row r="554" spans="1:3" x14ac:dyDescent="0.25">
      <c r="A554">
        <v>52.49795595112662</v>
      </c>
      <c r="B554">
        <v>782</v>
      </c>
      <c r="C554">
        <v>2.7531333614983802E-2</v>
      </c>
    </row>
    <row r="555" spans="1:3" x14ac:dyDescent="0.25">
      <c r="A555">
        <v>52.593491343103921</v>
      </c>
      <c r="B555">
        <v>782</v>
      </c>
      <c r="C555">
        <v>2.7531333614983802E-2</v>
      </c>
    </row>
    <row r="556" spans="1:3" x14ac:dyDescent="0.25">
      <c r="A556">
        <v>52.689026735081221</v>
      </c>
      <c r="B556">
        <v>782</v>
      </c>
      <c r="C556">
        <v>2.7531333614983802E-2</v>
      </c>
    </row>
    <row r="557" spans="1:3" x14ac:dyDescent="0.25">
      <c r="A557">
        <v>52.784562127058621</v>
      </c>
      <c r="B557">
        <v>782</v>
      </c>
      <c r="C557">
        <v>2.7531333614983802E-2</v>
      </c>
    </row>
    <row r="558" spans="1:3" x14ac:dyDescent="0.25">
      <c r="A558">
        <v>52.880097519035921</v>
      </c>
      <c r="B558">
        <v>782</v>
      </c>
      <c r="C558">
        <v>2.7531333614983802E-2</v>
      </c>
    </row>
    <row r="559" spans="1:3" x14ac:dyDescent="0.25">
      <c r="A559">
        <v>52.975632911013221</v>
      </c>
      <c r="B559">
        <v>782</v>
      </c>
      <c r="C559">
        <v>2.7531333614983802E-2</v>
      </c>
    </row>
    <row r="560" spans="1:3" x14ac:dyDescent="0.25">
      <c r="A560">
        <v>53.071168302990223</v>
      </c>
      <c r="B560">
        <v>782</v>
      </c>
      <c r="C560">
        <v>2.7531333614983802E-2</v>
      </c>
    </row>
    <row r="561" spans="1:3" x14ac:dyDescent="0.25">
      <c r="A561">
        <v>53.166703694967019</v>
      </c>
      <c r="B561">
        <v>782</v>
      </c>
      <c r="C561">
        <v>2.7531333614983802E-2</v>
      </c>
    </row>
    <row r="562" spans="1:3" x14ac:dyDescent="0.25">
      <c r="A562">
        <v>53.262239086943723</v>
      </c>
      <c r="B562">
        <v>782</v>
      </c>
      <c r="C562">
        <v>2.7531333614983802E-2</v>
      </c>
    </row>
    <row r="563" spans="1:3" x14ac:dyDescent="0.25">
      <c r="A563">
        <v>53.357774478920419</v>
      </c>
      <c r="B563">
        <v>782</v>
      </c>
      <c r="C563">
        <v>2.7531333614983802E-2</v>
      </c>
    </row>
    <row r="564" spans="1:3" x14ac:dyDescent="0.25">
      <c r="A564">
        <v>53.453309870897023</v>
      </c>
      <c r="B564">
        <v>782</v>
      </c>
      <c r="C564">
        <v>2.7531333614983802E-2</v>
      </c>
    </row>
    <row r="565" spans="1:3" x14ac:dyDescent="0.25">
      <c r="A565">
        <v>53.548845262873719</v>
      </c>
      <c r="B565">
        <v>782</v>
      </c>
      <c r="C565">
        <v>2.7531333614983802E-2</v>
      </c>
    </row>
    <row r="566" spans="1:3" x14ac:dyDescent="0.25">
      <c r="A566">
        <v>53.644380654850423</v>
      </c>
      <c r="B566">
        <v>782</v>
      </c>
      <c r="C566">
        <v>2.7531333614983802E-2</v>
      </c>
    </row>
    <row r="567" spans="1:3" x14ac:dyDescent="0.25">
      <c r="A567">
        <v>53.739916046827119</v>
      </c>
      <c r="B567">
        <v>782</v>
      </c>
      <c r="C567">
        <v>2.7531333614983802E-2</v>
      </c>
    </row>
    <row r="568" spans="1:3" x14ac:dyDescent="0.25">
      <c r="A568">
        <v>53.835451438803823</v>
      </c>
      <c r="B568">
        <v>782</v>
      </c>
      <c r="C568">
        <v>2.7531333614983802E-2</v>
      </c>
    </row>
    <row r="569" spans="1:3" x14ac:dyDescent="0.25">
      <c r="A569">
        <v>53.930986830780519</v>
      </c>
      <c r="B569">
        <v>782</v>
      </c>
      <c r="C569">
        <v>2.7531333614983802E-2</v>
      </c>
    </row>
    <row r="570" spans="1:3" x14ac:dyDescent="0.25">
      <c r="A570">
        <v>54.026522222757123</v>
      </c>
      <c r="B570">
        <v>782</v>
      </c>
      <c r="C570">
        <v>2.7531333614983802E-2</v>
      </c>
    </row>
    <row r="571" spans="1:3" x14ac:dyDescent="0.25">
      <c r="A571">
        <v>54.122057614733819</v>
      </c>
      <c r="B571">
        <v>782</v>
      </c>
      <c r="C571">
        <v>2.7531333614983802E-2</v>
      </c>
    </row>
    <row r="572" spans="1:3" x14ac:dyDescent="0.25">
      <c r="A572">
        <v>54.217593006710523</v>
      </c>
      <c r="B572">
        <v>782</v>
      </c>
      <c r="C572">
        <v>2.7531333614983802E-2</v>
      </c>
    </row>
    <row r="573" spans="1:3" x14ac:dyDescent="0.25">
      <c r="A573">
        <v>54.313128398687219</v>
      </c>
      <c r="B573">
        <v>782</v>
      </c>
      <c r="C573">
        <v>2.7531333614983802E-2</v>
      </c>
    </row>
    <row r="574" spans="1:3" x14ac:dyDescent="0.25">
      <c r="A574">
        <v>54.408663790663923</v>
      </c>
      <c r="B574">
        <v>782</v>
      </c>
      <c r="C574">
        <v>2.7531333614983802E-2</v>
      </c>
    </row>
    <row r="575" spans="1:3" x14ac:dyDescent="0.25">
      <c r="A575">
        <v>54.504199182640519</v>
      </c>
      <c r="B575">
        <v>782</v>
      </c>
      <c r="C575">
        <v>2.7531333614983802E-2</v>
      </c>
    </row>
    <row r="576" spans="1:3" x14ac:dyDescent="0.25">
      <c r="A576">
        <v>54.599734574617223</v>
      </c>
      <c r="B576">
        <v>782</v>
      </c>
      <c r="C576">
        <v>2.7531333614983802E-2</v>
      </c>
    </row>
    <row r="577" spans="1:3" x14ac:dyDescent="0.25">
      <c r="A577">
        <v>54.695269966593919</v>
      </c>
      <c r="B577">
        <v>782</v>
      </c>
      <c r="C577">
        <v>2.7531333614983802E-2</v>
      </c>
    </row>
    <row r="578" spans="1:3" x14ac:dyDescent="0.25">
      <c r="A578">
        <v>54.790805358570623</v>
      </c>
      <c r="B578">
        <v>782</v>
      </c>
      <c r="C578">
        <v>2.7531333614983802E-2</v>
      </c>
    </row>
    <row r="579" spans="1:3" x14ac:dyDescent="0.25">
      <c r="A579">
        <v>54.886340750547319</v>
      </c>
      <c r="B579">
        <v>782</v>
      </c>
      <c r="C579">
        <v>2.7531333614983802E-2</v>
      </c>
    </row>
    <row r="580" spans="1:3" x14ac:dyDescent="0.25">
      <c r="A580">
        <v>54.981876142524023</v>
      </c>
      <c r="B580">
        <v>782</v>
      </c>
      <c r="C580">
        <v>2.7531333614983802E-2</v>
      </c>
    </row>
    <row r="581" spans="1:3" x14ac:dyDescent="0.25">
      <c r="A581">
        <v>55.077411534500619</v>
      </c>
      <c r="B581">
        <v>782</v>
      </c>
      <c r="C581">
        <v>2.7531333614983802E-2</v>
      </c>
    </row>
    <row r="582" spans="1:3" x14ac:dyDescent="0.25">
      <c r="A582">
        <v>55.172946926477323</v>
      </c>
      <c r="B582">
        <v>782</v>
      </c>
      <c r="C582">
        <v>2.7531333614983802E-2</v>
      </c>
    </row>
    <row r="583" spans="1:3" x14ac:dyDescent="0.25">
      <c r="A583">
        <v>55.268482318454019</v>
      </c>
      <c r="B583">
        <v>782</v>
      </c>
      <c r="C583">
        <v>2.7531333614983802E-2</v>
      </c>
    </row>
    <row r="584" spans="1:3" x14ac:dyDescent="0.25">
      <c r="A584">
        <v>55.364017710430723</v>
      </c>
      <c r="B584">
        <v>782</v>
      </c>
      <c r="C584">
        <v>2.7531333614983802E-2</v>
      </c>
    </row>
    <row r="585" spans="1:3" x14ac:dyDescent="0.25">
      <c r="A585">
        <v>55.459553102407419</v>
      </c>
      <c r="B585">
        <v>782</v>
      </c>
      <c r="C585">
        <v>2.7531333614983802E-2</v>
      </c>
    </row>
    <row r="586" spans="1:3" x14ac:dyDescent="0.25">
      <c r="A586">
        <v>55.555088494384023</v>
      </c>
      <c r="B586">
        <v>782</v>
      </c>
      <c r="C586">
        <v>2.7531333614983802E-2</v>
      </c>
    </row>
    <row r="587" spans="1:3" x14ac:dyDescent="0.25">
      <c r="A587">
        <v>55.650623886360719</v>
      </c>
      <c r="B587">
        <v>782</v>
      </c>
      <c r="C587">
        <v>2.7531333614983802E-2</v>
      </c>
    </row>
    <row r="588" spans="1:3" x14ac:dyDescent="0.25">
      <c r="A588">
        <v>55.746159278337423</v>
      </c>
      <c r="B588">
        <v>782</v>
      </c>
      <c r="C588">
        <v>2.7531333614983802E-2</v>
      </c>
    </row>
    <row r="589" spans="1:3" x14ac:dyDescent="0.25">
      <c r="A589">
        <v>55.841694670314119</v>
      </c>
      <c r="B589">
        <v>782</v>
      </c>
      <c r="C589">
        <v>2.7531333614983802E-2</v>
      </c>
    </row>
    <row r="590" spans="1:3" x14ac:dyDescent="0.25">
      <c r="A590">
        <v>55.937230062290823</v>
      </c>
      <c r="B590">
        <v>782</v>
      </c>
      <c r="C590">
        <v>2.7531333614983802E-2</v>
      </c>
    </row>
    <row r="591" spans="1:3" x14ac:dyDescent="0.25">
      <c r="A591">
        <v>56.032765454267519</v>
      </c>
      <c r="B591">
        <v>782</v>
      </c>
      <c r="C591">
        <v>2.7531333614983802E-2</v>
      </c>
    </row>
    <row r="592" spans="1:3" x14ac:dyDescent="0.25">
      <c r="A592">
        <v>56.128300846244123</v>
      </c>
      <c r="B592">
        <v>782</v>
      </c>
      <c r="C592">
        <v>2.7531333614983802E-2</v>
      </c>
    </row>
    <row r="593" spans="1:3" x14ac:dyDescent="0.25">
      <c r="A593">
        <v>56.22383623822072</v>
      </c>
      <c r="B593">
        <v>782</v>
      </c>
      <c r="C593">
        <v>2.7531333614983802E-2</v>
      </c>
    </row>
    <row r="594" spans="1:3" x14ac:dyDescent="0.25">
      <c r="A594">
        <v>56.319371630197224</v>
      </c>
      <c r="B594">
        <v>782</v>
      </c>
      <c r="C594">
        <v>2.7531333614983802E-2</v>
      </c>
    </row>
    <row r="595" spans="1:3" x14ac:dyDescent="0.25">
      <c r="A595">
        <v>56.414907022173622</v>
      </c>
      <c r="B595">
        <v>782</v>
      </c>
      <c r="C595">
        <v>2.7531333614983802E-2</v>
      </c>
    </row>
    <row r="596" spans="1:3" x14ac:dyDescent="0.25">
      <c r="A596">
        <v>56.51044241415012</v>
      </c>
      <c r="B596">
        <v>782</v>
      </c>
      <c r="C596">
        <v>2.7531333614983802E-2</v>
      </c>
    </row>
    <row r="597" spans="1:3" x14ac:dyDescent="0.25">
      <c r="A597">
        <v>56.605977806126624</v>
      </c>
      <c r="B597">
        <v>782</v>
      </c>
      <c r="C597">
        <v>2.7531333614983802E-2</v>
      </c>
    </row>
    <row r="598" spans="1:3" x14ac:dyDescent="0.25">
      <c r="A598">
        <v>56.701513198093018</v>
      </c>
      <c r="B598">
        <v>782</v>
      </c>
      <c r="C598">
        <v>2.7531333614983802E-2</v>
      </c>
    </row>
    <row r="599" spans="1:3" x14ac:dyDescent="0.25">
      <c r="A599">
        <v>56.797048590050018</v>
      </c>
      <c r="B599">
        <v>782</v>
      </c>
      <c r="C599">
        <v>2.7531333614983802E-2</v>
      </c>
    </row>
    <row r="600" spans="1:3" x14ac:dyDescent="0.25">
      <c r="A600">
        <v>56.892583982007118</v>
      </c>
      <c r="B600">
        <v>782</v>
      </c>
      <c r="C600">
        <v>2.7531333614983802E-2</v>
      </c>
    </row>
    <row r="601" spans="1:3" x14ac:dyDescent="0.25">
      <c r="A601">
        <v>56.988119373964217</v>
      </c>
      <c r="B601">
        <v>782</v>
      </c>
      <c r="C601">
        <v>2.7531333614983802E-2</v>
      </c>
    </row>
    <row r="602" spans="1:3" x14ac:dyDescent="0.25">
      <c r="A602">
        <v>57.083654765921317</v>
      </c>
      <c r="B602">
        <v>782</v>
      </c>
      <c r="C602">
        <v>2.7531333614983802E-2</v>
      </c>
    </row>
    <row r="603" spans="1:3" x14ac:dyDescent="0.25">
      <c r="A603">
        <v>57.179190157878317</v>
      </c>
      <c r="B603">
        <v>782</v>
      </c>
      <c r="C603">
        <v>2.7531333614983802E-2</v>
      </c>
    </row>
    <row r="604" spans="1:3" x14ac:dyDescent="0.25">
      <c r="A604">
        <v>57.274725549835416</v>
      </c>
      <c r="B604">
        <v>782</v>
      </c>
      <c r="C604">
        <v>2.7531333614983802E-2</v>
      </c>
    </row>
    <row r="605" spans="1:3" x14ac:dyDescent="0.25">
      <c r="A605">
        <v>57.370260941792516</v>
      </c>
      <c r="B605">
        <v>782</v>
      </c>
      <c r="C605">
        <v>2.7531333614983802E-2</v>
      </c>
    </row>
    <row r="606" spans="1:3" x14ac:dyDescent="0.25">
      <c r="A606">
        <v>57.465796333749516</v>
      </c>
      <c r="B606">
        <v>782</v>
      </c>
      <c r="C606">
        <v>2.7531333614983802E-2</v>
      </c>
    </row>
    <row r="607" spans="1:3" x14ac:dyDescent="0.25">
      <c r="A607">
        <v>57.561331725706616</v>
      </c>
      <c r="B607">
        <v>782</v>
      </c>
      <c r="C607">
        <v>2.7531333614983802E-2</v>
      </c>
    </row>
    <row r="608" spans="1:3" x14ac:dyDescent="0.25">
      <c r="A608">
        <v>57.656867117663715</v>
      </c>
      <c r="B608">
        <v>782</v>
      </c>
      <c r="C608">
        <v>2.7531333614983802E-2</v>
      </c>
    </row>
    <row r="609" spans="1:3" x14ac:dyDescent="0.25">
      <c r="A609">
        <v>57.752402509620815</v>
      </c>
      <c r="B609">
        <v>782</v>
      </c>
      <c r="C609">
        <v>2.7531333614983802E-2</v>
      </c>
    </row>
    <row r="610" spans="1:3" x14ac:dyDescent="0.25">
      <c r="A610">
        <v>57.847937901577815</v>
      </c>
      <c r="B610">
        <v>782</v>
      </c>
      <c r="C610">
        <v>2.7531333614983802E-2</v>
      </c>
    </row>
    <row r="611" spans="1:3" x14ac:dyDescent="0.25">
      <c r="A611">
        <v>57.943473293534915</v>
      </c>
      <c r="B611">
        <v>782</v>
      </c>
      <c r="C611">
        <v>2.7531333614983802E-2</v>
      </c>
    </row>
    <row r="612" spans="1:3" x14ac:dyDescent="0.25">
      <c r="A612">
        <v>58.039008685492028</v>
      </c>
      <c r="B612">
        <v>782</v>
      </c>
      <c r="C612">
        <v>2.7531333614983802E-2</v>
      </c>
    </row>
    <row r="613" spans="1:3" x14ac:dyDescent="0.25">
      <c r="A613">
        <v>58.134544077449014</v>
      </c>
      <c r="B613">
        <v>782</v>
      </c>
      <c r="C613">
        <v>2.7531333614983802E-2</v>
      </c>
    </row>
    <row r="614" spans="1:3" x14ac:dyDescent="0.25">
      <c r="A614">
        <v>58.230079469406128</v>
      </c>
      <c r="B614">
        <v>782</v>
      </c>
      <c r="C614">
        <v>2.7531333614983802E-2</v>
      </c>
    </row>
    <row r="615" spans="1:3" x14ac:dyDescent="0.25">
      <c r="A615">
        <v>58.325614861363228</v>
      </c>
      <c r="B615">
        <v>782</v>
      </c>
      <c r="C615">
        <v>2.7531333614983802E-2</v>
      </c>
    </row>
    <row r="616" spans="1:3" x14ac:dyDescent="0.25">
      <c r="A616">
        <v>58.421150253320228</v>
      </c>
      <c r="B616">
        <v>782</v>
      </c>
      <c r="C616">
        <v>2.7531333614983802E-2</v>
      </c>
    </row>
    <row r="617" spans="1:3" x14ac:dyDescent="0.25">
      <c r="A617">
        <v>58.516685645277327</v>
      </c>
      <c r="B617">
        <v>782</v>
      </c>
      <c r="C617">
        <v>2.7531333614983802E-2</v>
      </c>
    </row>
    <row r="618" spans="1:3" x14ac:dyDescent="0.25">
      <c r="A618">
        <v>58.612221037234427</v>
      </c>
      <c r="B618">
        <v>782</v>
      </c>
      <c r="C618">
        <v>2.7531333614983802E-2</v>
      </c>
    </row>
    <row r="619" spans="1:3" x14ac:dyDescent="0.25">
      <c r="A619">
        <v>58.707756429191527</v>
      </c>
      <c r="B619">
        <v>782</v>
      </c>
      <c r="C619">
        <v>2.7531333614983802E-2</v>
      </c>
    </row>
    <row r="620" spans="1:3" x14ac:dyDescent="0.25">
      <c r="A620">
        <v>58.803291821148527</v>
      </c>
      <c r="B620">
        <v>782</v>
      </c>
      <c r="C620">
        <v>2.7531333614983802E-2</v>
      </c>
    </row>
    <row r="621" spans="1:3" x14ac:dyDescent="0.25">
      <c r="A621">
        <v>58.898827213105626</v>
      </c>
      <c r="B621">
        <v>782</v>
      </c>
      <c r="C621">
        <v>2.7531333614983802E-2</v>
      </c>
    </row>
    <row r="622" spans="1:3" x14ac:dyDescent="0.25">
      <c r="A622">
        <v>58.99436260506112</v>
      </c>
      <c r="B622">
        <v>782</v>
      </c>
      <c r="C622">
        <v>2.7531333614983802E-2</v>
      </c>
    </row>
    <row r="623" spans="1:3" x14ac:dyDescent="0.25">
      <c r="A623">
        <v>59.089897997016116</v>
      </c>
      <c r="B623">
        <v>782</v>
      </c>
      <c r="C623">
        <v>2.7531333614983802E-2</v>
      </c>
    </row>
    <row r="624" spans="1:3" x14ac:dyDescent="0.25">
      <c r="A624">
        <v>59.185433388971028</v>
      </c>
      <c r="B624">
        <v>782</v>
      </c>
      <c r="C624">
        <v>2.7531333614983802E-2</v>
      </c>
    </row>
    <row r="625" spans="1:3" x14ac:dyDescent="0.25">
      <c r="A625">
        <v>59.280968780925924</v>
      </c>
      <c r="B625">
        <v>782</v>
      </c>
      <c r="C625">
        <v>2.7531333614983802E-2</v>
      </c>
    </row>
    <row r="626" spans="1:3" x14ac:dyDescent="0.25">
      <c r="A626">
        <v>59.376504172880921</v>
      </c>
      <c r="B626">
        <v>782</v>
      </c>
      <c r="C626">
        <v>2.7531333614983802E-2</v>
      </c>
    </row>
    <row r="627" spans="1:3" x14ac:dyDescent="0.25">
      <c r="A627">
        <v>59.472039564835818</v>
      </c>
      <c r="B627">
        <v>782</v>
      </c>
      <c r="C627">
        <v>2.7531333614983802E-2</v>
      </c>
    </row>
    <row r="628" spans="1:3" x14ac:dyDescent="0.25">
      <c r="A628">
        <v>59.567574956790828</v>
      </c>
      <c r="B628">
        <v>782</v>
      </c>
      <c r="C628">
        <v>2.7531333614983802E-2</v>
      </c>
    </row>
    <row r="629" spans="1:3" x14ac:dyDescent="0.25">
      <c r="A629">
        <v>59.663110348745725</v>
      </c>
      <c r="B629">
        <v>782</v>
      </c>
      <c r="C629">
        <v>2.7531333614983802E-2</v>
      </c>
    </row>
    <row r="630" spans="1:3" x14ac:dyDescent="0.25">
      <c r="A630">
        <v>59.758645740700622</v>
      </c>
      <c r="B630">
        <v>782</v>
      </c>
      <c r="C630">
        <v>2.7531333614983802E-2</v>
      </c>
    </row>
    <row r="631" spans="1:3" x14ac:dyDescent="0.25">
      <c r="A631">
        <v>59.854181132655619</v>
      </c>
      <c r="B631">
        <v>782</v>
      </c>
      <c r="C631">
        <v>2.7531333614983802E-2</v>
      </c>
    </row>
    <row r="632" spans="1:3" x14ac:dyDescent="0.25">
      <c r="A632">
        <v>59.949716524610515</v>
      </c>
      <c r="B632">
        <v>782</v>
      </c>
      <c r="C632">
        <v>2.7531333614983802E-2</v>
      </c>
    </row>
    <row r="633" spans="1:3" x14ac:dyDescent="0.25">
      <c r="A633">
        <v>60.045251916565526</v>
      </c>
      <c r="B633">
        <v>782</v>
      </c>
      <c r="C633">
        <v>2.7531333614983802E-2</v>
      </c>
    </row>
    <row r="634" spans="1:3" x14ac:dyDescent="0.25">
      <c r="A634">
        <v>60.140787308520423</v>
      </c>
      <c r="B634">
        <v>782</v>
      </c>
      <c r="C634">
        <v>2.7531333614983802E-2</v>
      </c>
    </row>
    <row r="635" spans="1:3" x14ac:dyDescent="0.25">
      <c r="A635">
        <v>60.23632270047532</v>
      </c>
      <c r="B635">
        <v>782</v>
      </c>
      <c r="C635">
        <v>2.7531333614983802E-2</v>
      </c>
    </row>
    <row r="636" spans="1:3" x14ac:dyDescent="0.25">
      <c r="A636">
        <v>60.331858092430316</v>
      </c>
      <c r="B636">
        <v>782</v>
      </c>
      <c r="C636">
        <v>2.7531333614983802E-2</v>
      </c>
    </row>
    <row r="637" spans="1:3" x14ac:dyDescent="0.25">
      <c r="A637">
        <v>60.427393484385227</v>
      </c>
      <c r="B637">
        <v>782</v>
      </c>
      <c r="C637">
        <v>2.7531333614983802E-2</v>
      </c>
    </row>
    <row r="638" spans="1:3" x14ac:dyDescent="0.25">
      <c r="A638">
        <v>60.522928876340224</v>
      </c>
      <c r="B638">
        <v>782</v>
      </c>
      <c r="C638">
        <v>2.7531333614983802E-2</v>
      </c>
    </row>
    <row r="639" spans="1:3" x14ac:dyDescent="0.25">
      <c r="A639">
        <v>60.618464268295121</v>
      </c>
      <c r="B639">
        <v>782</v>
      </c>
      <c r="C639">
        <v>2.7531333614983802E-2</v>
      </c>
    </row>
    <row r="640" spans="1:3" x14ac:dyDescent="0.25">
      <c r="A640">
        <v>60.713999660250018</v>
      </c>
      <c r="B640">
        <v>782</v>
      </c>
      <c r="C640">
        <v>2.7531333614983802E-2</v>
      </c>
    </row>
    <row r="641" spans="1:3" x14ac:dyDescent="0.25">
      <c r="A641">
        <v>60.809535052205028</v>
      </c>
      <c r="B641">
        <v>782</v>
      </c>
      <c r="C641">
        <v>2.7531333614983802E-2</v>
      </c>
    </row>
    <row r="642" spans="1:3" x14ac:dyDescent="0.25">
      <c r="A642">
        <v>60.905070444159925</v>
      </c>
      <c r="B642">
        <v>782</v>
      </c>
      <c r="C642">
        <v>2.7531333614983802E-2</v>
      </c>
    </row>
    <row r="643" spans="1:3" x14ac:dyDescent="0.25">
      <c r="A643">
        <v>61.000605836114921</v>
      </c>
      <c r="B643">
        <v>782</v>
      </c>
      <c r="C643">
        <v>2.7531333614983802E-2</v>
      </c>
    </row>
    <row r="644" spans="1:3" x14ac:dyDescent="0.25">
      <c r="A644">
        <v>61.096141228069818</v>
      </c>
      <c r="B644">
        <v>782</v>
      </c>
      <c r="C644">
        <v>2.7531333614983802E-2</v>
      </c>
    </row>
    <row r="645" spans="1:3" x14ac:dyDescent="0.25">
      <c r="A645">
        <v>61.191676620024715</v>
      </c>
      <c r="B645">
        <v>782</v>
      </c>
      <c r="C645">
        <v>2.7531333614983802E-2</v>
      </c>
    </row>
    <row r="646" spans="1:3" x14ac:dyDescent="0.25">
      <c r="A646">
        <v>61.287212011979726</v>
      </c>
      <c r="B646">
        <v>782</v>
      </c>
      <c r="C646">
        <v>2.7531333614983802E-2</v>
      </c>
    </row>
    <row r="647" spans="1:3" x14ac:dyDescent="0.25">
      <c r="A647">
        <v>61.382747403934623</v>
      </c>
      <c r="B647">
        <v>782</v>
      </c>
      <c r="C647">
        <v>2.7531333614983802E-2</v>
      </c>
    </row>
    <row r="648" spans="1:3" x14ac:dyDescent="0.25">
      <c r="A648">
        <v>61.478282795889619</v>
      </c>
      <c r="B648">
        <v>782</v>
      </c>
      <c r="C648">
        <v>2.7531333614983802E-2</v>
      </c>
    </row>
    <row r="649" spans="1:3" x14ac:dyDescent="0.25">
      <c r="A649">
        <v>61.573818187844516</v>
      </c>
      <c r="B649">
        <v>782</v>
      </c>
      <c r="C649">
        <v>2.7531333614983802E-2</v>
      </c>
    </row>
    <row r="650" spans="1:3" x14ac:dyDescent="0.25">
      <c r="A650">
        <v>61.669353579799427</v>
      </c>
      <c r="B650">
        <v>782</v>
      </c>
      <c r="C650">
        <v>2.7531333614983802E-2</v>
      </c>
    </row>
    <row r="651" spans="1:3" x14ac:dyDescent="0.25">
      <c r="A651">
        <v>61.764888971754424</v>
      </c>
      <c r="B651">
        <v>782</v>
      </c>
      <c r="C651">
        <v>2.7531333614983802E-2</v>
      </c>
    </row>
    <row r="652" spans="1:3" x14ac:dyDescent="0.25">
      <c r="A652">
        <v>61.860424363709321</v>
      </c>
      <c r="B652">
        <v>782</v>
      </c>
      <c r="C652">
        <v>2.7531333614983802E-2</v>
      </c>
    </row>
    <row r="653" spans="1:3" x14ac:dyDescent="0.25">
      <c r="A653">
        <v>61.955959755664317</v>
      </c>
      <c r="B653">
        <v>782</v>
      </c>
      <c r="C653">
        <v>2.7531333614983802E-2</v>
      </c>
    </row>
    <row r="654" spans="1:3" x14ac:dyDescent="0.25">
      <c r="A654">
        <v>62.051495147619228</v>
      </c>
      <c r="B654">
        <v>782</v>
      </c>
      <c r="C654">
        <v>2.7531333614983802E-2</v>
      </c>
    </row>
    <row r="655" spans="1:3" x14ac:dyDescent="0.25">
      <c r="A655">
        <v>62.147030539574125</v>
      </c>
      <c r="B655">
        <v>782</v>
      </c>
      <c r="C655">
        <v>2.7531333614983802E-2</v>
      </c>
    </row>
    <row r="656" spans="1:3" x14ac:dyDescent="0.25">
      <c r="A656">
        <v>62.242565931529121</v>
      </c>
      <c r="B656">
        <v>782</v>
      </c>
      <c r="C656">
        <v>2.7531333614983802E-2</v>
      </c>
    </row>
    <row r="657" spans="1:3" x14ac:dyDescent="0.25">
      <c r="A657">
        <v>62.338101323484018</v>
      </c>
      <c r="B657">
        <v>782</v>
      </c>
      <c r="C657">
        <v>2.7531333614983802E-2</v>
      </c>
    </row>
    <row r="658" spans="1:3" x14ac:dyDescent="0.25">
      <c r="A658">
        <v>62.433636715439015</v>
      </c>
      <c r="B658">
        <v>782</v>
      </c>
      <c r="C658">
        <v>2.7531333614983802E-2</v>
      </c>
    </row>
    <row r="659" spans="1:3" x14ac:dyDescent="0.25">
      <c r="A659">
        <v>62.529172107393926</v>
      </c>
      <c r="B659">
        <v>782</v>
      </c>
      <c r="C659">
        <v>2.7531333614983802E-2</v>
      </c>
    </row>
    <row r="660" spans="1:3" x14ac:dyDescent="0.25">
      <c r="A660">
        <v>62.624707499348823</v>
      </c>
      <c r="B660">
        <v>782</v>
      </c>
      <c r="C660">
        <v>2.7531333614983802E-2</v>
      </c>
    </row>
    <row r="661" spans="1:3" x14ac:dyDescent="0.25">
      <c r="A661">
        <v>62.720242891303819</v>
      </c>
      <c r="B661">
        <v>782</v>
      </c>
      <c r="C661">
        <v>2.7531333614983802E-2</v>
      </c>
    </row>
    <row r="662" spans="1:3" x14ac:dyDescent="0.25">
      <c r="A662">
        <v>62.815778283258716</v>
      </c>
      <c r="B662">
        <v>782</v>
      </c>
      <c r="C662">
        <v>2.7531333614983802E-2</v>
      </c>
    </row>
    <row r="663" spans="1:3" x14ac:dyDescent="0.25">
      <c r="A663">
        <v>62.911313675213627</v>
      </c>
      <c r="B663">
        <v>782</v>
      </c>
      <c r="C663">
        <v>2.7531333614983802E-2</v>
      </c>
    </row>
    <row r="664" spans="1:3" x14ac:dyDescent="0.25">
      <c r="A664">
        <v>63.006849067168623</v>
      </c>
      <c r="B664">
        <v>782</v>
      </c>
      <c r="C664">
        <v>2.7531333614983802E-2</v>
      </c>
    </row>
    <row r="665" spans="1:3" x14ac:dyDescent="0.25">
      <c r="A665">
        <v>63.10238445912352</v>
      </c>
      <c r="B665">
        <v>782</v>
      </c>
      <c r="C665">
        <v>2.7531333614983802E-2</v>
      </c>
    </row>
    <row r="666" spans="1:3" x14ac:dyDescent="0.25">
      <c r="A666">
        <v>63.197919851078517</v>
      </c>
      <c r="B666">
        <v>782</v>
      </c>
      <c r="C666">
        <v>2.7531333614983802E-2</v>
      </c>
    </row>
    <row r="667" spans="1:3" x14ac:dyDescent="0.25">
      <c r="A667">
        <v>63.293455243033428</v>
      </c>
      <c r="B667">
        <v>782</v>
      </c>
      <c r="C667">
        <v>2.7531333614983802E-2</v>
      </c>
    </row>
    <row r="668" spans="1:3" x14ac:dyDescent="0.25">
      <c r="A668">
        <v>63.388990634988325</v>
      </c>
      <c r="B668">
        <v>782</v>
      </c>
      <c r="C668">
        <v>2.7531333614983802E-2</v>
      </c>
    </row>
    <row r="669" spans="1:3" x14ac:dyDescent="0.25">
      <c r="A669">
        <v>63.484526026943321</v>
      </c>
      <c r="B669">
        <v>782</v>
      </c>
      <c r="C669">
        <v>2.7531333614983802E-2</v>
      </c>
    </row>
    <row r="670" spans="1:3" x14ac:dyDescent="0.25">
      <c r="A670">
        <v>63.580061418898218</v>
      </c>
      <c r="B670">
        <v>782</v>
      </c>
      <c r="C670">
        <v>2.7531333614983802E-2</v>
      </c>
    </row>
    <row r="671" spans="1:3" x14ac:dyDescent="0.25">
      <c r="A671">
        <v>63.675596810853214</v>
      </c>
      <c r="B671">
        <v>782</v>
      </c>
      <c r="C671">
        <v>2.7531333614983802E-2</v>
      </c>
    </row>
    <row r="672" spans="1:3" x14ac:dyDescent="0.25">
      <c r="A672">
        <v>63.771132202808126</v>
      </c>
      <c r="B672">
        <v>782</v>
      </c>
      <c r="C672">
        <v>2.7531333614983802E-2</v>
      </c>
    </row>
    <row r="673" spans="1:3" x14ac:dyDescent="0.25">
      <c r="A673">
        <v>63.866667594763022</v>
      </c>
      <c r="B673">
        <v>782</v>
      </c>
      <c r="C673">
        <v>2.7531333614983802E-2</v>
      </c>
    </row>
    <row r="674" spans="1:3" x14ac:dyDescent="0.25">
      <c r="A674">
        <v>63.962202986718019</v>
      </c>
      <c r="B674">
        <v>782</v>
      </c>
      <c r="C674">
        <v>2.7531333614983802E-2</v>
      </c>
    </row>
    <row r="675" spans="1:3" x14ac:dyDescent="0.25">
      <c r="A675">
        <v>64.057738378672909</v>
      </c>
      <c r="B675">
        <v>782</v>
      </c>
      <c r="C675">
        <v>2.7531333614983802E-2</v>
      </c>
    </row>
    <row r="676" spans="1:3" x14ac:dyDescent="0.25">
      <c r="A676">
        <v>64.153273770627919</v>
      </c>
      <c r="B676">
        <v>782</v>
      </c>
      <c r="C676">
        <v>2.7531333614983802E-2</v>
      </c>
    </row>
    <row r="677" spans="1:3" x14ac:dyDescent="0.25">
      <c r="A677">
        <v>64.248809162582816</v>
      </c>
      <c r="B677">
        <v>782</v>
      </c>
      <c r="C677">
        <v>2.7531333614983802E-2</v>
      </c>
    </row>
    <row r="678" spans="1:3" x14ac:dyDescent="0.25">
      <c r="A678">
        <v>64.344344554537713</v>
      </c>
      <c r="B678">
        <v>782</v>
      </c>
      <c r="C678">
        <v>2.7531333614983802E-2</v>
      </c>
    </row>
    <row r="679" spans="1:3" x14ac:dyDescent="0.25">
      <c r="A679">
        <v>64.439879946492709</v>
      </c>
      <c r="B679">
        <v>782</v>
      </c>
      <c r="C679">
        <v>2.7531333614983802E-2</v>
      </c>
    </row>
    <row r="680" spans="1:3" x14ac:dyDescent="0.25">
      <c r="A680">
        <v>64.535415338447621</v>
      </c>
      <c r="B680">
        <v>782</v>
      </c>
      <c r="C680">
        <v>2.7531333614983802E-2</v>
      </c>
    </row>
    <row r="681" spans="1:3" x14ac:dyDescent="0.25">
      <c r="A681">
        <v>64.630950730402617</v>
      </c>
      <c r="B681">
        <v>782</v>
      </c>
      <c r="C681">
        <v>2.7531333614983802E-2</v>
      </c>
    </row>
    <row r="682" spans="1:3" x14ac:dyDescent="0.25">
      <c r="A682">
        <v>64.726486122357514</v>
      </c>
      <c r="B682">
        <v>782</v>
      </c>
      <c r="C682">
        <v>2.7531333614983802E-2</v>
      </c>
    </row>
    <row r="683" spans="1:3" x14ac:dyDescent="0.25">
      <c r="A683">
        <v>64.822021514312411</v>
      </c>
      <c r="B683">
        <v>782</v>
      </c>
      <c r="C683">
        <v>2.7531333614983802E-2</v>
      </c>
    </row>
    <row r="684" spans="1:3" x14ac:dyDescent="0.25">
      <c r="A684">
        <v>64.917556906267407</v>
      </c>
      <c r="B684">
        <v>782</v>
      </c>
      <c r="C684">
        <v>2.7531333614983802E-2</v>
      </c>
    </row>
    <row r="685" spans="1:3" x14ac:dyDescent="0.25">
      <c r="A685">
        <v>65.013092298222318</v>
      </c>
      <c r="B685">
        <v>782</v>
      </c>
      <c r="C685">
        <v>2.7531333614983802E-2</v>
      </c>
    </row>
    <row r="686" spans="1:3" x14ac:dyDescent="0.25">
      <c r="A686">
        <v>65.108627690177315</v>
      </c>
      <c r="B686">
        <v>782</v>
      </c>
      <c r="C686">
        <v>2.7531333614983802E-2</v>
      </c>
    </row>
    <row r="687" spans="1:3" x14ac:dyDescent="0.25">
      <c r="A687">
        <v>65.204163082132212</v>
      </c>
      <c r="B687">
        <v>782</v>
      </c>
      <c r="C687">
        <v>2.7531333614983802E-2</v>
      </c>
    </row>
    <row r="688" spans="1:3" x14ac:dyDescent="0.25">
      <c r="A688">
        <v>65.299698474087108</v>
      </c>
      <c r="B688">
        <v>782</v>
      </c>
      <c r="C688">
        <v>2.7531333614983802E-2</v>
      </c>
    </row>
    <row r="689" spans="1:3" x14ac:dyDescent="0.25">
      <c r="A689">
        <v>65.395233866042119</v>
      </c>
      <c r="B689">
        <v>782</v>
      </c>
      <c r="C689">
        <v>2.7531333614983802E-2</v>
      </c>
    </row>
    <row r="690" spans="1:3" x14ac:dyDescent="0.25">
      <c r="A690">
        <v>65.490769257996718</v>
      </c>
      <c r="B690">
        <v>782</v>
      </c>
      <c r="C690">
        <v>2.7531333614983802E-2</v>
      </c>
    </row>
    <row r="691" spans="1:3" x14ac:dyDescent="0.25">
      <c r="A691">
        <v>65.586304649951316</v>
      </c>
      <c r="B691">
        <v>782</v>
      </c>
      <c r="C691">
        <v>2.7531333614983802E-2</v>
      </c>
    </row>
    <row r="692" spans="1:3" x14ac:dyDescent="0.25">
      <c r="A692">
        <v>65.681840041905815</v>
      </c>
      <c r="B692">
        <v>782</v>
      </c>
      <c r="C692">
        <v>2.7531333614983802E-2</v>
      </c>
    </row>
    <row r="693" spans="1:3" x14ac:dyDescent="0.25">
      <c r="A693">
        <v>65.777375433860314</v>
      </c>
      <c r="B693">
        <v>782</v>
      </c>
      <c r="C693">
        <v>2.7531333614983802E-2</v>
      </c>
    </row>
    <row r="694" spans="1:3" x14ac:dyDescent="0.25">
      <c r="A694">
        <v>65.872910825814813</v>
      </c>
      <c r="B694">
        <v>782</v>
      </c>
      <c r="C694">
        <v>2.7531333614983802E-2</v>
      </c>
    </row>
    <row r="695" spans="1:3" x14ac:dyDescent="0.25">
      <c r="A695">
        <v>65.968446217769312</v>
      </c>
      <c r="B695">
        <v>782</v>
      </c>
      <c r="C695">
        <v>2.7531333614983802E-2</v>
      </c>
    </row>
    <row r="696" spans="1:3" x14ac:dyDescent="0.25">
      <c r="A696">
        <v>66.063981609723811</v>
      </c>
      <c r="B696">
        <v>782</v>
      </c>
      <c r="C696">
        <v>2.7531333614983802E-2</v>
      </c>
    </row>
    <row r="697" spans="1:3" x14ac:dyDescent="0.25">
      <c r="A697">
        <v>66.15951700167831</v>
      </c>
      <c r="B697">
        <v>782</v>
      </c>
      <c r="C697">
        <v>2.7531333614983802E-2</v>
      </c>
    </row>
    <row r="698" spans="1:3" x14ac:dyDescent="0.25">
      <c r="A698">
        <v>66.255052393632909</v>
      </c>
      <c r="B698">
        <v>782</v>
      </c>
      <c r="C698">
        <v>2.7531333614983802E-2</v>
      </c>
    </row>
    <row r="699" spans="1:3" x14ac:dyDescent="0.25">
      <c r="A699">
        <v>66.350587785587408</v>
      </c>
      <c r="B699">
        <v>782</v>
      </c>
      <c r="C699">
        <v>2.7531333614983802E-2</v>
      </c>
    </row>
    <row r="700" spans="1:3" x14ac:dyDescent="0.25">
      <c r="A700">
        <v>66.446123177541921</v>
      </c>
      <c r="B700">
        <v>782</v>
      </c>
      <c r="C700">
        <v>2.7531333614983802E-2</v>
      </c>
    </row>
    <row r="701" spans="1:3" x14ac:dyDescent="0.25">
      <c r="A701">
        <v>66.54165856949642</v>
      </c>
      <c r="B701">
        <v>782</v>
      </c>
      <c r="C701">
        <v>2.7531333614983802E-2</v>
      </c>
    </row>
    <row r="702" spans="1:3" x14ac:dyDescent="0.25">
      <c r="A702">
        <v>66.637193961450919</v>
      </c>
      <c r="B702">
        <v>782</v>
      </c>
      <c r="C702">
        <v>2.7531333614983802E-2</v>
      </c>
    </row>
    <row r="703" spans="1:3" x14ac:dyDescent="0.25">
      <c r="A703">
        <v>66.732729353405418</v>
      </c>
      <c r="B703">
        <v>782</v>
      </c>
      <c r="C703">
        <v>2.7531333614983802E-2</v>
      </c>
    </row>
    <row r="704" spans="1:3" x14ac:dyDescent="0.25">
      <c r="A704">
        <v>66.828264745359917</v>
      </c>
      <c r="B704">
        <v>782</v>
      </c>
      <c r="C704">
        <v>2.7531333614983802E-2</v>
      </c>
    </row>
    <row r="705" spans="1:3" x14ac:dyDescent="0.25">
      <c r="A705">
        <v>66.923800137314416</v>
      </c>
      <c r="B705">
        <v>782</v>
      </c>
      <c r="C705">
        <v>2.7531333614983802E-2</v>
      </c>
    </row>
    <row r="706" spans="1:3" x14ac:dyDescent="0.25">
      <c r="A706">
        <v>67.019335529269014</v>
      </c>
      <c r="B706">
        <v>782</v>
      </c>
      <c r="C706">
        <v>2.7531333614983802E-2</v>
      </c>
    </row>
    <row r="707" spans="1:3" x14ac:dyDescent="0.25">
      <c r="A707">
        <v>67.114870921223513</v>
      </c>
      <c r="B707">
        <v>782</v>
      </c>
      <c r="C707">
        <v>2.7531333614983802E-2</v>
      </c>
    </row>
    <row r="708" spans="1:3" x14ac:dyDescent="0.25">
      <c r="A708">
        <v>67.210406313178012</v>
      </c>
      <c r="B708">
        <v>782</v>
      </c>
      <c r="C708">
        <v>2.7531333614983802E-2</v>
      </c>
    </row>
    <row r="709" spans="1:3" x14ac:dyDescent="0.25">
      <c r="A709">
        <v>67.305941705132511</v>
      </c>
      <c r="B709">
        <v>782</v>
      </c>
      <c r="C709">
        <v>2.7531333614983802E-2</v>
      </c>
    </row>
    <row r="710" spans="1:3" x14ac:dyDescent="0.25">
      <c r="A710">
        <v>67.40147709708701</v>
      </c>
      <c r="B710">
        <v>782</v>
      </c>
      <c r="C710">
        <v>2.7531333614983802E-2</v>
      </c>
    </row>
    <row r="711" spans="1:3" x14ac:dyDescent="0.25">
      <c r="A711">
        <v>67.497012489041509</v>
      </c>
      <c r="B711">
        <v>782</v>
      </c>
      <c r="C711">
        <v>2.7531333614983802E-2</v>
      </c>
    </row>
    <row r="712" spans="1:3" x14ac:dyDescent="0.25">
      <c r="A712">
        <v>67.592547880996008</v>
      </c>
      <c r="B712">
        <v>782</v>
      </c>
      <c r="C712">
        <v>2.7531333614983802E-2</v>
      </c>
    </row>
    <row r="713" spans="1:3" x14ac:dyDescent="0.25">
      <c r="A713">
        <v>67.688083272950507</v>
      </c>
      <c r="B713">
        <v>782</v>
      </c>
      <c r="C713">
        <v>2.7531333614983802E-2</v>
      </c>
    </row>
    <row r="714" spans="1:3" x14ac:dyDescent="0.25">
      <c r="A714">
        <v>67.78361866490512</v>
      </c>
      <c r="B714">
        <v>782</v>
      </c>
      <c r="C714">
        <v>2.7531333614983802E-2</v>
      </c>
    </row>
    <row r="715" spans="1:3" x14ac:dyDescent="0.25">
      <c r="A715">
        <v>67.879154056859619</v>
      </c>
      <c r="B715">
        <v>782</v>
      </c>
      <c r="C715">
        <v>2.7531333614983802E-2</v>
      </c>
    </row>
    <row r="716" spans="1:3" x14ac:dyDescent="0.25">
      <c r="A716">
        <v>67.974689448814118</v>
      </c>
      <c r="B716">
        <v>782</v>
      </c>
      <c r="C716">
        <v>2.7531333614983802E-2</v>
      </c>
    </row>
    <row r="717" spans="1:3" x14ac:dyDescent="0.25">
      <c r="A717">
        <v>68.070224840768617</v>
      </c>
      <c r="B717">
        <v>782</v>
      </c>
      <c r="C717">
        <v>2.7531333614983802E-2</v>
      </c>
    </row>
    <row r="718" spans="1:3" x14ac:dyDescent="0.25">
      <c r="A718">
        <v>68.165760232723116</v>
      </c>
      <c r="B718">
        <v>782</v>
      </c>
      <c r="C718">
        <v>2.7531333614983802E-2</v>
      </c>
    </row>
    <row r="719" spans="1:3" x14ac:dyDescent="0.25">
      <c r="A719">
        <v>68.261295624677615</v>
      </c>
      <c r="B719">
        <v>782</v>
      </c>
      <c r="C719">
        <v>2.7531333614983802E-2</v>
      </c>
    </row>
    <row r="720" spans="1:3" x14ac:dyDescent="0.25">
      <c r="A720">
        <v>68.356831016632114</v>
      </c>
      <c r="B720">
        <v>782</v>
      </c>
      <c r="C720">
        <v>2.7531333614983802E-2</v>
      </c>
    </row>
    <row r="721" spans="1:3" x14ac:dyDescent="0.25">
      <c r="A721">
        <v>68.452366408586713</v>
      </c>
      <c r="B721">
        <v>782</v>
      </c>
      <c r="C721">
        <v>2.7531333614983802E-2</v>
      </c>
    </row>
    <row r="722" spans="1:3" x14ac:dyDescent="0.25">
      <c r="A722">
        <v>68.547901800541212</v>
      </c>
      <c r="B722">
        <v>782</v>
      </c>
      <c r="C722">
        <v>2.7531333614983802E-2</v>
      </c>
    </row>
    <row r="723" spans="1:3" x14ac:dyDescent="0.25">
      <c r="A723">
        <v>68.643437192495711</v>
      </c>
      <c r="B723">
        <v>782</v>
      </c>
      <c r="C723">
        <v>2.7531333614983802E-2</v>
      </c>
    </row>
    <row r="724" spans="1:3" x14ac:dyDescent="0.25">
      <c r="A724">
        <v>68.73897258445021</v>
      </c>
      <c r="B724">
        <v>782</v>
      </c>
      <c r="C724">
        <v>2.7531333614983802E-2</v>
      </c>
    </row>
    <row r="725" spans="1:3" x14ac:dyDescent="0.25">
      <c r="A725">
        <v>68.834507976404709</v>
      </c>
      <c r="B725">
        <v>782</v>
      </c>
      <c r="C725">
        <v>2.7531333614983802E-2</v>
      </c>
    </row>
    <row r="726" spans="1:3" x14ac:dyDescent="0.25">
      <c r="A726">
        <v>68.930043368359208</v>
      </c>
      <c r="B726">
        <v>782</v>
      </c>
      <c r="C726">
        <v>2.7531333614983802E-2</v>
      </c>
    </row>
    <row r="727" spans="1:3" x14ac:dyDescent="0.25">
      <c r="A727">
        <v>69.025578760313721</v>
      </c>
      <c r="B727">
        <v>782</v>
      </c>
      <c r="C727">
        <v>2.7531333614983802E-2</v>
      </c>
    </row>
    <row r="728" spans="1:3" x14ac:dyDescent="0.25">
      <c r="A728">
        <v>69.12111415226822</v>
      </c>
      <c r="B728">
        <v>782</v>
      </c>
      <c r="C728">
        <v>2.7531333614983802E-2</v>
      </c>
    </row>
    <row r="729" spans="1:3" x14ac:dyDescent="0.25">
      <c r="A729">
        <v>69.216649544222818</v>
      </c>
      <c r="B729">
        <v>782</v>
      </c>
      <c r="C729">
        <v>2.7531333614983802E-2</v>
      </c>
    </row>
    <row r="730" spans="1:3" x14ac:dyDescent="0.25">
      <c r="A730">
        <v>69.312184936177317</v>
      </c>
      <c r="B730">
        <v>782</v>
      </c>
      <c r="C730">
        <v>2.7531333614983802E-2</v>
      </c>
    </row>
    <row r="731" spans="1:3" x14ac:dyDescent="0.25">
      <c r="A731">
        <v>69.407720328131816</v>
      </c>
      <c r="B731">
        <v>782</v>
      </c>
      <c r="C731">
        <v>2.7531333614983802E-2</v>
      </c>
    </row>
    <row r="732" spans="1:3" x14ac:dyDescent="0.25">
      <c r="A732">
        <v>69.503255720086315</v>
      </c>
      <c r="B732">
        <v>782</v>
      </c>
      <c r="C732">
        <v>2.7531333614983802E-2</v>
      </c>
    </row>
    <row r="733" spans="1:3" x14ac:dyDescent="0.25">
      <c r="A733">
        <v>69.598791112040814</v>
      </c>
      <c r="B733">
        <v>782</v>
      </c>
      <c r="C733">
        <v>2.7531333614983802E-2</v>
      </c>
    </row>
    <row r="734" spans="1:3" x14ac:dyDescent="0.25">
      <c r="A734">
        <v>69.694326503995313</v>
      </c>
      <c r="B734">
        <v>782</v>
      </c>
      <c r="C734">
        <v>2.7531333614983802E-2</v>
      </c>
    </row>
    <row r="735" spans="1:3" x14ac:dyDescent="0.25">
      <c r="A735">
        <v>69.789861895949812</v>
      </c>
      <c r="B735">
        <v>782</v>
      </c>
      <c r="C735">
        <v>2.7531333614983802E-2</v>
      </c>
    </row>
    <row r="736" spans="1:3" x14ac:dyDescent="0.25">
      <c r="A736">
        <v>69.885397287904411</v>
      </c>
      <c r="B736">
        <v>782</v>
      </c>
      <c r="C736">
        <v>2.7531333614983802E-2</v>
      </c>
    </row>
    <row r="737" spans="1:3" x14ac:dyDescent="0.25">
      <c r="A737">
        <v>69.98093267985891</v>
      </c>
      <c r="B737">
        <v>782</v>
      </c>
      <c r="C737">
        <v>2.7531333614983802E-2</v>
      </c>
    </row>
    <row r="738" spans="1:3" x14ac:dyDescent="0.25">
      <c r="A738">
        <v>70.076468071813409</v>
      </c>
      <c r="B738">
        <v>782</v>
      </c>
      <c r="C738">
        <v>2.7531333614983802E-2</v>
      </c>
    </row>
    <row r="739" spans="1:3" x14ac:dyDescent="0.25">
      <c r="A739">
        <v>70.172003463767908</v>
      </c>
      <c r="B739">
        <v>782</v>
      </c>
      <c r="C739">
        <v>2.7531333614983802E-2</v>
      </c>
    </row>
    <row r="740" spans="1:3" x14ac:dyDescent="0.25">
      <c r="A740">
        <v>70.267538855722421</v>
      </c>
      <c r="B740">
        <v>782</v>
      </c>
      <c r="C740">
        <v>2.7531333614983802E-2</v>
      </c>
    </row>
    <row r="741" spans="1:3" x14ac:dyDescent="0.25">
      <c r="A741">
        <v>70.36307424767692</v>
      </c>
      <c r="B741">
        <v>782</v>
      </c>
      <c r="C741">
        <v>2.7531333614983802E-2</v>
      </c>
    </row>
    <row r="742" spans="1:3" x14ac:dyDescent="0.25">
      <c r="A742">
        <v>70.458609639631419</v>
      </c>
      <c r="B742">
        <v>782</v>
      </c>
      <c r="C742">
        <v>2.7531333614983802E-2</v>
      </c>
    </row>
    <row r="743" spans="1:3" x14ac:dyDescent="0.25">
      <c r="A743">
        <v>70.554145031585918</v>
      </c>
      <c r="B743">
        <v>782</v>
      </c>
      <c r="C743">
        <v>2.7531333614983802E-2</v>
      </c>
    </row>
    <row r="744" spans="1:3" x14ac:dyDescent="0.25">
      <c r="A744">
        <v>70.649680423540516</v>
      </c>
      <c r="B744">
        <v>782</v>
      </c>
      <c r="C744">
        <v>2.7531333614983802E-2</v>
      </c>
    </row>
    <row r="745" spans="1:3" x14ac:dyDescent="0.25">
      <c r="A745">
        <v>70.745215815495015</v>
      </c>
      <c r="B745">
        <v>782</v>
      </c>
      <c r="C745">
        <v>2.7531333614983802E-2</v>
      </c>
    </row>
    <row r="746" spans="1:3" x14ac:dyDescent="0.25">
      <c r="A746">
        <v>70.840751207449514</v>
      </c>
      <c r="B746">
        <v>782</v>
      </c>
      <c r="C746">
        <v>2.7531333614983802E-2</v>
      </c>
    </row>
    <row r="747" spans="1:3" x14ac:dyDescent="0.25">
      <c r="A747">
        <v>70.936286599404013</v>
      </c>
      <c r="B747">
        <v>782</v>
      </c>
      <c r="C747">
        <v>2.7531333614983802E-2</v>
      </c>
    </row>
    <row r="748" spans="1:3" x14ac:dyDescent="0.25">
      <c r="A748">
        <v>71.031821991358512</v>
      </c>
      <c r="B748">
        <v>782</v>
      </c>
      <c r="C748">
        <v>2.7531333614983802E-2</v>
      </c>
    </row>
    <row r="749" spans="1:3" x14ac:dyDescent="0.25">
      <c r="A749">
        <v>71.127357383313011</v>
      </c>
      <c r="B749">
        <v>782</v>
      </c>
      <c r="C749">
        <v>2.7531333614983802E-2</v>
      </c>
    </row>
    <row r="750" spans="1:3" x14ac:dyDescent="0.25">
      <c r="A750">
        <v>71.222892775267511</v>
      </c>
      <c r="B750">
        <v>782</v>
      </c>
      <c r="C750">
        <v>2.7531333614983802E-2</v>
      </c>
    </row>
    <row r="751" spans="1:3" x14ac:dyDescent="0.25">
      <c r="A751">
        <v>71.318428167222109</v>
      </c>
      <c r="B751">
        <v>782</v>
      </c>
      <c r="C751">
        <v>2.7531333614983802E-2</v>
      </c>
    </row>
    <row r="752" spans="1:3" x14ac:dyDescent="0.25">
      <c r="A752">
        <v>71.413963559176608</v>
      </c>
      <c r="B752">
        <v>782</v>
      </c>
      <c r="C752">
        <v>2.7531333614983802E-2</v>
      </c>
    </row>
    <row r="753" spans="1:3" x14ac:dyDescent="0.25">
      <c r="A753">
        <v>71.509498951131121</v>
      </c>
      <c r="B753">
        <v>782</v>
      </c>
      <c r="C753">
        <v>2.7531333614983802E-2</v>
      </c>
    </row>
    <row r="754" spans="1:3" x14ac:dyDescent="0.25">
      <c r="A754">
        <v>71.60503434308562</v>
      </c>
      <c r="B754">
        <v>782</v>
      </c>
      <c r="C754">
        <v>2.7531333614983802E-2</v>
      </c>
    </row>
    <row r="755" spans="1:3" x14ac:dyDescent="0.25">
      <c r="A755">
        <v>71.700569735040119</v>
      </c>
      <c r="B755">
        <v>782</v>
      </c>
      <c r="C755">
        <v>2.7531333614983802E-2</v>
      </c>
    </row>
    <row r="756" spans="1:3" x14ac:dyDescent="0.25">
      <c r="A756">
        <v>71.796105126994618</v>
      </c>
      <c r="B756">
        <v>782</v>
      </c>
      <c r="C756">
        <v>2.7531333614983802E-2</v>
      </c>
    </row>
    <row r="757" spans="1:3" x14ac:dyDescent="0.25">
      <c r="A757">
        <v>71.891640518949117</v>
      </c>
      <c r="B757">
        <v>782</v>
      </c>
      <c r="C757">
        <v>2.7531333614983802E-2</v>
      </c>
    </row>
    <row r="758" spans="1:3" x14ac:dyDescent="0.25">
      <c r="A758">
        <v>71.987175910903616</v>
      </c>
      <c r="B758">
        <v>782</v>
      </c>
      <c r="C758">
        <v>2.7531333614983802E-2</v>
      </c>
    </row>
    <row r="759" spans="1:3" x14ac:dyDescent="0.25">
      <c r="A759">
        <v>72.082711302858215</v>
      </c>
      <c r="B759">
        <v>782</v>
      </c>
      <c r="C759">
        <v>2.7531333614983802E-2</v>
      </c>
    </row>
    <row r="760" spans="1:3" x14ac:dyDescent="0.25">
      <c r="A760">
        <v>72.178246694812714</v>
      </c>
      <c r="B760">
        <v>782</v>
      </c>
      <c r="C760">
        <v>2.7531333614983802E-2</v>
      </c>
    </row>
    <row r="761" spans="1:3" x14ac:dyDescent="0.25">
      <c r="A761">
        <v>72.273782086767213</v>
      </c>
      <c r="B761">
        <v>782</v>
      </c>
      <c r="C761">
        <v>2.7531333614983802E-2</v>
      </c>
    </row>
    <row r="762" spans="1:3" x14ac:dyDescent="0.25">
      <c r="A762">
        <v>72.369317478721712</v>
      </c>
      <c r="B762">
        <v>782</v>
      </c>
      <c r="C762">
        <v>2.7531333614983802E-2</v>
      </c>
    </row>
    <row r="763" spans="1:3" x14ac:dyDescent="0.25">
      <c r="A763">
        <v>72.464852870676211</v>
      </c>
      <c r="B763">
        <v>782</v>
      </c>
      <c r="C763">
        <v>2.7531333614983802E-2</v>
      </c>
    </row>
    <row r="764" spans="1:3" x14ac:dyDescent="0.25">
      <c r="A764">
        <v>72.56038826263071</v>
      </c>
      <c r="B764">
        <v>782</v>
      </c>
      <c r="C764">
        <v>2.7531333614983802E-2</v>
      </c>
    </row>
    <row r="765" spans="1:3" x14ac:dyDescent="0.25">
      <c r="A765">
        <v>72.655923654585209</v>
      </c>
      <c r="B765">
        <v>782</v>
      </c>
      <c r="C765">
        <v>2.7531333614983802E-2</v>
      </c>
    </row>
    <row r="766" spans="1:3" x14ac:dyDescent="0.25">
      <c r="A766">
        <v>72.751459046539807</v>
      </c>
      <c r="B766">
        <v>782</v>
      </c>
      <c r="C766">
        <v>2.7531333614983802E-2</v>
      </c>
    </row>
    <row r="767" spans="1:3" x14ac:dyDescent="0.25">
      <c r="A767">
        <v>72.84699443849432</v>
      </c>
      <c r="B767">
        <v>782</v>
      </c>
      <c r="C767">
        <v>2.7531333614983802E-2</v>
      </c>
    </row>
    <row r="768" spans="1:3" x14ac:dyDescent="0.25">
      <c r="A768">
        <v>72.942529830448819</v>
      </c>
      <c r="B768">
        <v>782</v>
      </c>
      <c r="C768">
        <v>2.7531333614983802E-2</v>
      </c>
    </row>
    <row r="769" spans="1:3" x14ac:dyDescent="0.25">
      <c r="A769">
        <v>73.038065222403318</v>
      </c>
      <c r="B769">
        <v>782</v>
      </c>
      <c r="C769">
        <v>2.7531333614983802E-2</v>
      </c>
    </row>
    <row r="770" spans="1:3" x14ac:dyDescent="0.25">
      <c r="A770">
        <v>73.133600614357817</v>
      </c>
      <c r="B770">
        <v>782</v>
      </c>
      <c r="C770">
        <v>2.7531333614983802E-2</v>
      </c>
    </row>
    <row r="771" spans="1:3" x14ac:dyDescent="0.25">
      <c r="A771">
        <v>73.229136006312316</v>
      </c>
      <c r="B771">
        <v>782</v>
      </c>
      <c r="C771">
        <v>2.7531333614983802E-2</v>
      </c>
    </row>
    <row r="772" spans="1:3" x14ac:dyDescent="0.25">
      <c r="A772">
        <v>73.324671398266815</v>
      </c>
      <c r="B772">
        <v>782</v>
      </c>
      <c r="C772">
        <v>2.7531333614983802E-2</v>
      </c>
    </row>
    <row r="773" spans="1:3" x14ac:dyDescent="0.25">
      <c r="A773">
        <v>73.420206790221314</v>
      </c>
      <c r="B773">
        <v>782</v>
      </c>
      <c r="C773">
        <v>2.7531333614983802E-2</v>
      </c>
    </row>
    <row r="774" spans="1:3" x14ac:dyDescent="0.25">
      <c r="A774">
        <v>73.515742182175913</v>
      </c>
      <c r="B774">
        <v>782</v>
      </c>
      <c r="C774">
        <v>2.7531333614983802E-2</v>
      </c>
    </row>
    <row r="775" spans="1:3" x14ac:dyDescent="0.25">
      <c r="A775">
        <v>73.611277574130412</v>
      </c>
      <c r="B775">
        <v>782</v>
      </c>
      <c r="C775">
        <v>2.7531333614983802E-2</v>
      </c>
    </row>
    <row r="776" spans="1:3" x14ac:dyDescent="0.25">
      <c r="A776">
        <v>73.706812966084911</v>
      </c>
      <c r="B776">
        <v>782</v>
      </c>
      <c r="C776">
        <v>2.7531333614983802E-2</v>
      </c>
    </row>
    <row r="777" spans="1:3" x14ac:dyDescent="0.25">
      <c r="A777">
        <v>73.80234835803941</v>
      </c>
      <c r="B777">
        <v>782</v>
      </c>
      <c r="C777">
        <v>2.7531333614983802E-2</v>
      </c>
    </row>
    <row r="778" spans="1:3" x14ac:dyDescent="0.25">
      <c r="A778">
        <v>73.897883749993909</v>
      </c>
      <c r="B778">
        <v>782</v>
      </c>
      <c r="C778">
        <v>2.7531333614983802E-2</v>
      </c>
    </row>
    <row r="779" spans="1:3" x14ac:dyDescent="0.25">
      <c r="A779">
        <v>73.993419141948408</v>
      </c>
      <c r="B779">
        <v>782</v>
      </c>
      <c r="C779">
        <v>2.7531333614983802E-2</v>
      </c>
    </row>
    <row r="780" spans="1:3" x14ac:dyDescent="0.25">
      <c r="A780">
        <v>74.088954533902921</v>
      </c>
      <c r="B780">
        <v>782</v>
      </c>
      <c r="C780">
        <v>2.7531333614983802E-2</v>
      </c>
    </row>
    <row r="781" spans="1:3" x14ac:dyDescent="0.25">
      <c r="A781">
        <v>74.18448992585742</v>
      </c>
      <c r="B781">
        <v>782</v>
      </c>
      <c r="C781">
        <v>2.7531333614983802E-2</v>
      </c>
    </row>
    <row r="782" spans="1:3" x14ac:dyDescent="0.25">
      <c r="A782">
        <v>74.280025317812019</v>
      </c>
      <c r="B782">
        <v>782</v>
      </c>
      <c r="C782">
        <v>2.7531333614983802E-2</v>
      </c>
    </row>
    <row r="783" spans="1:3" x14ac:dyDescent="0.25">
      <c r="A783">
        <v>74.375560709766518</v>
      </c>
      <c r="B783">
        <v>782</v>
      </c>
      <c r="C783">
        <v>2.7531333614983802E-2</v>
      </c>
    </row>
    <row r="784" spans="1:3" x14ac:dyDescent="0.25">
      <c r="A784">
        <v>74.471096101721017</v>
      </c>
      <c r="B784">
        <v>782</v>
      </c>
      <c r="C784">
        <v>2.7531333614983802E-2</v>
      </c>
    </row>
    <row r="785" spans="1:3" x14ac:dyDescent="0.25">
      <c r="A785">
        <v>74.566631493675516</v>
      </c>
      <c r="B785">
        <v>782</v>
      </c>
      <c r="C785">
        <v>2.7531333614983802E-2</v>
      </c>
    </row>
    <row r="786" spans="1:3" x14ac:dyDescent="0.25">
      <c r="A786">
        <v>74.662166885630015</v>
      </c>
      <c r="B786">
        <v>782</v>
      </c>
      <c r="C786">
        <v>2.7531333614983802E-2</v>
      </c>
    </row>
    <row r="787" spans="1:3" x14ac:dyDescent="0.25">
      <c r="A787">
        <v>74.757702277584514</v>
      </c>
      <c r="B787">
        <v>782</v>
      </c>
      <c r="C787">
        <v>2.7531333614983802E-2</v>
      </c>
    </row>
    <row r="788" spans="1:3" x14ac:dyDescent="0.25">
      <c r="A788">
        <v>74.853237669539013</v>
      </c>
      <c r="B788">
        <v>782</v>
      </c>
      <c r="C788">
        <v>2.7531333614983802E-2</v>
      </c>
    </row>
    <row r="789" spans="1:3" x14ac:dyDescent="0.25">
      <c r="A789">
        <v>74.948773061493611</v>
      </c>
      <c r="B789">
        <v>782</v>
      </c>
      <c r="C789">
        <v>2.7531333614983802E-2</v>
      </c>
    </row>
    <row r="790" spans="1:3" x14ac:dyDescent="0.25">
      <c r="A790">
        <v>75.04430845344811</v>
      </c>
      <c r="B790">
        <v>782</v>
      </c>
      <c r="C790">
        <v>2.7531333614983802E-2</v>
      </c>
    </row>
    <row r="791" spans="1:3" x14ac:dyDescent="0.25">
      <c r="A791">
        <v>75.139843845402609</v>
      </c>
      <c r="B791">
        <v>782</v>
      </c>
      <c r="C791">
        <v>2.7531333614983802E-2</v>
      </c>
    </row>
    <row r="792" spans="1:3" x14ac:dyDescent="0.25">
      <c r="A792">
        <v>75.235379237357108</v>
      </c>
      <c r="B792">
        <v>782</v>
      </c>
      <c r="C792">
        <v>2.7531333614983802E-2</v>
      </c>
    </row>
    <row r="793" spans="1:3" x14ac:dyDescent="0.25">
      <c r="A793">
        <v>75.330914629311607</v>
      </c>
      <c r="B793">
        <v>782</v>
      </c>
      <c r="C793">
        <v>2.7531333614983802E-2</v>
      </c>
    </row>
    <row r="794" spans="1:3" x14ac:dyDescent="0.25">
      <c r="A794">
        <v>75.42645002126612</v>
      </c>
      <c r="B794">
        <v>782</v>
      </c>
      <c r="C794">
        <v>2.7531333614983802E-2</v>
      </c>
    </row>
    <row r="795" spans="1:3" x14ac:dyDescent="0.25">
      <c r="A795">
        <v>75.521985413220619</v>
      </c>
      <c r="B795">
        <v>782</v>
      </c>
      <c r="C795">
        <v>2.7531333614983802E-2</v>
      </c>
    </row>
    <row r="796" spans="1:3" x14ac:dyDescent="0.25">
      <c r="A796">
        <v>75.617520805175118</v>
      </c>
      <c r="B796">
        <v>782</v>
      </c>
      <c r="C796">
        <v>2.7531333614983802E-2</v>
      </c>
    </row>
    <row r="797" spans="1:3" x14ac:dyDescent="0.25">
      <c r="A797">
        <v>75.713056197129717</v>
      </c>
      <c r="B797">
        <v>782</v>
      </c>
      <c r="C797">
        <v>2.7531333614983802E-2</v>
      </c>
    </row>
    <row r="798" spans="1:3" x14ac:dyDescent="0.25">
      <c r="A798">
        <v>75.808591589084216</v>
      </c>
      <c r="B798">
        <v>782</v>
      </c>
      <c r="C798">
        <v>2.7531333614983802E-2</v>
      </c>
    </row>
    <row r="799" spans="1:3" x14ac:dyDescent="0.25">
      <c r="A799">
        <v>75.904126981038715</v>
      </c>
      <c r="B799">
        <v>782</v>
      </c>
      <c r="C799">
        <v>2.7531333614983802E-2</v>
      </c>
    </row>
    <row r="800" spans="1:3" x14ac:dyDescent="0.25">
      <c r="A800">
        <v>75.999662372993214</v>
      </c>
      <c r="B800">
        <v>782</v>
      </c>
      <c r="C800">
        <v>2.7531333614983802E-2</v>
      </c>
    </row>
    <row r="801" spans="1:3" x14ac:dyDescent="0.25">
      <c r="A801">
        <v>76.095197764947713</v>
      </c>
      <c r="B801">
        <v>782</v>
      </c>
      <c r="C801">
        <v>2.7531333614983802E-2</v>
      </c>
    </row>
    <row r="802" spans="1:3" x14ac:dyDescent="0.25">
      <c r="A802">
        <v>76.190733156902212</v>
      </c>
      <c r="B802">
        <v>782</v>
      </c>
      <c r="C802">
        <v>2.7531333614983802E-2</v>
      </c>
    </row>
    <row r="803" spans="1:3" x14ac:dyDescent="0.25">
      <c r="A803">
        <v>76.286268548856711</v>
      </c>
      <c r="B803">
        <v>782</v>
      </c>
      <c r="C803">
        <v>2.7531333614983802E-2</v>
      </c>
    </row>
    <row r="804" spans="1:3" x14ac:dyDescent="0.25">
      <c r="A804">
        <v>76.381803940811309</v>
      </c>
      <c r="B804">
        <v>782</v>
      </c>
      <c r="C804">
        <v>2.7531333614983802E-2</v>
      </c>
    </row>
    <row r="805" spans="1:3" x14ac:dyDescent="0.25">
      <c r="A805">
        <v>76.477339332765808</v>
      </c>
      <c r="B805">
        <v>782</v>
      </c>
      <c r="C805">
        <v>2.7531333614983802E-2</v>
      </c>
    </row>
    <row r="806" spans="1:3" x14ac:dyDescent="0.25">
      <c r="A806">
        <v>76.572874724720307</v>
      </c>
      <c r="B806">
        <v>782</v>
      </c>
      <c r="C806">
        <v>2.7531333614983802E-2</v>
      </c>
    </row>
    <row r="807" spans="1:3" x14ac:dyDescent="0.25">
      <c r="A807">
        <v>76.668410116674821</v>
      </c>
      <c r="B807">
        <v>782</v>
      </c>
      <c r="C807">
        <v>2.7531333614983802E-2</v>
      </c>
    </row>
    <row r="808" spans="1:3" x14ac:dyDescent="0.25">
      <c r="A808">
        <v>76.76394550862932</v>
      </c>
      <c r="B808">
        <v>782</v>
      </c>
      <c r="C808">
        <v>2.7531333614983802E-2</v>
      </c>
    </row>
    <row r="809" spans="1:3" x14ac:dyDescent="0.25">
      <c r="A809">
        <v>76.859480900583819</v>
      </c>
      <c r="B809">
        <v>782</v>
      </c>
      <c r="C809">
        <v>2.7531333614983802E-2</v>
      </c>
    </row>
    <row r="810" spans="1:3" x14ac:dyDescent="0.25">
      <c r="A810">
        <v>76.955016292538318</v>
      </c>
      <c r="B810">
        <v>782</v>
      </c>
      <c r="C810">
        <v>2.7531333614983802E-2</v>
      </c>
    </row>
    <row r="811" spans="1:3" x14ac:dyDescent="0.25">
      <c r="A811">
        <v>77.050551684492817</v>
      </c>
      <c r="B811">
        <v>782</v>
      </c>
      <c r="C811">
        <v>2.7531333614983802E-2</v>
      </c>
    </row>
    <row r="812" spans="1:3" x14ac:dyDescent="0.25">
      <c r="A812">
        <v>77.146087076447415</v>
      </c>
      <c r="B812">
        <v>782</v>
      </c>
      <c r="C812">
        <v>2.7531333614983802E-2</v>
      </c>
    </row>
    <row r="813" spans="1:3" x14ac:dyDescent="0.25">
      <c r="A813">
        <v>77.241622468401914</v>
      </c>
      <c r="B813">
        <v>782</v>
      </c>
      <c r="C813">
        <v>2.7531333614983802E-2</v>
      </c>
    </row>
    <row r="814" spans="1:3" x14ac:dyDescent="0.25">
      <c r="A814">
        <v>77.337157860356413</v>
      </c>
      <c r="B814">
        <v>782</v>
      </c>
      <c r="C814">
        <v>2.7531333614983802E-2</v>
      </c>
    </row>
    <row r="815" spans="1:3" x14ac:dyDescent="0.25">
      <c r="A815">
        <v>77.432693252310912</v>
      </c>
      <c r="B815">
        <v>782</v>
      </c>
      <c r="C815">
        <v>2.7531333614983802E-2</v>
      </c>
    </row>
    <row r="816" spans="1:3" x14ac:dyDescent="0.25">
      <c r="A816">
        <v>77.528228644265411</v>
      </c>
      <c r="B816">
        <v>782</v>
      </c>
      <c r="C816">
        <v>2.7531333614983802E-2</v>
      </c>
    </row>
    <row r="817" spans="1:3" x14ac:dyDescent="0.25">
      <c r="A817">
        <v>77.62376403621991</v>
      </c>
      <c r="B817">
        <v>782</v>
      </c>
      <c r="C817">
        <v>2.7531333614983802E-2</v>
      </c>
    </row>
    <row r="818" spans="1:3" x14ac:dyDescent="0.25">
      <c r="A818">
        <v>77.719299428174409</v>
      </c>
      <c r="B818">
        <v>782</v>
      </c>
      <c r="C818">
        <v>2.7531333614983802E-2</v>
      </c>
    </row>
    <row r="819" spans="1:3" x14ac:dyDescent="0.25">
      <c r="A819">
        <v>77.814834820129008</v>
      </c>
      <c r="B819">
        <v>782</v>
      </c>
      <c r="C819">
        <v>2.7531333614983802E-2</v>
      </c>
    </row>
    <row r="820" spans="1:3" x14ac:dyDescent="0.25">
      <c r="A820">
        <v>77.910370212083521</v>
      </c>
      <c r="B820">
        <v>782</v>
      </c>
      <c r="C820">
        <v>2.7531333614983802E-2</v>
      </c>
    </row>
    <row r="821" spans="1:3" x14ac:dyDescent="0.25">
      <c r="A821">
        <v>78.00590560403802</v>
      </c>
      <c r="B821">
        <v>782</v>
      </c>
      <c r="C821">
        <v>2.7531333614983802E-2</v>
      </c>
    </row>
    <row r="822" spans="1:3" x14ac:dyDescent="0.25">
      <c r="A822">
        <v>78.101440995992519</v>
      </c>
      <c r="B822">
        <v>782</v>
      </c>
      <c r="C822">
        <v>2.7531333614983802E-2</v>
      </c>
    </row>
    <row r="823" spans="1:3" x14ac:dyDescent="0.25">
      <c r="A823">
        <v>78.196976387947018</v>
      </c>
      <c r="B823">
        <v>782</v>
      </c>
      <c r="C823">
        <v>2.7531333614983802E-2</v>
      </c>
    </row>
    <row r="824" spans="1:3" x14ac:dyDescent="0.25">
      <c r="A824">
        <v>78.292511779901517</v>
      </c>
      <c r="B824">
        <v>782</v>
      </c>
      <c r="C824">
        <v>2.7531333614983802E-2</v>
      </c>
    </row>
    <row r="825" spans="1:3" x14ac:dyDescent="0.25">
      <c r="A825">
        <v>78.388047171856016</v>
      </c>
      <c r="B825">
        <v>782</v>
      </c>
      <c r="C825">
        <v>2.7531333614983802E-2</v>
      </c>
    </row>
    <row r="826" spans="1:3" x14ac:dyDescent="0.25">
      <c r="A826">
        <v>78.483582563810515</v>
      </c>
      <c r="B826">
        <v>782</v>
      </c>
      <c r="C826">
        <v>2.7531333614983802E-2</v>
      </c>
    </row>
    <row r="827" spans="1:3" x14ac:dyDescent="0.25">
      <c r="A827">
        <v>78.579117955765113</v>
      </c>
      <c r="B827">
        <v>782</v>
      </c>
      <c r="C827">
        <v>2.7531333614983802E-2</v>
      </c>
    </row>
    <row r="828" spans="1:3" x14ac:dyDescent="0.25">
      <c r="A828">
        <v>78.674653347719612</v>
      </c>
      <c r="B828">
        <v>782</v>
      </c>
      <c r="C828">
        <v>2.7531333614983802E-2</v>
      </c>
    </row>
    <row r="829" spans="1:3" x14ac:dyDescent="0.25">
      <c r="A829">
        <v>78.770188739674111</v>
      </c>
      <c r="B829">
        <v>782</v>
      </c>
      <c r="C829">
        <v>2.7531333614983802E-2</v>
      </c>
    </row>
    <row r="830" spans="1:3" x14ac:dyDescent="0.25">
      <c r="A830">
        <v>78.86572413162861</v>
      </c>
      <c r="B830">
        <v>782</v>
      </c>
      <c r="C830">
        <v>2.7531333614983802E-2</v>
      </c>
    </row>
    <row r="831" spans="1:3" x14ac:dyDescent="0.25">
      <c r="A831">
        <v>78.961259523583109</v>
      </c>
      <c r="B831">
        <v>782</v>
      </c>
      <c r="C831">
        <v>2.7531333614983802E-2</v>
      </c>
    </row>
    <row r="832" spans="1:3" x14ac:dyDescent="0.25">
      <c r="A832">
        <v>79.056794915537608</v>
      </c>
      <c r="B832">
        <v>782</v>
      </c>
      <c r="C832">
        <v>2.7531333614983802E-2</v>
      </c>
    </row>
    <row r="833" spans="1:3" x14ac:dyDescent="0.25">
      <c r="A833">
        <v>79.152330307492107</v>
      </c>
      <c r="B833">
        <v>782</v>
      </c>
      <c r="C833">
        <v>2.7531333614983802E-2</v>
      </c>
    </row>
    <row r="834" spans="1:3" x14ac:dyDescent="0.25">
      <c r="A834">
        <v>79.247865699446621</v>
      </c>
      <c r="B834">
        <v>782</v>
      </c>
      <c r="C834">
        <v>2.7531333614983802E-2</v>
      </c>
    </row>
    <row r="835" spans="1:3" x14ac:dyDescent="0.25">
      <c r="A835">
        <v>79.343401091401219</v>
      </c>
      <c r="B835">
        <v>782</v>
      </c>
      <c r="C835">
        <v>2.7531333614983802E-2</v>
      </c>
    </row>
    <row r="836" spans="1:3" x14ac:dyDescent="0.25">
      <c r="A836">
        <v>79.438936483355718</v>
      </c>
      <c r="B836">
        <v>782</v>
      </c>
      <c r="C836">
        <v>2.7531333614983802E-2</v>
      </c>
    </row>
    <row r="837" spans="1:3" x14ac:dyDescent="0.25">
      <c r="A837">
        <v>79.534471875310217</v>
      </c>
      <c r="B837">
        <v>782</v>
      </c>
      <c r="C837">
        <v>2.7531333614983802E-2</v>
      </c>
    </row>
    <row r="838" spans="1:3" x14ac:dyDescent="0.25">
      <c r="A838">
        <v>79.630007267264517</v>
      </c>
      <c r="B838">
        <v>782</v>
      </c>
      <c r="C838">
        <v>2.7531333614983802E-2</v>
      </c>
    </row>
    <row r="839" spans="1:3" x14ac:dyDescent="0.25">
      <c r="A839">
        <v>79.725542659218618</v>
      </c>
      <c r="B839">
        <v>782</v>
      </c>
      <c r="C839">
        <v>2.7531333614983802E-2</v>
      </c>
    </row>
    <row r="840" spans="1:3" x14ac:dyDescent="0.25">
      <c r="A840">
        <v>79.821078051172719</v>
      </c>
      <c r="B840">
        <v>782</v>
      </c>
      <c r="C840">
        <v>2.7531333614983802E-2</v>
      </c>
    </row>
    <row r="841" spans="1:3" x14ac:dyDescent="0.25">
      <c r="A841">
        <v>79.91661344312682</v>
      </c>
      <c r="B841">
        <v>782</v>
      </c>
      <c r="C841">
        <v>2.7531333614983802E-2</v>
      </c>
    </row>
    <row r="842" spans="1:3" x14ac:dyDescent="0.25">
      <c r="A842">
        <v>80.012148835080907</v>
      </c>
      <c r="B842">
        <v>782</v>
      </c>
      <c r="C842">
        <v>2.7531333614983802E-2</v>
      </c>
    </row>
    <row r="843" spans="1:3" x14ac:dyDescent="0.25">
      <c r="A843">
        <v>80.107684227035008</v>
      </c>
      <c r="B843">
        <v>782</v>
      </c>
      <c r="C843">
        <v>2.7531333614983802E-2</v>
      </c>
    </row>
    <row r="844" spans="1:3" x14ac:dyDescent="0.25">
      <c r="A844">
        <v>80.20321961898901</v>
      </c>
      <c r="B844">
        <v>782</v>
      </c>
      <c r="C844">
        <v>2.7531333614983802E-2</v>
      </c>
    </row>
    <row r="845" spans="1:3" x14ac:dyDescent="0.25">
      <c r="A845">
        <v>80.298755010943111</v>
      </c>
      <c r="B845">
        <v>782</v>
      </c>
      <c r="C845">
        <v>2.7531333614983802E-2</v>
      </c>
    </row>
    <row r="846" spans="1:3" x14ac:dyDescent="0.25">
      <c r="A846">
        <v>80.394290402897212</v>
      </c>
      <c r="B846">
        <v>782</v>
      </c>
      <c r="C846">
        <v>2.7531333614983802E-2</v>
      </c>
    </row>
    <row r="847" spans="1:3" x14ac:dyDescent="0.25">
      <c r="A847">
        <v>80.489825794851313</v>
      </c>
      <c r="B847">
        <v>782</v>
      </c>
      <c r="C847">
        <v>2.7531333614983802E-2</v>
      </c>
    </row>
    <row r="848" spans="1:3" x14ac:dyDescent="0.25">
      <c r="A848">
        <v>80.585361186805414</v>
      </c>
      <c r="B848">
        <v>782</v>
      </c>
      <c r="C848">
        <v>2.7531333614983802E-2</v>
      </c>
    </row>
    <row r="849" spans="1:3" x14ac:dyDescent="0.25">
      <c r="A849">
        <v>80.680896578759516</v>
      </c>
      <c r="B849">
        <v>782</v>
      </c>
      <c r="C849">
        <v>2.7531333614983802E-2</v>
      </c>
    </row>
    <row r="850" spans="1:3" x14ac:dyDescent="0.25">
      <c r="A850">
        <v>80.776431970713617</v>
      </c>
      <c r="B850">
        <v>782</v>
      </c>
      <c r="C850">
        <v>2.7531333614983802E-2</v>
      </c>
    </row>
    <row r="851" spans="1:3" x14ac:dyDescent="0.25">
      <c r="A851">
        <v>80.871967362667618</v>
      </c>
      <c r="B851">
        <v>782</v>
      </c>
      <c r="C851">
        <v>2.7531333614983802E-2</v>
      </c>
    </row>
    <row r="852" spans="1:3" x14ac:dyDescent="0.25">
      <c r="A852">
        <v>80.967502754621719</v>
      </c>
      <c r="B852">
        <v>782</v>
      </c>
      <c r="C852">
        <v>2.7531333614983802E-2</v>
      </c>
    </row>
    <row r="853" spans="1:3" x14ac:dyDescent="0.25">
      <c r="A853">
        <v>81.063038146575821</v>
      </c>
      <c r="B853">
        <v>782</v>
      </c>
      <c r="C853">
        <v>2.7531333614983802E-2</v>
      </c>
    </row>
    <row r="854" spans="1:3" x14ac:dyDescent="0.25">
      <c r="A854">
        <v>81.158573538529907</v>
      </c>
      <c r="B854">
        <v>782</v>
      </c>
      <c r="C854">
        <v>2.7531333614983802E-2</v>
      </c>
    </row>
    <row r="855" spans="1:3" x14ac:dyDescent="0.25">
      <c r="A855">
        <v>81.254108930484009</v>
      </c>
      <c r="B855">
        <v>782</v>
      </c>
      <c r="C855">
        <v>2.7531333614983802E-2</v>
      </c>
    </row>
    <row r="856" spans="1:3" x14ac:dyDescent="0.25">
      <c r="A856">
        <v>81.34964432243811</v>
      </c>
      <c r="B856">
        <v>782</v>
      </c>
      <c r="C856">
        <v>2.7531333614983802E-2</v>
      </c>
    </row>
    <row r="857" spans="1:3" x14ac:dyDescent="0.25">
      <c r="A857">
        <v>81.445179714392211</v>
      </c>
      <c r="B857">
        <v>782</v>
      </c>
      <c r="C857">
        <v>2.7531333614983802E-2</v>
      </c>
    </row>
    <row r="858" spans="1:3" x14ac:dyDescent="0.25">
      <c r="A858">
        <v>81.540715106346312</v>
      </c>
      <c r="B858">
        <v>782</v>
      </c>
      <c r="C858">
        <v>2.7531333614983802E-2</v>
      </c>
    </row>
    <row r="859" spans="1:3" x14ac:dyDescent="0.25">
      <c r="A859">
        <v>81.636250498300313</v>
      </c>
      <c r="B859">
        <v>782</v>
      </c>
      <c r="C859">
        <v>2.7531333614983802E-2</v>
      </c>
    </row>
    <row r="860" spans="1:3" x14ac:dyDescent="0.25">
      <c r="A860">
        <v>81.731785890254415</v>
      </c>
      <c r="B860">
        <v>782</v>
      </c>
      <c r="C860">
        <v>2.7531333614983802E-2</v>
      </c>
    </row>
    <row r="861" spans="1:3" x14ac:dyDescent="0.25">
      <c r="A861">
        <v>81.827321282208516</v>
      </c>
      <c r="B861">
        <v>782</v>
      </c>
      <c r="C861">
        <v>2.7531333614983802E-2</v>
      </c>
    </row>
    <row r="862" spans="1:3" x14ac:dyDescent="0.25">
      <c r="A862">
        <v>81.922856674162617</v>
      </c>
      <c r="B862">
        <v>782</v>
      </c>
      <c r="C862">
        <v>2.7531333614983802E-2</v>
      </c>
    </row>
    <row r="863" spans="1:3" x14ac:dyDescent="0.25">
      <c r="A863">
        <v>82.018392066116718</v>
      </c>
      <c r="B863">
        <v>782</v>
      </c>
      <c r="C863">
        <v>2.7531333614983802E-2</v>
      </c>
    </row>
    <row r="864" spans="1:3" x14ac:dyDescent="0.25">
      <c r="A864">
        <v>82.113927458070819</v>
      </c>
      <c r="B864">
        <v>782</v>
      </c>
      <c r="C864">
        <v>2.7531333614983802E-2</v>
      </c>
    </row>
    <row r="865" spans="1:3" x14ac:dyDescent="0.25">
      <c r="A865">
        <v>82.20946285002492</v>
      </c>
      <c r="B865">
        <v>782</v>
      </c>
      <c r="C865">
        <v>2.7531333614983802E-2</v>
      </c>
    </row>
    <row r="866" spans="1:3" x14ac:dyDescent="0.25">
      <c r="A866">
        <v>82.304998241978907</v>
      </c>
      <c r="B866">
        <v>782</v>
      </c>
      <c r="C866">
        <v>2.7531333614983802E-2</v>
      </c>
    </row>
    <row r="867" spans="1:3" x14ac:dyDescent="0.25">
      <c r="A867">
        <v>82.400533633933009</v>
      </c>
      <c r="B867">
        <v>782</v>
      </c>
      <c r="C867">
        <v>2.7531333614983802E-2</v>
      </c>
    </row>
    <row r="868" spans="1:3" x14ac:dyDescent="0.25">
      <c r="A868">
        <v>82.49606902588711</v>
      </c>
      <c r="B868">
        <v>782</v>
      </c>
      <c r="C868">
        <v>2.7531333614983802E-2</v>
      </c>
    </row>
    <row r="869" spans="1:3" x14ac:dyDescent="0.25">
      <c r="A869">
        <v>82.591604417841211</v>
      </c>
      <c r="B869">
        <v>782</v>
      </c>
      <c r="C869">
        <v>2.7531333614983802E-2</v>
      </c>
    </row>
    <row r="870" spans="1:3" x14ac:dyDescent="0.25">
      <c r="A870">
        <v>82.687139809795312</v>
      </c>
      <c r="B870">
        <v>782</v>
      </c>
      <c r="C870">
        <v>2.7531333614983802E-2</v>
      </c>
    </row>
    <row r="871" spans="1:3" x14ac:dyDescent="0.25">
      <c r="A871">
        <v>82.782675201749413</v>
      </c>
      <c r="B871">
        <v>782</v>
      </c>
      <c r="C871">
        <v>2.7531333614983802E-2</v>
      </c>
    </row>
    <row r="872" spans="1:3" x14ac:dyDescent="0.25">
      <c r="A872">
        <v>82.878210593703514</v>
      </c>
      <c r="B872">
        <v>782</v>
      </c>
      <c r="C872">
        <v>2.7531333614983802E-2</v>
      </c>
    </row>
    <row r="873" spans="1:3" x14ac:dyDescent="0.25">
      <c r="A873">
        <v>82.973745985657615</v>
      </c>
      <c r="B873">
        <v>782</v>
      </c>
      <c r="C873">
        <v>2.7531333614983802E-2</v>
      </c>
    </row>
    <row r="874" spans="1:3" x14ac:dyDescent="0.25">
      <c r="A874">
        <v>83.069281377611617</v>
      </c>
      <c r="B874">
        <v>782</v>
      </c>
      <c r="C874">
        <v>2.7531333614983802E-2</v>
      </c>
    </row>
    <row r="875" spans="1:3" x14ac:dyDescent="0.25">
      <c r="A875">
        <v>83.164816769565718</v>
      </c>
      <c r="B875">
        <v>782</v>
      </c>
      <c r="C875">
        <v>2.7531333614983802E-2</v>
      </c>
    </row>
    <row r="876" spans="1:3" x14ac:dyDescent="0.25">
      <c r="A876">
        <v>83.260352161519819</v>
      </c>
      <c r="B876">
        <v>782</v>
      </c>
      <c r="C876">
        <v>2.7531333614983802E-2</v>
      </c>
    </row>
    <row r="877" spans="1:3" x14ac:dyDescent="0.25">
      <c r="A877">
        <v>83.35588755347392</v>
      </c>
      <c r="B877">
        <v>782</v>
      </c>
      <c r="C877">
        <v>2.7531333614983802E-2</v>
      </c>
    </row>
    <row r="878" spans="1:3" x14ac:dyDescent="0.25">
      <c r="A878">
        <v>83.451422945428021</v>
      </c>
      <c r="B878">
        <v>782</v>
      </c>
      <c r="C878">
        <v>2.7531333614983802E-2</v>
      </c>
    </row>
    <row r="879" spans="1:3" x14ac:dyDescent="0.25">
      <c r="A879">
        <v>83.546958337382108</v>
      </c>
      <c r="B879">
        <v>782</v>
      </c>
      <c r="C879">
        <v>2.7531333614983802E-2</v>
      </c>
    </row>
    <row r="880" spans="1:3" x14ac:dyDescent="0.25">
      <c r="A880">
        <v>83.642493729336209</v>
      </c>
      <c r="B880">
        <v>782</v>
      </c>
      <c r="C880">
        <v>2.7531333614983802E-2</v>
      </c>
    </row>
    <row r="881" spans="1:3" x14ac:dyDescent="0.25">
      <c r="A881">
        <v>83.73802912129031</v>
      </c>
      <c r="B881">
        <v>782</v>
      </c>
      <c r="C881">
        <v>2.7531333614983802E-2</v>
      </c>
    </row>
    <row r="882" spans="1:3" x14ac:dyDescent="0.25">
      <c r="A882">
        <v>83.833564513244312</v>
      </c>
      <c r="B882">
        <v>782</v>
      </c>
      <c r="C882">
        <v>2.7531333614983802E-2</v>
      </c>
    </row>
    <row r="883" spans="1:3" x14ac:dyDescent="0.25">
      <c r="A883">
        <v>83.929099905198413</v>
      </c>
      <c r="B883">
        <v>782</v>
      </c>
      <c r="C883">
        <v>2.7531333614983802E-2</v>
      </c>
    </row>
    <row r="884" spans="1:3" x14ac:dyDescent="0.25">
      <c r="A884">
        <v>84.024635297152514</v>
      </c>
      <c r="B884">
        <v>782</v>
      </c>
      <c r="C884">
        <v>2.7531333614983802E-2</v>
      </c>
    </row>
    <row r="885" spans="1:3" x14ac:dyDescent="0.25">
      <c r="A885">
        <v>84.120170689106615</v>
      </c>
      <c r="B885">
        <v>782</v>
      </c>
      <c r="C885">
        <v>2.7531333614983802E-2</v>
      </c>
    </row>
    <row r="886" spans="1:3" x14ac:dyDescent="0.25">
      <c r="A886">
        <v>84.215706081060716</v>
      </c>
      <c r="B886">
        <v>782</v>
      </c>
      <c r="C886">
        <v>2.7531333614983802E-2</v>
      </c>
    </row>
    <row r="887" spans="1:3" x14ac:dyDescent="0.25">
      <c r="A887">
        <v>84.311241473014817</v>
      </c>
      <c r="B887">
        <v>782</v>
      </c>
      <c r="C887">
        <v>2.7531333614983802E-2</v>
      </c>
    </row>
    <row r="888" spans="1:3" x14ac:dyDescent="0.25">
      <c r="A888">
        <v>84.406776864968919</v>
      </c>
      <c r="B888">
        <v>782</v>
      </c>
      <c r="C888">
        <v>2.7531333614983802E-2</v>
      </c>
    </row>
    <row r="889" spans="1:3" x14ac:dyDescent="0.25">
      <c r="A889">
        <v>84.50231225692292</v>
      </c>
      <c r="B889">
        <v>782</v>
      </c>
      <c r="C889">
        <v>2.7531333614983802E-2</v>
      </c>
    </row>
    <row r="890" spans="1:3" x14ac:dyDescent="0.25">
      <c r="A890">
        <v>84.597847648877021</v>
      </c>
      <c r="B890">
        <v>782</v>
      </c>
      <c r="C890">
        <v>2.7531333614983802E-2</v>
      </c>
    </row>
    <row r="891" spans="1:3" x14ac:dyDescent="0.25">
      <c r="A891">
        <v>84.693383040831108</v>
      </c>
      <c r="B891">
        <v>782</v>
      </c>
      <c r="C891">
        <v>2.7531333614983802E-2</v>
      </c>
    </row>
    <row r="892" spans="1:3" x14ac:dyDescent="0.25">
      <c r="A892">
        <v>84.788918432785209</v>
      </c>
      <c r="B892">
        <v>782</v>
      </c>
      <c r="C892">
        <v>2.7531333614983802E-2</v>
      </c>
    </row>
    <row r="893" spans="1:3" x14ac:dyDescent="0.25">
      <c r="A893">
        <v>84.88445382473931</v>
      </c>
      <c r="B893">
        <v>782</v>
      </c>
      <c r="C893">
        <v>2.7531333614983802E-2</v>
      </c>
    </row>
    <row r="894" spans="1:3" x14ac:dyDescent="0.25">
      <c r="A894">
        <v>84.979989216693411</v>
      </c>
      <c r="B894">
        <v>782</v>
      </c>
      <c r="C894">
        <v>2.7531333614983802E-2</v>
      </c>
    </row>
    <row r="895" spans="1:3" x14ac:dyDescent="0.25">
      <c r="A895">
        <v>85.075524608647513</v>
      </c>
      <c r="B895">
        <v>782</v>
      </c>
      <c r="C895">
        <v>2.7531333614983802E-2</v>
      </c>
    </row>
    <row r="896" spans="1:3" x14ac:dyDescent="0.25">
      <c r="A896">
        <v>85.171060000601614</v>
      </c>
      <c r="B896">
        <v>782</v>
      </c>
      <c r="C896">
        <v>2.7531333614983802E-2</v>
      </c>
    </row>
    <row r="897" spans="1:3" x14ac:dyDescent="0.25">
      <c r="A897">
        <v>85.266595392555615</v>
      </c>
      <c r="B897">
        <v>782</v>
      </c>
      <c r="C897">
        <v>2.7531333614983802E-2</v>
      </c>
    </row>
    <row r="898" spans="1:3" x14ac:dyDescent="0.25">
      <c r="A898">
        <v>85.362130784509716</v>
      </c>
      <c r="B898">
        <v>782</v>
      </c>
      <c r="C898">
        <v>2.7531333614983802E-2</v>
      </c>
    </row>
    <row r="899" spans="1:3" x14ac:dyDescent="0.25">
      <c r="A899">
        <v>85.457666176463817</v>
      </c>
      <c r="B899">
        <v>782</v>
      </c>
      <c r="C899">
        <v>2.7531333614983802E-2</v>
      </c>
    </row>
    <row r="900" spans="1:3" x14ac:dyDescent="0.25">
      <c r="A900">
        <v>85.553201568417919</v>
      </c>
      <c r="B900">
        <v>782</v>
      </c>
      <c r="C900">
        <v>2.7531333614983802E-2</v>
      </c>
    </row>
    <row r="901" spans="1:3" x14ac:dyDescent="0.25">
      <c r="A901">
        <v>85.64873696037202</v>
      </c>
      <c r="B901">
        <v>782</v>
      </c>
      <c r="C901">
        <v>2.7531333614983802E-2</v>
      </c>
    </row>
    <row r="902" spans="1:3" x14ac:dyDescent="0.25">
      <c r="A902">
        <v>85.744272352326121</v>
      </c>
      <c r="B902">
        <v>782</v>
      </c>
      <c r="C902">
        <v>2.7531333614983802E-2</v>
      </c>
    </row>
    <row r="903" spans="1:3" x14ac:dyDescent="0.25">
      <c r="A903">
        <v>85.839807744280208</v>
      </c>
      <c r="B903">
        <v>782</v>
      </c>
      <c r="C903">
        <v>2.7531333614983802E-2</v>
      </c>
    </row>
    <row r="904" spans="1:3" x14ac:dyDescent="0.25">
      <c r="A904">
        <v>85.935343136234309</v>
      </c>
      <c r="B904">
        <v>782</v>
      </c>
      <c r="C904">
        <v>2.7531333614983802E-2</v>
      </c>
    </row>
    <row r="905" spans="1:3" x14ac:dyDescent="0.25">
      <c r="A905">
        <v>86.03087852818831</v>
      </c>
      <c r="B905">
        <v>782</v>
      </c>
      <c r="C905">
        <v>2.7531333614983802E-2</v>
      </c>
    </row>
    <row r="906" spans="1:3" x14ac:dyDescent="0.25">
      <c r="A906">
        <v>86.126413920142411</v>
      </c>
      <c r="B906">
        <v>782</v>
      </c>
      <c r="C906">
        <v>2.7531333614983802E-2</v>
      </c>
    </row>
    <row r="907" spans="1:3" x14ac:dyDescent="0.25">
      <c r="A907">
        <v>86.221949312096513</v>
      </c>
      <c r="B907">
        <v>782</v>
      </c>
      <c r="C907">
        <v>2.7531333614983802E-2</v>
      </c>
    </row>
    <row r="908" spans="1:3" x14ac:dyDescent="0.25">
      <c r="A908">
        <v>86.317484704050614</v>
      </c>
      <c r="B908">
        <v>782</v>
      </c>
      <c r="C908">
        <v>2.7531333614983802E-2</v>
      </c>
    </row>
    <row r="909" spans="1:3" x14ac:dyDescent="0.25">
      <c r="A909">
        <v>86.413020096004715</v>
      </c>
      <c r="B909">
        <v>782</v>
      </c>
      <c r="C909">
        <v>2.7531333614983802E-2</v>
      </c>
    </row>
    <row r="910" spans="1:3" x14ac:dyDescent="0.25">
      <c r="A910">
        <v>86.508555487958816</v>
      </c>
      <c r="B910">
        <v>782</v>
      </c>
      <c r="C910">
        <v>2.7531333614983802E-2</v>
      </c>
    </row>
    <row r="911" spans="1:3" x14ac:dyDescent="0.25">
      <c r="A911">
        <v>86.604090879912917</v>
      </c>
      <c r="B911">
        <v>782</v>
      </c>
      <c r="C911">
        <v>2.7531333614983802E-2</v>
      </c>
    </row>
    <row r="912" spans="1:3" x14ac:dyDescent="0.25">
      <c r="A912">
        <v>86.699626271866919</v>
      </c>
      <c r="B912">
        <v>782</v>
      </c>
      <c r="C912">
        <v>2.7531333614983802E-2</v>
      </c>
    </row>
    <row r="913" spans="1:3" x14ac:dyDescent="0.25">
      <c r="A913">
        <v>86.79516166382102</v>
      </c>
      <c r="B913">
        <v>782</v>
      </c>
      <c r="C913">
        <v>2.7531333614983802E-2</v>
      </c>
    </row>
    <row r="914" spans="1:3" x14ac:dyDescent="0.25">
      <c r="A914">
        <v>86.890697055775121</v>
      </c>
      <c r="B914">
        <v>782</v>
      </c>
      <c r="C914">
        <v>2.7531333614983802E-2</v>
      </c>
    </row>
    <row r="915" spans="1:3" x14ac:dyDescent="0.25">
      <c r="A915">
        <v>86.986232447729208</v>
      </c>
      <c r="B915">
        <v>782</v>
      </c>
      <c r="C915">
        <v>2.7531333614983802E-2</v>
      </c>
    </row>
    <row r="916" spans="1:3" x14ac:dyDescent="0.25">
      <c r="A916">
        <v>87.081767839683309</v>
      </c>
      <c r="B916">
        <v>782</v>
      </c>
      <c r="C916">
        <v>2.7531333614983802E-2</v>
      </c>
    </row>
    <row r="917" spans="1:3" x14ac:dyDescent="0.25">
      <c r="A917">
        <v>87.17730323163741</v>
      </c>
      <c r="B917">
        <v>782</v>
      </c>
      <c r="C917">
        <v>2.7531333614983802E-2</v>
      </c>
    </row>
    <row r="918" spans="1:3" x14ac:dyDescent="0.25">
      <c r="A918">
        <v>87.272838623591511</v>
      </c>
      <c r="B918">
        <v>782</v>
      </c>
      <c r="C918">
        <v>2.7531333614983802E-2</v>
      </c>
    </row>
    <row r="919" spans="1:3" x14ac:dyDescent="0.25">
      <c r="A919">
        <v>87.368374015545612</v>
      </c>
      <c r="B919">
        <v>782</v>
      </c>
      <c r="C919">
        <v>2.7531333614983802E-2</v>
      </c>
    </row>
    <row r="920" spans="1:3" x14ac:dyDescent="0.25">
      <c r="A920">
        <v>87.463909407499614</v>
      </c>
      <c r="B920">
        <v>782</v>
      </c>
      <c r="C920">
        <v>2.7531333614983802E-2</v>
      </c>
    </row>
    <row r="921" spans="1:3" x14ac:dyDescent="0.25">
      <c r="A921">
        <v>87.559444799453715</v>
      </c>
      <c r="B921">
        <v>782</v>
      </c>
      <c r="C921">
        <v>2.7531333614983802E-2</v>
      </c>
    </row>
    <row r="922" spans="1:3" x14ac:dyDescent="0.25">
      <c r="A922">
        <v>87.654980191407816</v>
      </c>
      <c r="B922">
        <v>782</v>
      </c>
      <c r="C922">
        <v>2.7531333614983802E-2</v>
      </c>
    </row>
    <row r="923" spans="1:3" x14ac:dyDescent="0.25">
      <c r="A923">
        <v>87.750515583361917</v>
      </c>
      <c r="B923">
        <v>782</v>
      </c>
      <c r="C923">
        <v>2.7531333614983802E-2</v>
      </c>
    </row>
    <row r="924" spans="1:3" x14ac:dyDescent="0.25">
      <c r="A924">
        <v>87.846050975316018</v>
      </c>
      <c r="B924">
        <v>782</v>
      </c>
      <c r="C924">
        <v>2.7531333614983802E-2</v>
      </c>
    </row>
    <row r="925" spans="1:3" x14ac:dyDescent="0.25">
      <c r="A925">
        <v>87.941586367270119</v>
      </c>
      <c r="B925">
        <v>782</v>
      </c>
      <c r="C925">
        <v>2.7531333614983802E-2</v>
      </c>
    </row>
    <row r="926" spans="1:3" x14ac:dyDescent="0.25">
      <c r="A926">
        <v>88.03712175922422</v>
      </c>
      <c r="B926">
        <v>782</v>
      </c>
      <c r="C926">
        <v>2.7531333614983802E-2</v>
      </c>
    </row>
    <row r="927" spans="1:3" x14ac:dyDescent="0.25">
      <c r="A927">
        <v>88.132657151178307</v>
      </c>
      <c r="B927">
        <v>782</v>
      </c>
      <c r="C927">
        <v>2.7531333614983802E-2</v>
      </c>
    </row>
    <row r="928" spans="1:3" x14ac:dyDescent="0.25">
      <c r="A928">
        <v>88.228192543132309</v>
      </c>
      <c r="B928">
        <v>782</v>
      </c>
      <c r="C928">
        <v>2.7531333614983802E-2</v>
      </c>
    </row>
    <row r="929" spans="1:3" x14ac:dyDescent="0.25">
      <c r="A929">
        <v>88.32372793508641</v>
      </c>
      <c r="B929">
        <v>782</v>
      </c>
      <c r="C929">
        <v>2.7531333614983802E-2</v>
      </c>
    </row>
    <row r="930" spans="1:3" x14ac:dyDescent="0.25">
      <c r="A930">
        <v>88.419263327040511</v>
      </c>
      <c r="B930">
        <v>782</v>
      </c>
      <c r="C930">
        <v>2.7531333614983802E-2</v>
      </c>
    </row>
    <row r="931" spans="1:3" x14ac:dyDescent="0.25">
      <c r="A931">
        <v>88.514798718994612</v>
      </c>
      <c r="B931">
        <v>782</v>
      </c>
      <c r="C931">
        <v>2.7531333614983802E-2</v>
      </c>
    </row>
    <row r="932" spans="1:3" x14ac:dyDescent="0.25">
      <c r="A932">
        <v>88.610334110948713</v>
      </c>
      <c r="B932">
        <v>782</v>
      </c>
      <c r="C932">
        <v>2.7531333614983802E-2</v>
      </c>
    </row>
    <row r="933" spans="1:3" x14ac:dyDescent="0.25">
      <c r="A933">
        <v>88.705869502902814</v>
      </c>
      <c r="B933">
        <v>782</v>
      </c>
      <c r="C933">
        <v>2.7531333614983802E-2</v>
      </c>
    </row>
    <row r="934" spans="1:3" x14ac:dyDescent="0.25">
      <c r="A934">
        <v>88.801404894856915</v>
      </c>
      <c r="B934">
        <v>782</v>
      </c>
      <c r="C934">
        <v>2.7531333614983802E-2</v>
      </c>
    </row>
    <row r="935" spans="1:3" x14ac:dyDescent="0.25">
      <c r="A935">
        <v>88.896940286810917</v>
      </c>
      <c r="B935">
        <v>782</v>
      </c>
      <c r="C935">
        <v>2.7531333614983802E-2</v>
      </c>
    </row>
    <row r="936" spans="1:3" x14ac:dyDescent="0.25">
      <c r="A936">
        <v>88.992475678765018</v>
      </c>
      <c r="B936">
        <v>782</v>
      </c>
      <c r="C936">
        <v>2.7531333614983802E-2</v>
      </c>
    </row>
    <row r="937" spans="1:3" x14ac:dyDescent="0.25">
      <c r="A937">
        <v>89.088011070719119</v>
      </c>
      <c r="B937">
        <v>782</v>
      </c>
      <c r="C937">
        <v>2.7531333614983802E-2</v>
      </c>
    </row>
    <row r="938" spans="1:3" x14ac:dyDescent="0.25">
      <c r="A938">
        <v>89.18354646267322</v>
      </c>
      <c r="B938">
        <v>782</v>
      </c>
      <c r="C938">
        <v>2.7531333614983802E-2</v>
      </c>
    </row>
    <row r="939" spans="1:3" x14ac:dyDescent="0.25">
      <c r="A939">
        <v>89.279081854627307</v>
      </c>
      <c r="B939">
        <v>782</v>
      </c>
      <c r="C939">
        <v>2.7531333614983802E-2</v>
      </c>
    </row>
    <row r="940" spans="1:3" x14ac:dyDescent="0.25">
      <c r="A940">
        <v>89.374617246581408</v>
      </c>
      <c r="B940">
        <v>782</v>
      </c>
      <c r="C940">
        <v>2.7531333614983802E-2</v>
      </c>
    </row>
    <row r="941" spans="1:3" x14ac:dyDescent="0.25">
      <c r="A941">
        <v>89.470152638535509</v>
      </c>
      <c r="B941">
        <v>782</v>
      </c>
      <c r="C941">
        <v>2.7531333614983802E-2</v>
      </c>
    </row>
    <row r="942" spans="1:3" x14ac:dyDescent="0.25">
      <c r="A942">
        <v>89.565688030489611</v>
      </c>
      <c r="B942">
        <v>782</v>
      </c>
      <c r="C942">
        <v>2.7531333614983802E-2</v>
      </c>
    </row>
    <row r="943" spans="1:3" x14ac:dyDescent="0.25">
      <c r="A943">
        <v>89.661223422443612</v>
      </c>
      <c r="B943">
        <v>782</v>
      </c>
      <c r="C943">
        <v>2.7531333614983802E-2</v>
      </c>
    </row>
    <row r="944" spans="1:3" x14ac:dyDescent="0.25">
      <c r="A944">
        <v>89.756758814397713</v>
      </c>
      <c r="B944">
        <v>782</v>
      </c>
      <c r="C944">
        <v>2.7531333614983802E-2</v>
      </c>
    </row>
    <row r="945" spans="1:3" x14ac:dyDescent="0.25">
      <c r="A945">
        <v>89.852294206351814</v>
      </c>
      <c r="B945">
        <v>782</v>
      </c>
      <c r="C945">
        <v>2.7531333614983802E-2</v>
      </c>
    </row>
    <row r="946" spans="1:3" x14ac:dyDescent="0.25">
      <c r="A946">
        <v>89.947829598305916</v>
      </c>
      <c r="B946">
        <v>782</v>
      </c>
      <c r="C946">
        <v>2.7531333614983802E-2</v>
      </c>
    </row>
    <row r="947" spans="1:3" x14ac:dyDescent="0.25">
      <c r="A947">
        <v>90.043364990260017</v>
      </c>
      <c r="B947">
        <v>782</v>
      </c>
      <c r="C947">
        <v>2.7531333614983802E-2</v>
      </c>
    </row>
    <row r="948" spans="1:3" x14ac:dyDescent="0.25">
      <c r="A948">
        <v>90.138900382214118</v>
      </c>
      <c r="B948">
        <v>782</v>
      </c>
      <c r="C948">
        <v>2.7531333614983802E-2</v>
      </c>
    </row>
    <row r="949" spans="1:3" x14ac:dyDescent="0.25">
      <c r="A949">
        <v>90.234435774168219</v>
      </c>
      <c r="B949">
        <v>782</v>
      </c>
      <c r="C949">
        <v>2.7531333614983802E-2</v>
      </c>
    </row>
    <row r="950" spans="1:3" x14ac:dyDescent="0.25">
      <c r="A950">
        <v>90.32997116612222</v>
      </c>
      <c r="B950">
        <v>782</v>
      </c>
      <c r="C950">
        <v>2.7531333614983802E-2</v>
      </c>
    </row>
    <row r="951" spans="1:3" x14ac:dyDescent="0.25">
      <c r="A951">
        <v>90.425506558076307</v>
      </c>
      <c r="B951">
        <v>782</v>
      </c>
      <c r="C951">
        <v>2.7531333614983802E-2</v>
      </c>
    </row>
    <row r="952" spans="1:3" x14ac:dyDescent="0.25">
      <c r="A952">
        <v>90.521041950030408</v>
      </c>
      <c r="B952">
        <v>782</v>
      </c>
      <c r="C952">
        <v>2.7531333614983802E-2</v>
      </c>
    </row>
    <row r="953" spans="1:3" x14ac:dyDescent="0.25">
      <c r="A953">
        <v>90.61657734198451</v>
      </c>
      <c r="B953">
        <v>782</v>
      </c>
      <c r="C953">
        <v>2.7531333614983802E-2</v>
      </c>
    </row>
    <row r="954" spans="1:3" x14ac:dyDescent="0.25">
      <c r="A954">
        <v>90.712112733938611</v>
      </c>
      <c r="B954">
        <v>782</v>
      </c>
      <c r="C954">
        <v>2.7531333614983802E-2</v>
      </c>
    </row>
    <row r="955" spans="1:3" x14ac:dyDescent="0.25">
      <c r="A955">
        <v>90.807648125892712</v>
      </c>
      <c r="B955">
        <v>782</v>
      </c>
      <c r="C955">
        <v>2.7531333614983802E-2</v>
      </c>
    </row>
    <row r="956" spans="1:3" x14ac:dyDescent="0.25">
      <c r="A956">
        <v>90.903183517846813</v>
      </c>
      <c r="B956">
        <v>782</v>
      </c>
      <c r="C956">
        <v>2.7531333614983802E-2</v>
      </c>
    </row>
    <row r="957" spans="1:3" x14ac:dyDescent="0.25">
      <c r="A957">
        <v>90.998718909800914</v>
      </c>
      <c r="B957">
        <v>782</v>
      </c>
      <c r="C957">
        <v>2.7531333614983802E-2</v>
      </c>
    </row>
    <row r="958" spans="1:3" x14ac:dyDescent="0.25">
      <c r="A958">
        <v>91.094254301754916</v>
      </c>
      <c r="B958">
        <v>782</v>
      </c>
      <c r="C958">
        <v>2.7531333614983802E-2</v>
      </c>
    </row>
    <row r="959" spans="1:3" x14ac:dyDescent="0.25">
      <c r="A959">
        <v>91.189789693709017</v>
      </c>
      <c r="B959">
        <v>782</v>
      </c>
      <c r="C959">
        <v>2.7531333614983802E-2</v>
      </c>
    </row>
    <row r="960" spans="1:3" x14ac:dyDescent="0.25">
      <c r="A960">
        <v>91.285325085663118</v>
      </c>
      <c r="B960">
        <v>782</v>
      </c>
      <c r="C960">
        <v>2.7531333614983802E-2</v>
      </c>
    </row>
    <row r="961" spans="1:3" x14ac:dyDescent="0.25">
      <c r="A961">
        <v>91.380860477617219</v>
      </c>
      <c r="B961">
        <v>782</v>
      </c>
      <c r="C961">
        <v>2.7531333614983802E-2</v>
      </c>
    </row>
    <row r="962" spans="1:3" x14ac:dyDescent="0.25">
      <c r="A962">
        <v>91.47639586957132</v>
      </c>
      <c r="B962">
        <v>782</v>
      </c>
      <c r="C962">
        <v>2.7531333614983802E-2</v>
      </c>
    </row>
    <row r="963" spans="1:3" x14ac:dyDescent="0.25">
      <c r="A963">
        <v>91.571931261525421</v>
      </c>
      <c r="B963">
        <v>782</v>
      </c>
      <c r="C963">
        <v>2.7531333614983802E-2</v>
      </c>
    </row>
    <row r="964" spans="1:3" x14ac:dyDescent="0.25">
      <c r="A964">
        <v>91.667466653479508</v>
      </c>
      <c r="B964">
        <v>782</v>
      </c>
      <c r="C964">
        <v>2.7531333614983802E-2</v>
      </c>
    </row>
    <row r="965" spans="1:3" x14ac:dyDescent="0.25">
      <c r="A965">
        <v>91.763002045433609</v>
      </c>
      <c r="B965">
        <v>782</v>
      </c>
      <c r="C965">
        <v>2.7531333614983802E-2</v>
      </c>
    </row>
    <row r="966" spans="1:3" x14ac:dyDescent="0.25">
      <c r="A966">
        <v>91.858537437387611</v>
      </c>
      <c r="B966">
        <v>782</v>
      </c>
      <c r="C966">
        <v>2.7531333614983802E-2</v>
      </c>
    </row>
    <row r="967" spans="1:3" x14ac:dyDescent="0.25">
      <c r="A967">
        <v>91.954072829341712</v>
      </c>
      <c r="B967">
        <v>782</v>
      </c>
      <c r="C967">
        <v>2.7531333614983802E-2</v>
      </c>
    </row>
    <row r="968" spans="1:3" x14ac:dyDescent="0.25">
      <c r="A968">
        <v>92.049608221295813</v>
      </c>
      <c r="B968">
        <v>782</v>
      </c>
      <c r="C968">
        <v>2.7531333614983802E-2</v>
      </c>
    </row>
    <row r="969" spans="1:3" x14ac:dyDescent="0.25">
      <c r="A969">
        <v>92.145143613249914</v>
      </c>
      <c r="B969">
        <v>782</v>
      </c>
      <c r="C969">
        <v>2.7531333614983802E-2</v>
      </c>
    </row>
    <row r="970" spans="1:3" x14ac:dyDescent="0.25">
      <c r="A970">
        <v>92.240679005204015</v>
      </c>
      <c r="B970">
        <v>782</v>
      </c>
      <c r="C970">
        <v>2.7531333614983802E-2</v>
      </c>
    </row>
    <row r="971" spans="1:3" x14ac:dyDescent="0.25">
      <c r="A971">
        <v>92.336214397158116</v>
      </c>
      <c r="B971">
        <v>782</v>
      </c>
      <c r="C971">
        <v>2.7531333614983802E-2</v>
      </c>
    </row>
    <row r="972" spans="1:3" x14ac:dyDescent="0.25">
      <c r="A972">
        <v>92.431749789112217</v>
      </c>
      <c r="B972">
        <v>782</v>
      </c>
      <c r="C972">
        <v>2.7531333614983802E-2</v>
      </c>
    </row>
    <row r="973" spans="1:3" x14ac:dyDescent="0.25">
      <c r="A973">
        <v>92.527285181066219</v>
      </c>
      <c r="B973">
        <v>782</v>
      </c>
      <c r="C973">
        <v>2.7531333614983802E-2</v>
      </c>
    </row>
    <row r="974" spans="1:3" x14ac:dyDescent="0.25">
      <c r="A974">
        <v>92.62282057302032</v>
      </c>
      <c r="B974">
        <v>782</v>
      </c>
      <c r="C974">
        <v>2.7531333614983802E-2</v>
      </c>
    </row>
    <row r="975" spans="1:3" x14ac:dyDescent="0.25">
      <c r="A975">
        <v>92.718355964974421</v>
      </c>
      <c r="B975">
        <v>782</v>
      </c>
      <c r="C975">
        <v>2.7531333614983802E-2</v>
      </c>
    </row>
    <row r="976" spans="1:3" x14ac:dyDescent="0.25">
      <c r="A976">
        <v>92.813891356928409</v>
      </c>
      <c r="B976">
        <v>782</v>
      </c>
      <c r="C976">
        <v>2.7531333614983802E-2</v>
      </c>
    </row>
    <row r="977" spans="1:3" x14ac:dyDescent="0.25">
      <c r="A977">
        <v>92.90942674888241</v>
      </c>
      <c r="B977">
        <v>782</v>
      </c>
      <c r="C977">
        <v>2.7531333614983802E-2</v>
      </c>
    </row>
    <row r="978" spans="1:3" x14ac:dyDescent="0.25">
      <c r="A978">
        <v>93.004962140836412</v>
      </c>
      <c r="B978">
        <v>782</v>
      </c>
      <c r="C978">
        <v>2.7531333614983802E-2</v>
      </c>
    </row>
    <row r="979" spans="1:3" x14ac:dyDescent="0.25">
      <c r="A979">
        <v>93.100497532790413</v>
      </c>
      <c r="B979">
        <v>782</v>
      </c>
      <c r="C979">
        <v>2.7531333614983802E-2</v>
      </c>
    </row>
    <row r="980" spans="1:3" x14ac:dyDescent="0.25">
      <c r="A980">
        <v>93.196032924744415</v>
      </c>
      <c r="B980">
        <v>782</v>
      </c>
      <c r="C980">
        <v>2.7531333614983802E-2</v>
      </c>
    </row>
    <row r="981" spans="1:3" x14ac:dyDescent="0.25">
      <c r="A981">
        <v>93.291568316698417</v>
      </c>
      <c r="B981">
        <v>782</v>
      </c>
      <c r="C981">
        <v>2.7531333614983802E-2</v>
      </c>
    </row>
    <row r="982" spans="1:3" x14ac:dyDescent="0.25">
      <c r="A982">
        <v>93.387103708652418</v>
      </c>
      <c r="B982">
        <v>782</v>
      </c>
      <c r="C982">
        <v>2.7531333614983802E-2</v>
      </c>
    </row>
    <row r="983" spans="1:3" x14ac:dyDescent="0.25">
      <c r="A983">
        <v>93.48263910060642</v>
      </c>
      <c r="B983">
        <v>782</v>
      </c>
      <c r="C983">
        <v>2.7531333614983802E-2</v>
      </c>
    </row>
    <row r="984" spans="1:3" x14ac:dyDescent="0.25">
      <c r="A984">
        <v>93.578174492560407</v>
      </c>
      <c r="B984">
        <v>782</v>
      </c>
      <c r="C984">
        <v>2.7531333614983802E-2</v>
      </c>
    </row>
    <row r="985" spans="1:3" x14ac:dyDescent="0.25">
      <c r="A985">
        <v>93.673709884514409</v>
      </c>
      <c r="B985">
        <v>782</v>
      </c>
      <c r="C985">
        <v>2.7531333614983802E-2</v>
      </c>
    </row>
    <row r="986" spans="1:3" x14ac:dyDescent="0.25">
      <c r="A986">
        <v>93.76924527646942</v>
      </c>
      <c r="B986">
        <v>782</v>
      </c>
      <c r="C986">
        <v>2.7531333614983802E-2</v>
      </c>
    </row>
    <row r="987" spans="1:3" x14ac:dyDescent="0.25">
      <c r="A987">
        <v>93.864780668423421</v>
      </c>
      <c r="B987">
        <v>782</v>
      </c>
      <c r="C987">
        <v>2.7531333614983802E-2</v>
      </c>
    </row>
    <row r="988" spans="1:3" x14ac:dyDescent="0.25">
      <c r="A988">
        <v>93.960316060377409</v>
      </c>
      <c r="B988">
        <v>782</v>
      </c>
      <c r="C988">
        <v>2.7531333614983802E-2</v>
      </c>
    </row>
    <row r="989" spans="1:3" x14ac:dyDescent="0.25">
      <c r="A989">
        <v>94.05585145233141</v>
      </c>
      <c r="B989">
        <v>782</v>
      </c>
      <c r="C989">
        <v>2.7531333614983802E-2</v>
      </c>
    </row>
    <row r="990" spans="1:3" x14ac:dyDescent="0.25">
      <c r="A990">
        <v>94.151386844285412</v>
      </c>
      <c r="B990">
        <v>782</v>
      </c>
      <c r="C990">
        <v>2.7531333614983802E-2</v>
      </c>
    </row>
    <row r="991" spans="1:3" x14ac:dyDescent="0.25">
      <c r="A991">
        <v>94.246922236239413</v>
      </c>
      <c r="B991">
        <v>782</v>
      </c>
      <c r="C991">
        <v>2.7531333614983802E-2</v>
      </c>
    </row>
    <row r="992" spans="1:3" x14ac:dyDescent="0.25">
      <c r="A992">
        <v>94.342457628193415</v>
      </c>
      <c r="B992">
        <v>782</v>
      </c>
      <c r="C992">
        <v>2.7531333614983802E-2</v>
      </c>
    </row>
    <row r="993" spans="1:3" x14ac:dyDescent="0.25">
      <c r="A993">
        <v>94.437993020147417</v>
      </c>
      <c r="B993">
        <v>782</v>
      </c>
      <c r="C993">
        <v>2.7531333614983802E-2</v>
      </c>
    </row>
    <row r="994" spans="1:3" x14ac:dyDescent="0.25">
      <c r="A994">
        <v>94.533528412101418</v>
      </c>
      <c r="B994">
        <v>782</v>
      </c>
      <c r="C994">
        <v>2.7531333614983802E-2</v>
      </c>
    </row>
    <row r="995" spans="1:3" x14ac:dyDescent="0.25">
      <c r="A995">
        <v>94.62906380405542</v>
      </c>
      <c r="B995">
        <v>782</v>
      </c>
      <c r="C995">
        <v>2.7531333614983802E-2</v>
      </c>
    </row>
    <row r="996" spans="1:3" x14ac:dyDescent="0.25">
      <c r="A996">
        <v>94.724599196009407</v>
      </c>
      <c r="B996">
        <v>782</v>
      </c>
      <c r="C996">
        <v>2.7531333614983802E-2</v>
      </c>
    </row>
    <row r="997" spans="1:3" x14ac:dyDescent="0.25">
      <c r="A997">
        <v>94.820134587963409</v>
      </c>
      <c r="B997">
        <v>782</v>
      </c>
      <c r="C997">
        <v>2.7531333614983802E-2</v>
      </c>
    </row>
    <row r="998" spans="1:3" x14ac:dyDescent="0.25">
      <c r="A998">
        <v>94.91566997991842</v>
      </c>
      <c r="B998">
        <v>782</v>
      </c>
      <c r="C998">
        <v>2.7531333614983802E-2</v>
      </c>
    </row>
    <row r="999" spans="1:3" x14ac:dyDescent="0.25">
      <c r="A999">
        <v>95.011205371872421</v>
      </c>
      <c r="B999">
        <v>782</v>
      </c>
      <c r="C999">
        <v>2.7531333614983802E-2</v>
      </c>
    </row>
    <row r="1000" spans="1:3" x14ac:dyDescent="0.25">
      <c r="A1000">
        <v>95.106740763826409</v>
      </c>
      <c r="B1000">
        <v>782</v>
      </c>
      <c r="C1000">
        <v>2.7531333614983802E-2</v>
      </c>
    </row>
    <row r="1001" spans="1:3" x14ac:dyDescent="0.25">
      <c r="A1001">
        <v>95.20227615578041</v>
      </c>
      <c r="B1001">
        <v>782</v>
      </c>
      <c r="C1001">
        <v>2.7531333614983802E-2</v>
      </c>
    </row>
    <row r="1002" spans="1:3" x14ac:dyDescent="0.25">
      <c r="A1002">
        <v>95.297811547734412</v>
      </c>
      <c r="B1002">
        <v>782</v>
      </c>
      <c r="C1002">
        <v>2.7531333614983802E-2</v>
      </c>
    </row>
    <row r="1003" spans="1:3" x14ac:dyDescent="0.25">
      <c r="A1003">
        <v>95.393346939688413</v>
      </c>
      <c r="B1003">
        <v>782</v>
      </c>
      <c r="C1003">
        <v>2.7531333614983802E-2</v>
      </c>
    </row>
    <row r="1004" spans="1:3" x14ac:dyDescent="0.25">
      <c r="A1004">
        <v>95.488882331642415</v>
      </c>
      <c r="B1004">
        <v>782</v>
      </c>
      <c r="C1004">
        <v>2.7531333614983802E-2</v>
      </c>
    </row>
    <row r="1005" spans="1:3" x14ac:dyDescent="0.25">
      <c r="A1005">
        <v>95.584417723596417</v>
      </c>
      <c r="B1005">
        <v>782</v>
      </c>
      <c r="C1005">
        <v>2.7531333614983802E-2</v>
      </c>
    </row>
    <row r="1006" spans="1:3" x14ac:dyDescent="0.25">
      <c r="A1006">
        <v>95.679953115550418</v>
      </c>
      <c r="B1006">
        <v>782</v>
      </c>
      <c r="C1006">
        <v>2.7531333614983802E-2</v>
      </c>
    </row>
    <row r="1007" spans="1:3" x14ac:dyDescent="0.25">
      <c r="A1007">
        <v>95.77548850750442</v>
      </c>
      <c r="B1007">
        <v>782</v>
      </c>
      <c r="C1007">
        <v>2.7531333614983802E-2</v>
      </c>
    </row>
    <row r="1008" spans="1:3" x14ac:dyDescent="0.25">
      <c r="A1008">
        <v>95.871023899458407</v>
      </c>
      <c r="B1008">
        <v>782</v>
      </c>
      <c r="C1008">
        <v>2.7531333614983802E-2</v>
      </c>
    </row>
    <row r="1009" spans="1:3" x14ac:dyDescent="0.25">
      <c r="A1009">
        <v>95.966559291413418</v>
      </c>
      <c r="B1009">
        <v>782</v>
      </c>
      <c r="C1009">
        <v>2.7531333614983802E-2</v>
      </c>
    </row>
    <row r="1010" spans="1:3" x14ac:dyDescent="0.25">
      <c r="A1010">
        <v>96.06209468336742</v>
      </c>
      <c r="B1010">
        <v>782</v>
      </c>
      <c r="C1010">
        <v>2.7531333614983802E-2</v>
      </c>
    </row>
    <row r="1011" spans="1:3" x14ac:dyDescent="0.25">
      <c r="A1011">
        <v>96.157630075321421</v>
      </c>
      <c r="B1011">
        <v>782</v>
      </c>
      <c r="C1011">
        <v>2.7531333614983802E-2</v>
      </c>
    </row>
    <row r="1012" spans="1:3" x14ac:dyDescent="0.25">
      <c r="A1012">
        <v>96.253165467275409</v>
      </c>
      <c r="B1012">
        <v>782</v>
      </c>
      <c r="C1012">
        <v>2.7531333614983802E-2</v>
      </c>
    </row>
    <row r="1013" spans="1:3" x14ac:dyDescent="0.25">
      <c r="A1013">
        <v>96.34870085922941</v>
      </c>
      <c r="B1013">
        <v>782</v>
      </c>
      <c r="C1013">
        <v>2.7531333614983802E-2</v>
      </c>
    </row>
    <row r="1014" spans="1:3" x14ac:dyDescent="0.25">
      <c r="A1014">
        <v>96.444236251183412</v>
      </c>
      <c r="B1014">
        <v>782</v>
      </c>
      <c r="C1014">
        <v>2.7531333614983802E-2</v>
      </c>
    </row>
    <row r="1015" spans="1:3" x14ac:dyDescent="0.25">
      <c r="A1015">
        <v>96.539771643137414</v>
      </c>
      <c r="B1015">
        <v>782</v>
      </c>
      <c r="C1015">
        <v>2.7531333614983802E-2</v>
      </c>
    </row>
    <row r="1016" spans="1:3" x14ac:dyDescent="0.25">
      <c r="A1016">
        <v>96.635307035091415</v>
      </c>
      <c r="B1016">
        <v>782</v>
      </c>
      <c r="C1016">
        <v>2.7531333614983802E-2</v>
      </c>
    </row>
    <row r="1017" spans="1:3" x14ac:dyDescent="0.25">
      <c r="A1017">
        <v>96.730842427045417</v>
      </c>
      <c r="B1017">
        <v>782</v>
      </c>
      <c r="C1017">
        <v>2.7531333614983802E-2</v>
      </c>
    </row>
    <row r="1018" spans="1:3" x14ac:dyDescent="0.25">
      <c r="A1018">
        <v>96.826377818999418</v>
      </c>
      <c r="B1018">
        <v>782</v>
      </c>
      <c r="C1018">
        <v>2.7531333614983802E-2</v>
      </c>
    </row>
    <row r="1019" spans="1:3" x14ac:dyDescent="0.25">
      <c r="A1019">
        <v>96.92191321095342</v>
      </c>
      <c r="B1019">
        <v>782</v>
      </c>
      <c r="C1019">
        <v>2.7531333614983802E-2</v>
      </c>
    </row>
    <row r="1020" spans="1:3" x14ac:dyDescent="0.25">
      <c r="A1020">
        <v>97.017448602907407</v>
      </c>
      <c r="B1020">
        <v>782</v>
      </c>
      <c r="C1020">
        <v>2.7531333614983802E-2</v>
      </c>
    </row>
    <row r="1021" spans="1:3" x14ac:dyDescent="0.25">
      <c r="A1021">
        <v>97.112983994862418</v>
      </c>
      <c r="B1021">
        <v>782</v>
      </c>
      <c r="C1021">
        <v>2.7531333614983802E-2</v>
      </c>
    </row>
    <row r="1022" spans="1:3" x14ac:dyDescent="0.25">
      <c r="A1022">
        <v>97.20851938681642</v>
      </c>
      <c r="B1022">
        <v>782</v>
      </c>
      <c r="C1022">
        <v>2.7531333614983802E-2</v>
      </c>
    </row>
    <row r="1023" spans="1:3" x14ac:dyDescent="0.25">
      <c r="A1023">
        <v>97.304054778770421</v>
      </c>
      <c r="B1023">
        <v>782</v>
      </c>
      <c r="C1023">
        <v>2.7531333614983802E-2</v>
      </c>
    </row>
    <row r="1024" spans="1:3" x14ac:dyDescent="0.25">
      <c r="A1024">
        <v>97.399590170724409</v>
      </c>
      <c r="B1024">
        <v>782</v>
      </c>
      <c r="C1024">
        <v>2.7531333614983802E-2</v>
      </c>
    </row>
    <row r="1025" spans="1:3" x14ac:dyDescent="0.25">
      <c r="A1025">
        <v>97.49512556267841</v>
      </c>
      <c r="B1025">
        <v>782</v>
      </c>
      <c r="C1025">
        <v>2.7531333614983802E-2</v>
      </c>
    </row>
    <row r="1026" spans="1:3" x14ac:dyDescent="0.25">
      <c r="A1026">
        <v>97.590660954632412</v>
      </c>
      <c r="B1026">
        <v>782</v>
      </c>
      <c r="C1026">
        <v>2.7531333614983802E-2</v>
      </c>
    </row>
    <row r="1027" spans="1:3" x14ac:dyDescent="0.25">
      <c r="A1027">
        <v>97.686196346586414</v>
      </c>
      <c r="B1027">
        <v>782</v>
      </c>
      <c r="C1027">
        <v>2.7531333614983802E-2</v>
      </c>
    </row>
    <row r="1028" spans="1:3" x14ac:dyDescent="0.25">
      <c r="A1028">
        <v>97.781731738540415</v>
      </c>
      <c r="B1028">
        <v>782</v>
      </c>
      <c r="C1028">
        <v>2.7531333614983802E-2</v>
      </c>
    </row>
    <row r="1029" spans="1:3" x14ac:dyDescent="0.25">
      <c r="A1029">
        <v>97.877267130494417</v>
      </c>
      <c r="B1029">
        <v>782</v>
      </c>
      <c r="C1029">
        <v>2.7531333614983802E-2</v>
      </c>
    </row>
    <row r="1030" spans="1:3" x14ac:dyDescent="0.25">
      <c r="A1030">
        <v>97.972802522448418</v>
      </c>
      <c r="B1030">
        <v>782</v>
      </c>
      <c r="C1030">
        <v>2.7531333614983802E-2</v>
      </c>
    </row>
    <row r="1031" spans="1:3" x14ac:dyDescent="0.25">
      <c r="A1031">
        <v>98.06833791440242</v>
      </c>
      <c r="B1031">
        <v>782</v>
      </c>
      <c r="C1031">
        <v>2.7531333614983802E-2</v>
      </c>
    </row>
    <row r="1032" spans="1:3" x14ac:dyDescent="0.25">
      <c r="A1032">
        <v>98.163873306357416</v>
      </c>
      <c r="B1032">
        <v>782</v>
      </c>
      <c r="C1032">
        <v>2.7531333614983802E-2</v>
      </c>
    </row>
    <row r="1033" spans="1:3" x14ac:dyDescent="0.25">
      <c r="A1033">
        <v>98.259408698311418</v>
      </c>
      <c r="B1033">
        <v>782</v>
      </c>
      <c r="C1033">
        <v>2.7531333614983802E-2</v>
      </c>
    </row>
    <row r="1034" spans="1:3" x14ac:dyDescent="0.25">
      <c r="A1034">
        <v>98.35494409026542</v>
      </c>
      <c r="B1034">
        <v>782</v>
      </c>
      <c r="C1034">
        <v>2.7531333614983802E-2</v>
      </c>
    </row>
    <row r="1035" spans="1:3" x14ac:dyDescent="0.25">
      <c r="A1035">
        <v>98.450479482219407</v>
      </c>
      <c r="B1035">
        <v>782</v>
      </c>
      <c r="C1035">
        <v>2.7531333614983802E-2</v>
      </c>
    </row>
    <row r="1036" spans="1:3" x14ac:dyDescent="0.25">
      <c r="A1036">
        <v>98.546014874173409</v>
      </c>
      <c r="B1036">
        <v>782</v>
      </c>
      <c r="C1036">
        <v>2.7531333614983802E-2</v>
      </c>
    </row>
    <row r="1037" spans="1:3" x14ac:dyDescent="0.25">
      <c r="A1037">
        <v>98.64155026612741</v>
      </c>
      <c r="B1037">
        <v>782</v>
      </c>
      <c r="C1037">
        <v>2.7531333614983802E-2</v>
      </c>
    </row>
    <row r="1038" spans="1:3" x14ac:dyDescent="0.25">
      <c r="A1038">
        <v>98.737085658081412</v>
      </c>
      <c r="B1038">
        <v>782</v>
      </c>
      <c r="C1038">
        <v>2.7531333614983802E-2</v>
      </c>
    </row>
    <row r="1039" spans="1:3" x14ac:dyDescent="0.25">
      <c r="A1039">
        <v>98.832621050035414</v>
      </c>
      <c r="B1039">
        <v>782</v>
      </c>
      <c r="C1039">
        <v>2.7531333614983802E-2</v>
      </c>
    </row>
    <row r="1040" spans="1:3" x14ac:dyDescent="0.25">
      <c r="A1040">
        <v>98.928156441989415</v>
      </c>
      <c r="B1040">
        <v>782</v>
      </c>
      <c r="C1040">
        <v>2.7531333614983802E-2</v>
      </c>
    </row>
    <row r="1041" spans="1:3" x14ac:dyDescent="0.25">
      <c r="A1041">
        <v>99.023691833943417</v>
      </c>
      <c r="B1041">
        <v>782</v>
      </c>
      <c r="C1041">
        <v>2.7531333614983802E-2</v>
      </c>
    </row>
    <row r="1042" spans="1:3" x14ac:dyDescent="0.25">
      <c r="A1042">
        <v>99.119227225897419</v>
      </c>
      <c r="B1042">
        <v>782</v>
      </c>
      <c r="C1042">
        <v>2.7531333614983802E-2</v>
      </c>
    </row>
    <row r="1043" spans="1:3" x14ac:dyDescent="0.25">
      <c r="A1043">
        <v>99.21476261785142</v>
      </c>
      <c r="B1043">
        <v>782</v>
      </c>
      <c r="C1043">
        <v>2.7531333614983802E-2</v>
      </c>
    </row>
    <row r="1044" spans="1:3" x14ac:dyDescent="0.25">
      <c r="A1044">
        <v>99.310298009806417</v>
      </c>
      <c r="B1044">
        <v>782</v>
      </c>
      <c r="C1044">
        <v>2.7531333614983802E-2</v>
      </c>
    </row>
    <row r="1045" spans="1:3" x14ac:dyDescent="0.25">
      <c r="A1045">
        <v>99.405833401760418</v>
      </c>
      <c r="B1045">
        <v>782</v>
      </c>
      <c r="C1045">
        <v>2.7531333614983802E-2</v>
      </c>
    </row>
    <row r="1046" spans="1:3" x14ac:dyDescent="0.25">
      <c r="A1046">
        <v>99.50136879371442</v>
      </c>
      <c r="B1046">
        <v>782</v>
      </c>
      <c r="C1046">
        <v>2.7531333614983802E-2</v>
      </c>
    </row>
    <row r="1047" spans="1:3" x14ac:dyDescent="0.25">
      <c r="A1047">
        <v>99.596904185668407</v>
      </c>
      <c r="B1047">
        <v>782</v>
      </c>
      <c r="C1047">
        <v>2.7531333614983802E-2</v>
      </c>
    </row>
    <row r="1048" spans="1:3" x14ac:dyDescent="0.25">
      <c r="A1048">
        <v>99.692439577622409</v>
      </c>
      <c r="B1048">
        <v>782</v>
      </c>
      <c r="C1048">
        <v>2.7531333614983802E-2</v>
      </c>
    </row>
    <row r="1049" spans="1:3" x14ac:dyDescent="0.25">
      <c r="A1049">
        <v>99.78797496957641</v>
      </c>
      <c r="B1049">
        <v>782</v>
      </c>
      <c r="C1049">
        <v>2.7531333614983802E-2</v>
      </c>
    </row>
    <row r="1050" spans="1:3" x14ac:dyDescent="0.25">
      <c r="A1050">
        <v>99.883510361530412</v>
      </c>
      <c r="B1050">
        <v>782</v>
      </c>
      <c r="C1050">
        <v>2.7531333614983802E-2</v>
      </c>
    </row>
    <row r="1051" spans="1:3" x14ac:dyDescent="0.25">
      <c r="A1051">
        <v>99.979045753484414</v>
      </c>
      <c r="B1051">
        <v>782</v>
      </c>
      <c r="C1051">
        <v>2.7531333614983802E-2</v>
      </c>
    </row>
    <row r="1052" spans="1:3" x14ac:dyDescent="0.25">
      <c r="A1052">
        <v>100.07458114543842</v>
      </c>
      <c r="B1052">
        <v>782</v>
      </c>
      <c r="C1052">
        <v>2.7531333614983802E-2</v>
      </c>
    </row>
    <row r="1053" spans="1:3" x14ac:dyDescent="0.25">
      <c r="A1053">
        <v>100.17011653739242</v>
      </c>
      <c r="B1053">
        <v>782</v>
      </c>
      <c r="C1053">
        <v>2.7531333614983802E-2</v>
      </c>
    </row>
    <row r="1054" spans="1:3" x14ac:dyDescent="0.25">
      <c r="A1054">
        <v>100.26565192934642</v>
      </c>
      <c r="B1054">
        <v>782</v>
      </c>
      <c r="C1054">
        <v>2.7531333614983802E-2</v>
      </c>
    </row>
    <row r="1055" spans="1:3" x14ac:dyDescent="0.25">
      <c r="A1055">
        <v>100.36118732130141</v>
      </c>
      <c r="B1055">
        <v>782</v>
      </c>
      <c r="C1055">
        <v>2.7531333614983802E-2</v>
      </c>
    </row>
    <row r="1056" spans="1:3" x14ac:dyDescent="0.25">
      <c r="A1056">
        <v>100.45672271325542</v>
      </c>
      <c r="B1056">
        <v>782</v>
      </c>
      <c r="C1056">
        <v>2.7531333614983802E-2</v>
      </c>
    </row>
    <row r="1057" spans="1:3" x14ac:dyDescent="0.25">
      <c r="A1057">
        <v>100.55225810520942</v>
      </c>
      <c r="B1057">
        <v>782</v>
      </c>
      <c r="C1057">
        <v>2.7531333614983802E-2</v>
      </c>
    </row>
    <row r="1058" spans="1:3" x14ac:dyDescent="0.25">
      <c r="A1058">
        <v>100.64779349716342</v>
      </c>
      <c r="B1058">
        <v>782</v>
      </c>
      <c r="C1058">
        <v>2.7531333614983802E-2</v>
      </c>
    </row>
    <row r="1059" spans="1:3" x14ac:dyDescent="0.25">
      <c r="A1059">
        <v>100.74332888911741</v>
      </c>
      <c r="B1059">
        <v>782</v>
      </c>
      <c r="C1059">
        <v>2.7531333614983802E-2</v>
      </c>
    </row>
    <row r="1060" spans="1:3" x14ac:dyDescent="0.25">
      <c r="A1060">
        <v>100.83886428107141</v>
      </c>
      <c r="B1060">
        <v>782</v>
      </c>
      <c r="C1060">
        <v>2.7531333614983802E-2</v>
      </c>
    </row>
    <row r="1061" spans="1:3" x14ac:dyDescent="0.25">
      <c r="A1061">
        <v>100.93439967302541</v>
      </c>
      <c r="B1061">
        <v>782</v>
      </c>
      <c r="C1061">
        <v>2.7531333614983802E-2</v>
      </c>
    </row>
    <row r="1062" spans="1:3" x14ac:dyDescent="0.25">
      <c r="A1062">
        <v>101.02993506497941</v>
      </c>
      <c r="B1062">
        <v>782</v>
      </c>
      <c r="C1062">
        <v>2.7531333614983802E-2</v>
      </c>
    </row>
    <row r="1063" spans="1:3" x14ac:dyDescent="0.25">
      <c r="A1063">
        <v>101.12547045693341</v>
      </c>
      <c r="B1063">
        <v>782</v>
      </c>
      <c r="C1063">
        <v>2.7531333614983802E-2</v>
      </c>
    </row>
    <row r="1064" spans="1:3" x14ac:dyDescent="0.25">
      <c r="A1064">
        <v>101.22100584888742</v>
      </c>
      <c r="B1064">
        <v>782</v>
      </c>
      <c r="C1064">
        <v>2.7531333614983802E-2</v>
      </c>
    </row>
    <row r="1065" spans="1:3" x14ac:dyDescent="0.25">
      <c r="A1065">
        <v>101.31654124084142</v>
      </c>
      <c r="B1065">
        <v>782</v>
      </c>
      <c r="C1065">
        <v>2.7531333614983802E-2</v>
      </c>
    </row>
    <row r="1066" spans="1:3" x14ac:dyDescent="0.25">
      <c r="A1066">
        <v>101.41207663279542</v>
      </c>
      <c r="B1066">
        <v>782</v>
      </c>
      <c r="C1066">
        <v>2.7531333614983802E-2</v>
      </c>
    </row>
    <row r="1067" spans="1:3" x14ac:dyDescent="0.25">
      <c r="A1067">
        <v>101.50761202475042</v>
      </c>
      <c r="B1067">
        <v>782</v>
      </c>
      <c r="C1067">
        <v>2.7531333614983802E-2</v>
      </c>
    </row>
    <row r="1068" spans="1:3" x14ac:dyDescent="0.25">
      <c r="A1068">
        <v>101.60314741670442</v>
      </c>
      <c r="B1068">
        <v>782</v>
      </c>
      <c r="C1068">
        <v>2.7531333614983802E-2</v>
      </c>
    </row>
    <row r="1069" spans="1:3" x14ac:dyDescent="0.25">
      <c r="A1069">
        <v>101.69868280865842</v>
      </c>
      <c r="B1069">
        <v>782</v>
      </c>
      <c r="C1069">
        <v>2.7531333614983802E-2</v>
      </c>
    </row>
    <row r="1070" spans="1:3" x14ac:dyDescent="0.25">
      <c r="A1070">
        <v>101.79421820061242</v>
      </c>
      <c r="B1070">
        <v>782</v>
      </c>
      <c r="C1070">
        <v>2.7531333614983802E-2</v>
      </c>
    </row>
    <row r="1071" spans="1:3" x14ac:dyDescent="0.25">
      <c r="A1071">
        <v>101.88975359256641</v>
      </c>
      <c r="B1071">
        <v>782</v>
      </c>
      <c r="C1071">
        <v>2.7531333614983802E-2</v>
      </c>
    </row>
    <row r="1072" spans="1:3" x14ac:dyDescent="0.25">
      <c r="A1072">
        <v>101.98528898452041</v>
      </c>
      <c r="B1072">
        <v>782</v>
      </c>
      <c r="C1072">
        <v>2.7531333614983802E-2</v>
      </c>
    </row>
    <row r="1073" spans="1:3" x14ac:dyDescent="0.25">
      <c r="A1073">
        <v>102.08082437647441</v>
      </c>
      <c r="B1073">
        <v>782</v>
      </c>
      <c r="C1073">
        <v>2.7531333614983802E-2</v>
      </c>
    </row>
    <row r="1074" spans="1:3" x14ac:dyDescent="0.25">
      <c r="A1074">
        <v>102.17635976842841</v>
      </c>
      <c r="B1074">
        <v>782</v>
      </c>
      <c r="C1074">
        <v>2.7531333614983802E-2</v>
      </c>
    </row>
    <row r="1075" spans="1:3" x14ac:dyDescent="0.25">
      <c r="A1075">
        <v>102.27189516038241</v>
      </c>
      <c r="B1075">
        <v>782</v>
      </c>
      <c r="C1075">
        <v>2.7531333614983802E-2</v>
      </c>
    </row>
    <row r="1076" spans="1:3" x14ac:dyDescent="0.25">
      <c r="A1076">
        <v>102.36743055233642</v>
      </c>
      <c r="B1076">
        <v>782</v>
      </c>
      <c r="C1076">
        <v>2.7531333614983802E-2</v>
      </c>
    </row>
    <row r="1077" spans="1:3" x14ac:dyDescent="0.25">
      <c r="A1077">
        <v>102.46296594429042</v>
      </c>
      <c r="B1077">
        <v>782</v>
      </c>
      <c r="C1077">
        <v>2.7531333614983802E-2</v>
      </c>
    </row>
    <row r="1078" spans="1:3" x14ac:dyDescent="0.25">
      <c r="A1078">
        <v>102.55850133624541</v>
      </c>
      <c r="B1078">
        <v>782</v>
      </c>
      <c r="C1078">
        <v>2.7531333614983802E-2</v>
      </c>
    </row>
    <row r="1079" spans="1:3" x14ac:dyDescent="0.25">
      <c r="A1079">
        <v>102.65403672819942</v>
      </c>
      <c r="B1079">
        <v>782</v>
      </c>
      <c r="C1079">
        <v>2.7531333614983802E-2</v>
      </c>
    </row>
    <row r="1080" spans="1:3" x14ac:dyDescent="0.25">
      <c r="A1080">
        <v>102.74957212015342</v>
      </c>
      <c r="B1080">
        <v>782</v>
      </c>
      <c r="C1080">
        <v>2.7531333614983802E-2</v>
      </c>
    </row>
    <row r="1081" spans="1:3" x14ac:dyDescent="0.25">
      <c r="A1081">
        <v>102.84510751210742</v>
      </c>
      <c r="B1081">
        <v>782</v>
      </c>
      <c r="C1081">
        <v>2.7531333614983802E-2</v>
      </c>
    </row>
    <row r="1082" spans="1:3" x14ac:dyDescent="0.25">
      <c r="A1082">
        <v>102.94064290406142</v>
      </c>
      <c r="B1082">
        <v>782</v>
      </c>
      <c r="C1082">
        <v>2.7531333614983802E-2</v>
      </c>
    </row>
    <row r="1083" spans="1:3" x14ac:dyDescent="0.25">
      <c r="A1083">
        <v>103.03617829601541</v>
      </c>
      <c r="B1083">
        <v>782</v>
      </c>
      <c r="C1083">
        <v>2.7531333614983802E-2</v>
      </c>
    </row>
    <row r="1084" spans="1:3" x14ac:dyDescent="0.25">
      <c r="A1084">
        <v>103.13171368796941</v>
      </c>
      <c r="B1084">
        <v>782</v>
      </c>
      <c r="C1084">
        <v>2.7531333614983802E-2</v>
      </c>
    </row>
    <row r="1085" spans="1:3" x14ac:dyDescent="0.25">
      <c r="A1085">
        <v>103.22724907992341</v>
      </c>
      <c r="B1085">
        <v>782</v>
      </c>
      <c r="C1085">
        <v>2.7531333614983802E-2</v>
      </c>
    </row>
    <row r="1086" spans="1:3" x14ac:dyDescent="0.25">
      <c r="A1086">
        <v>103.32278447187741</v>
      </c>
      <c r="B1086">
        <v>782</v>
      </c>
      <c r="C1086">
        <v>2.7531333614983802E-2</v>
      </c>
    </row>
    <row r="1087" spans="1:3" x14ac:dyDescent="0.25">
      <c r="A1087">
        <v>103.41831986383141</v>
      </c>
      <c r="B1087">
        <v>782</v>
      </c>
      <c r="C1087">
        <v>2.7531333614983802E-2</v>
      </c>
    </row>
    <row r="1088" spans="1:3" x14ac:dyDescent="0.25">
      <c r="A1088">
        <v>103.51385525578542</v>
      </c>
      <c r="B1088">
        <v>782</v>
      </c>
      <c r="C1088">
        <v>2.7531333614983802E-2</v>
      </c>
    </row>
    <row r="1089" spans="1:3" x14ac:dyDescent="0.25">
      <c r="A1089">
        <v>103.60939064773942</v>
      </c>
      <c r="B1089">
        <v>782</v>
      </c>
      <c r="C1089">
        <v>2.7531333614983802E-2</v>
      </c>
    </row>
    <row r="1090" spans="1:3" x14ac:dyDescent="0.25">
      <c r="A1090">
        <v>103.70492603969441</v>
      </c>
      <c r="B1090">
        <v>782</v>
      </c>
      <c r="C1090">
        <v>2.7531333614983802E-2</v>
      </c>
    </row>
    <row r="1091" spans="1:3" x14ac:dyDescent="0.25">
      <c r="A1091">
        <v>103.80046143164842</v>
      </c>
      <c r="B1091">
        <v>782</v>
      </c>
      <c r="C1091">
        <v>2.7531333614983802E-2</v>
      </c>
    </row>
    <row r="1092" spans="1:3" x14ac:dyDescent="0.25">
      <c r="A1092">
        <v>103.89599682360242</v>
      </c>
      <c r="B1092">
        <v>782</v>
      </c>
      <c r="C1092">
        <v>2.7531333614983802E-2</v>
      </c>
    </row>
    <row r="1093" spans="1:3" x14ac:dyDescent="0.25">
      <c r="A1093">
        <v>103.99153221555642</v>
      </c>
      <c r="B1093">
        <v>782</v>
      </c>
      <c r="C1093">
        <v>2.7531333614983802E-2</v>
      </c>
    </row>
    <row r="1094" spans="1:3" x14ac:dyDescent="0.25">
      <c r="A1094">
        <v>104.08706760751042</v>
      </c>
      <c r="B1094">
        <v>782</v>
      </c>
      <c r="C1094">
        <v>2.7531333614983802E-2</v>
      </c>
    </row>
    <row r="1095" spans="1:3" x14ac:dyDescent="0.25">
      <c r="A1095">
        <v>104.18260299946441</v>
      </c>
      <c r="B1095">
        <v>782</v>
      </c>
      <c r="C1095">
        <v>2.7531333614983802E-2</v>
      </c>
    </row>
    <row r="1096" spans="1:3" x14ac:dyDescent="0.25">
      <c r="A1096">
        <v>104.27813839141841</v>
      </c>
      <c r="B1096">
        <v>782</v>
      </c>
      <c r="C1096">
        <v>2.7531333614983802E-2</v>
      </c>
    </row>
    <row r="1097" spans="1:3" x14ac:dyDescent="0.25">
      <c r="A1097">
        <v>104.37367378337241</v>
      </c>
      <c r="B1097">
        <v>782</v>
      </c>
      <c r="C1097">
        <v>2.7531333614983802E-2</v>
      </c>
    </row>
    <row r="1098" spans="1:3" x14ac:dyDescent="0.25">
      <c r="A1098">
        <v>104.46920917532641</v>
      </c>
      <c r="B1098">
        <v>782</v>
      </c>
      <c r="C1098">
        <v>2.7531333614983802E-2</v>
      </c>
    </row>
    <row r="1099" spans="1:3" x14ac:dyDescent="0.25">
      <c r="A1099">
        <v>104.56474456728041</v>
      </c>
      <c r="B1099">
        <v>782</v>
      </c>
      <c r="C1099">
        <v>2.7531333614983802E-2</v>
      </c>
    </row>
    <row r="1100" spans="1:3" x14ac:dyDescent="0.25">
      <c r="A1100">
        <v>104.66027995923442</v>
      </c>
      <c r="B1100">
        <v>782</v>
      </c>
      <c r="C1100">
        <v>2.7531333614983802E-2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D400-4D3F-4F36-A7F8-0D1B2EF4E411}">
  <dimension ref="A1:V1097"/>
  <sheetViews>
    <sheetView topLeftCell="A22" workbookViewId="0">
      <selection activeCell="U67" sqref="U67"/>
    </sheetView>
  </sheetViews>
  <sheetFormatPr defaultRowHeight="15" x14ac:dyDescent="0.25"/>
  <cols>
    <col min="21" max="22" width="12" bestFit="1" customWidth="1"/>
  </cols>
  <sheetData>
    <row r="1" spans="1:22" x14ac:dyDescent="0.25">
      <c r="A1" t="s">
        <v>0</v>
      </c>
      <c r="B1">
        <v>238275</v>
      </c>
      <c r="C1" t="s">
        <v>1</v>
      </c>
      <c r="D1" t="s">
        <v>2</v>
      </c>
      <c r="E1" t="s">
        <v>3</v>
      </c>
      <c r="F1">
        <v>9332</v>
      </c>
      <c r="G1" t="s">
        <v>4</v>
      </c>
      <c r="H1" t="s">
        <v>2</v>
      </c>
      <c r="I1" t="s">
        <v>3</v>
      </c>
      <c r="J1">
        <v>298</v>
      </c>
      <c r="K1" t="s">
        <v>5</v>
      </c>
      <c r="L1">
        <v>7.3479966313255796</v>
      </c>
      <c r="M1">
        <f>L1-L$1</f>
        <v>0</v>
      </c>
      <c r="N1">
        <f>F$1-F1</f>
        <v>0</v>
      </c>
      <c r="O1">
        <f>N1*U$1/(F$1*U$1+J$1*V$1)</f>
        <v>0</v>
      </c>
      <c r="U1">
        <f>4/3*PI()*0.005^3</f>
        <v>5.2359877559829892E-7</v>
      </c>
      <c r="V1">
        <f>4/3*PI()*0.02^3</f>
        <v>3.3510321638291131E-5</v>
      </c>
    </row>
    <row r="2" spans="1:22" x14ac:dyDescent="0.25">
      <c r="A2" t="s">
        <v>0</v>
      </c>
      <c r="B2">
        <v>241275</v>
      </c>
      <c r="C2" t="s">
        <v>1</v>
      </c>
      <c r="D2" t="s">
        <v>2</v>
      </c>
      <c r="E2" t="s">
        <v>3</v>
      </c>
      <c r="F2">
        <v>9330</v>
      </c>
      <c r="G2" t="s">
        <v>4</v>
      </c>
      <c r="H2" t="s">
        <v>2</v>
      </c>
      <c r="I2" t="s">
        <v>3</v>
      </c>
      <c r="J2">
        <v>298</v>
      </c>
      <c r="K2" t="s">
        <v>5</v>
      </c>
      <c r="L2">
        <v>7.4427196120491104</v>
      </c>
      <c r="M2">
        <f t="shared" ref="M2:M65" si="0">L2-L$1</f>
        <v>9.4722980723530803E-2</v>
      </c>
      <c r="N2">
        <f t="shared" ref="N2:N65" si="1">F$1-F2</f>
        <v>2</v>
      </c>
      <c r="O2">
        <f t="shared" ref="O2:O65" si="2">N2*U$1/(F$1*U$1+J$1*V$1)</f>
        <v>7.0412617941135045E-5</v>
      </c>
    </row>
    <row r="3" spans="1:22" x14ac:dyDescent="0.25">
      <c r="A3" t="s">
        <v>0</v>
      </c>
      <c r="B3">
        <v>244275</v>
      </c>
      <c r="C3" t="s">
        <v>1</v>
      </c>
      <c r="D3" t="s">
        <v>2</v>
      </c>
      <c r="E3" t="s">
        <v>3</v>
      </c>
      <c r="F3">
        <v>9329</v>
      </c>
      <c r="G3" t="s">
        <v>4</v>
      </c>
      <c r="H3" t="s">
        <v>2</v>
      </c>
      <c r="I3" t="s">
        <v>3</v>
      </c>
      <c r="J3">
        <v>298</v>
      </c>
      <c r="K3" t="s">
        <v>5</v>
      </c>
      <c r="L3">
        <v>7.5370861920436996</v>
      </c>
      <c r="M3">
        <f t="shared" si="0"/>
        <v>0.18908956071812</v>
      </c>
      <c r="N3">
        <f t="shared" si="1"/>
        <v>3</v>
      </c>
      <c r="O3">
        <f t="shared" si="2"/>
        <v>1.0561892691170256E-4</v>
      </c>
    </row>
    <row r="4" spans="1:22" x14ac:dyDescent="0.25">
      <c r="A4" t="s">
        <v>0</v>
      </c>
      <c r="B4">
        <v>247275</v>
      </c>
      <c r="C4" t="s">
        <v>1</v>
      </c>
      <c r="D4" t="s">
        <v>2</v>
      </c>
      <c r="E4" t="s">
        <v>3</v>
      </c>
      <c r="F4">
        <v>9318</v>
      </c>
      <c r="G4" t="s">
        <v>4</v>
      </c>
      <c r="H4" t="s">
        <v>2</v>
      </c>
      <c r="I4" t="s">
        <v>3</v>
      </c>
      <c r="J4">
        <v>298</v>
      </c>
      <c r="K4" t="s">
        <v>5</v>
      </c>
      <c r="L4">
        <v>7.6313951995163096</v>
      </c>
      <c r="M4">
        <f t="shared" si="0"/>
        <v>0.28339856819073006</v>
      </c>
      <c r="N4">
        <f t="shared" si="1"/>
        <v>14</v>
      </c>
      <c r="O4">
        <f t="shared" si="2"/>
        <v>4.928883255879453E-4</v>
      </c>
    </row>
    <row r="5" spans="1:22" x14ac:dyDescent="0.25">
      <c r="A5" t="s">
        <v>0</v>
      </c>
      <c r="B5">
        <v>250275</v>
      </c>
      <c r="C5" t="s">
        <v>1</v>
      </c>
      <c r="D5" t="s">
        <v>2</v>
      </c>
      <c r="E5" t="s">
        <v>3</v>
      </c>
      <c r="F5">
        <v>9285</v>
      </c>
      <c r="G5" t="s">
        <v>4</v>
      </c>
      <c r="H5" t="s">
        <v>2</v>
      </c>
      <c r="I5" t="s">
        <v>3</v>
      </c>
      <c r="J5">
        <v>298</v>
      </c>
      <c r="K5" t="s">
        <v>5</v>
      </c>
      <c r="L5">
        <v>7.7255473188366004</v>
      </c>
      <c r="M5">
        <f t="shared" si="0"/>
        <v>0.37755068751102083</v>
      </c>
      <c r="N5">
        <f t="shared" si="1"/>
        <v>47</v>
      </c>
      <c r="O5">
        <f t="shared" si="2"/>
        <v>1.6546965216166737E-3</v>
      </c>
    </row>
    <row r="6" spans="1:22" x14ac:dyDescent="0.25">
      <c r="A6" t="s">
        <v>0</v>
      </c>
      <c r="B6">
        <v>253275</v>
      </c>
      <c r="C6" t="s">
        <v>1</v>
      </c>
      <c r="D6" t="s">
        <v>2</v>
      </c>
      <c r="E6" t="s">
        <v>3</v>
      </c>
      <c r="F6">
        <v>9245</v>
      </c>
      <c r="G6" t="s">
        <v>4</v>
      </c>
      <c r="H6" t="s">
        <v>2</v>
      </c>
      <c r="I6" t="s">
        <v>3</v>
      </c>
      <c r="J6">
        <v>298</v>
      </c>
      <c r="K6" t="s">
        <v>5</v>
      </c>
      <c r="L6">
        <v>7.8192873296938297</v>
      </c>
      <c r="M6">
        <f t="shared" si="0"/>
        <v>0.4712906983682501</v>
      </c>
      <c r="N6">
        <f t="shared" si="1"/>
        <v>87</v>
      </c>
      <c r="O6">
        <f t="shared" si="2"/>
        <v>3.0629488804393749E-3</v>
      </c>
    </row>
    <row r="7" spans="1:22" x14ac:dyDescent="0.25">
      <c r="A7" t="s">
        <v>0</v>
      </c>
      <c r="B7">
        <v>256275</v>
      </c>
      <c r="C7" t="s">
        <v>1</v>
      </c>
      <c r="D7" t="s">
        <v>2</v>
      </c>
      <c r="E7" t="s">
        <v>3</v>
      </c>
      <c r="F7">
        <v>9215</v>
      </c>
      <c r="G7" t="s">
        <v>4</v>
      </c>
      <c r="H7" t="s">
        <v>2</v>
      </c>
      <c r="I7" t="s">
        <v>3</v>
      </c>
      <c r="J7">
        <v>298</v>
      </c>
      <c r="K7" t="s">
        <v>5</v>
      </c>
      <c r="L7">
        <v>7.9136764391912804</v>
      </c>
      <c r="M7">
        <f t="shared" si="0"/>
        <v>0.56567980786570082</v>
      </c>
      <c r="N7">
        <f t="shared" si="1"/>
        <v>117</v>
      </c>
      <c r="O7">
        <f t="shared" si="2"/>
        <v>4.1191381495563999E-3</v>
      </c>
    </row>
    <row r="8" spans="1:22" x14ac:dyDescent="0.25">
      <c r="A8" t="s">
        <v>0</v>
      </c>
      <c r="B8">
        <v>259275</v>
      </c>
      <c r="C8" t="s">
        <v>1</v>
      </c>
      <c r="D8" t="s">
        <v>2</v>
      </c>
      <c r="E8" t="s">
        <v>3</v>
      </c>
      <c r="F8">
        <v>9192</v>
      </c>
      <c r="G8" t="s">
        <v>4</v>
      </c>
      <c r="H8" t="s">
        <v>2</v>
      </c>
      <c r="I8" t="s">
        <v>3</v>
      </c>
      <c r="J8">
        <v>298</v>
      </c>
      <c r="K8" t="s">
        <v>5</v>
      </c>
      <c r="L8">
        <v>8.0077215190535895</v>
      </c>
      <c r="M8">
        <f t="shared" si="0"/>
        <v>0.65972488772800997</v>
      </c>
      <c r="N8">
        <f t="shared" si="1"/>
        <v>140</v>
      </c>
      <c r="O8">
        <f t="shared" si="2"/>
        <v>4.9288832558794533E-3</v>
      </c>
    </row>
    <row r="9" spans="1:22" x14ac:dyDescent="0.25">
      <c r="A9" t="s">
        <v>0</v>
      </c>
      <c r="B9">
        <v>262275</v>
      </c>
      <c r="C9" t="s">
        <v>1</v>
      </c>
      <c r="D9" t="s">
        <v>2</v>
      </c>
      <c r="E9" t="s">
        <v>3</v>
      </c>
      <c r="F9">
        <v>9161</v>
      </c>
      <c r="G9" t="s">
        <v>4</v>
      </c>
      <c r="H9" t="s">
        <v>2</v>
      </c>
      <c r="I9" t="s">
        <v>3</v>
      </c>
      <c r="J9">
        <v>298</v>
      </c>
      <c r="K9" t="s">
        <v>5</v>
      </c>
      <c r="L9">
        <v>8.1023622675832598</v>
      </c>
      <c r="M9">
        <f t="shared" si="0"/>
        <v>0.75436563625768027</v>
      </c>
      <c r="N9">
        <f t="shared" si="1"/>
        <v>171</v>
      </c>
      <c r="O9">
        <f t="shared" si="2"/>
        <v>6.0202788339670469E-3</v>
      </c>
    </row>
    <row r="10" spans="1:22" x14ac:dyDescent="0.25">
      <c r="A10" t="s">
        <v>0</v>
      </c>
      <c r="B10">
        <v>265275</v>
      </c>
      <c r="C10" t="s">
        <v>1</v>
      </c>
      <c r="D10" t="s">
        <v>2</v>
      </c>
      <c r="E10" t="s">
        <v>3</v>
      </c>
      <c r="F10">
        <v>9144</v>
      </c>
      <c r="G10" t="s">
        <v>4</v>
      </c>
      <c r="H10" t="s">
        <v>2</v>
      </c>
      <c r="I10" t="s">
        <v>3</v>
      </c>
      <c r="J10">
        <v>298</v>
      </c>
      <c r="K10" t="s">
        <v>5</v>
      </c>
      <c r="L10">
        <v>8.1971415342921201</v>
      </c>
      <c r="M10">
        <f t="shared" si="0"/>
        <v>0.84914490296654055</v>
      </c>
      <c r="N10">
        <f t="shared" si="1"/>
        <v>188</v>
      </c>
      <c r="O10">
        <f t="shared" si="2"/>
        <v>6.6187860864666947E-3</v>
      </c>
    </row>
    <row r="11" spans="1:22" x14ac:dyDescent="0.25">
      <c r="A11" t="s">
        <v>0</v>
      </c>
      <c r="B11">
        <v>268275</v>
      </c>
      <c r="C11" t="s">
        <v>1</v>
      </c>
      <c r="D11" t="s">
        <v>2</v>
      </c>
      <c r="E11" t="s">
        <v>3</v>
      </c>
      <c r="F11">
        <v>9120</v>
      </c>
      <c r="G11" t="s">
        <v>4</v>
      </c>
      <c r="H11" t="s">
        <v>2</v>
      </c>
      <c r="I11" t="s">
        <v>3</v>
      </c>
      <c r="J11">
        <v>298</v>
      </c>
      <c r="K11" t="s">
        <v>5</v>
      </c>
      <c r="L11">
        <v>8.2919313837195308</v>
      </c>
      <c r="M11">
        <f t="shared" si="0"/>
        <v>0.94393475239395119</v>
      </c>
      <c r="N11">
        <f t="shared" si="1"/>
        <v>212</v>
      </c>
      <c r="O11">
        <f t="shared" si="2"/>
        <v>7.4637375017603145E-3</v>
      </c>
    </row>
    <row r="12" spans="1:22" x14ac:dyDescent="0.25">
      <c r="A12" t="s">
        <v>0</v>
      </c>
      <c r="B12">
        <v>271275</v>
      </c>
      <c r="C12" t="s">
        <v>1</v>
      </c>
      <c r="D12" t="s">
        <v>2</v>
      </c>
      <c r="E12" t="s">
        <v>3</v>
      </c>
      <c r="F12">
        <v>9102</v>
      </c>
      <c r="G12" t="s">
        <v>4</v>
      </c>
      <c r="H12" t="s">
        <v>2</v>
      </c>
      <c r="I12" t="s">
        <v>3</v>
      </c>
      <c r="J12">
        <v>298</v>
      </c>
      <c r="K12" t="s">
        <v>5</v>
      </c>
      <c r="L12">
        <v>8.3858001273143294</v>
      </c>
      <c r="M12">
        <f t="shared" si="0"/>
        <v>1.0378034959887499</v>
      </c>
      <c r="N12">
        <f t="shared" si="1"/>
        <v>230</v>
      </c>
      <c r="O12">
        <f t="shared" si="2"/>
        <v>8.0974510632305305E-3</v>
      </c>
    </row>
    <row r="13" spans="1:22" x14ac:dyDescent="0.25">
      <c r="A13" t="s">
        <v>0</v>
      </c>
      <c r="B13">
        <v>274275</v>
      </c>
      <c r="C13" t="s">
        <v>1</v>
      </c>
      <c r="D13" t="s">
        <v>2</v>
      </c>
      <c r="E13" t="s">
        <v>3</v>
      </c>
      <c r="F13">
        <v>9081</v>
      </c>
      <c r="G13" t="s">
        <v>4</v>
      </c>
      <c r="H13" t="s">
        <v>2</v>
      </c>
      <c r="I13" t="s">
        <v>3</v>
      </c>
      <c r="J13">
        <v>298</v>
      </c>
      <c r="K13" t="s">
        <v>5</v>
      </c>
      <c r="L13">
        <v>8.4801745735623708</v>
      </c>
      <c r="M13">
        <f t="shared" si="0"/>
        <v>1.1321779422367912</v>
      </c>
      <c r="N13">
        <f t="shared" si="1"/>
        <v>251</v>
      </c>
      <c r="O13">
        <f t="shared" si="2"/>
        <v>8.8367835516124493E-3</v>
      </c>
    </row>
    <row r="14" spans="1:22" x14ac:dyDescent="0.25">
      <c r="A14" t="s">
        <v>0</v>
      </c>
      <c r="B14">
        <v>277275</v>
      </c>
      <c r="C14" t="s">
        <v>1</v>
      </c>
      <c r="D14" t="s">
        <v>2</v>
      </c>
      <c r="E14" t="s">
        <v>3</v>
      </c>
      <c r="F14">
        <v>9060</v>
      </c>
      <c r="G14" t="s">
        <v>4</v>
      </c>
      <c r="H14" t="s">
        <v>2</v>
      </c>
      <c r="I14" t="s">
        <v>3</v>
      </c>
      <c r="J14">
        <v>298</v>
      </c>
      <c r="K14" t="s">
        <v>5</v>
      </c>
      <c r="L14">
        <v>8.5746117696800397</v>
      </c>
      <c r="M14">
        <f t="shared" si="0"/>
        <v>1.2266151383544601</v>
      </c>
      <c r="N14">
        <f t="shared" si="1"/>
        <v>272</v>
      </c>
      <c r="O14">
        <f t="shared" si="2"/>
        <v>9.5761160399943663E-3</v>
      </c>
    </row>
    <row r="15" spans="1:22" x14ac:dyDescent="0.25">
      <c r="A15" t="s">
        <v>0</v>
      </c>
      <c r="B15">
        <v>280275</v>
      </c>
      <c r="C15" t="s">
        <v>1</v>
      </c>
      <c r="D15" t="s">
        <v>2</v>
      </c>
      <c r="E15" t="s">
        <v>3</v>
      </c>
      <c r="F15">
        <v>9045</v>
      </c>
      <c r="G15" t="s">
        <v>4</v>
      </c>
      <c r="H15" t="s">
        <v>2</v>
      </c>
      <c r="I15" t="s">
        <v>3</v>
      </c>
      <c r="J15">
        <v>298</v>
      </c>
      <c r="K15" t="s">
        <v>5</v>
      </c>
      <c r="L15">
        <v>8.6689151301734899</v>
      </c>
      <c r="M15">
        <f t="shared" si="0"/>
        <v>1.3209184988479103</v>
      </c>
      <c r="N15">
        <f t="shared" si="1"/>
        <v>287</v>
      </c>
      <c r="O15">
        <f t="shared" si="2"/>
        <v>1.0104210674552879E-2</v>
      </c>
    </row>
    <row r="16" spans="1:22" x14ac:dyDescent="0.25">
      <c r="A16" t="s">
        <v>0</v>
      </c>
      <c r="B16">
        <v>283275</v>
      </c>
      <c r="C16" t="s">
        <v>1</v>
      </c>
      <c r="D16" t="s">
        <v>2</v>
      </c>
      <c r="E16" t="s">
        <v>3</v>
      </c>
      <c r="F16">
        <v>9016</v>
      </c>
      <c r="G16" t="s">
        <v>4</v>
      </c>
      <c r="H16" t="s">
        <v>2</v>
      </c>
      <c r="I16" t="s">
        <v>3</v>
      </c>
      <c r="J16">
        <v>298</v>
      </c>
      <c r="K16" t="s">
        <v>5</v>
      </c>
      <c r="L16">
        <v>8.7631053033604402</v>
      </c>
      <c r="M16">
        <f t="shared" si="0"/>
        <v>1.4151086720348607</v>
      </c>
      <c r="N16">
        <f t="shared" si="1"/>
        <v>316</v>
      </c>
      <c r="O16">
        <f t="shared" si="2"/>
        <v>1.1125193634699338E-2</v>
      </c>
    </row>
    <row r="17" spans="1:15" x14ac:dyDescent="0.25">
      <c r="A17" t="s">
        <v>0</v>
      </c>
      <c r="B17">
        <v>286275</v>
      </c>
      <c r="C17" t="s">
        <v>1</v>
      </c>
      <c r="D17" t="s">
        <v>2</v>
      </c>
      <c r="E17" t="s">
        <v>3</v>
      </c>
      <c r="F17">
        <v>9004</v>
      </c>
      <c r="G17" t="s">
        <v>4</v>
      </c>
      <c r="H17" t="s">
        <v>2</v>
      </c>
      <c r="I17" t="s">
        <v>3</v>
      </c>
      <c r="J17">
        <v>298</v>
      </c>
      <c r="K17" t="s">
        <v>5</v>
      </c>
      <c r="L17">
        <v>8.8575265641820096</v>
      </c>
      <c r="M17">
        <f t="shared" si="0"/>
        <v>1.50952993285643</v>
      </c>
      <c r="N17">
        <f t="shared" si="1"/>
        <v>328</v>
      </c>
      <c r="O17">
        <f t="shared" si="2"/>
        <v>1.1547669342346148E-2</v>
      </c>
    </row>
    <row r="18" spans="1:15" x14ac:dyDescent="0.25">
      <c r="A18" t="s">
        <v>0</v>
      </c>
      <c r="B18">
        <v>289275</v>
      </c>
      <c r="C18" t="s">
        <v>1</v>
      </c>
      <c r="D18" t="s">
        <v>2</v>
      </c>
      <c r="E18" t="s">
        <v>3</v>
      </c>
      <c r="F18">
        <v>8993</v>
      </c>
      <c r="G18" t="s">
        <v>4</v>
      </c>
      <c r="H18" t="s">
        <v>2</v>
      </c>
      <c r="I18" t="s">
        <v>3</v>
      </c>
      <c r="J18">
        <v>298</v>
      </c>
      <c r="K18" t="s">
        <v>5</v>
      </c>
      <c r="L18">
        <v>8.9523372363538396</v>
      </c>
      <c r="M18">
        <f t="shared" si="0"/>
        <v>1.60434060502826</v>
      </c>
      <c r="N18">
        <f t="shared" si="1"/>
        <v>339</v>
      </c>
      <c r="O18">
        <f t="shared" si="2"/>
        <v>1.1934938741022392E-2</v>
      </c>
    </row>
    <row r="19" spans="1:15" x14ac:dyDescent="0.25">
      <c r="A19" t="s">
        <v>0</v>
      </c>
      <c r="B19">
        <v>292275</v>
      </c>
      <c r="C19" t="s">
        <v>1</v>
      </c>
      <c r="D19" t="s">
        <v>2</v>
      </c>
      <c r="E19" t="s">
        <v>3</v>
      </c>
      <c r="F19">
        <v>8978</v>
      </c>
      <c r="G19" t="s">
        <v>4</v>
      </c>
      <c r="H19" t="s">
        <v>2</v>
      </c>
      <c r="I19" t="s">
        <v>3</v>
      </c>
      <c r="J19">
        <v>298</v>
      </c>
      <c r="K19" t="s">
        <v>5</v>
      </c>
      <c r="L19">
        <v>9.0467194284927306</v>
      </c>
      <c r="M19">
        <f t="shared" si="0"/>
        <v>1.698722797167151</v>
      </c>
      <c r="N19">
        <f t="shared" si="1"/>
        <v>354</v>
      </c>
      <c r="O19">
        <f t="shared" si="2"/>
        <v>1.2463033375580905E-2</v>
      </c>
    </row>
    <row r="20" spans="1:15" x14ac:dyDescent="0.25">
      <c r="A20" t="s">
        <v>0</v>
      </c>
      <c r="B20">
        <v>295275</v>
      </c>
      <c r="C20" t="s">
        <v>1</v>
      </c>
      <c r="D20" t="s">
        <v>2</v>
      </c>
      <c r="E20" t="s">
        <v>3</v>
      </c>
      <c r="F20">
        <v>8965</v>
      </c>
      <c r="G20" t="s">
        <v>4</v>
      </c>
      <c r="H20" t="s">
        <v>2</v>
      </c>
      <c r="I20" t="s">
        <v>3</v>
      </c>
      <c r="J20">
        <v>298</v>
      </c>
      <c r="K20" t="s">
        <v>5</v>
      </c>
      <c r="L20">
        <v>9.1417622882152294</v>
      </c>
      <c r="M20">
        <f t="shared" si="0"/>
        <v>1.7937656568896498</v>
      </c>
      <c r="N20">
        <f t="shared" si="1"/>
        <v>367</v>
      </c>
      <c r="O20">
        <f t="shared" si="2"/>
        <v>1.2920715392198282E-2</v>
      </c>
    </row>
    <row r="21" spans="1:15" x14ac:dyDescent="0.25">
      <c r="A21" t="s">
        <v>0</v>
      </c>
      <c r="B21">
        <v>298275</v>
      </c>
      <c r="C21" t="s">
        <v>1</v>
      </c>
      <c r="D21" t="s">
        <v>2</v>
      </c>
      <c r="E21" t="s">
        <v>3</v>
      </c>
      <c r="F21">
        <v>8953</v>
      </c>
      <c r="G21" t="s">
        <v>4</v>
      </c>
      <c r="H21" t="s">
        <v>2</v>
      </c>
      <c r="I21" t="s">
        <v>3</v>
      </c>
      <c r="J21">
        <v>298</v>
      </c>
      <c r="K21" t="s">
        <v>5</v>
      </c>
      <c r="L21">
        <v>9.2370172357899403</v>
      </c>
      <c r="M21">
        <f t="shared" si="0"/>
        <v>1.8890206044643607</v>
      </c>
      <c r="N21">
        <f t="shared" si="1"/>
        <v>379</v>
      </c>
      <c r="O21">
        <f t="shared" si="2"/>
        <v>1.3343191099845093E-2</v>
      </c>
    </row>
    <row r="22" spans="1:15" x14ac:dyDescent="0.25">
      <c r="A22" t="s">
        <v>0</v>
      </c>
      <c r="B22">
        <v>301275</v>
      </c>
      <c r="C22" t="s">
        <v>1</v>
      </c>
      <c r="D22" t="s">
        <v>2</v>
      </c>
      <c r="E22" t="s">
        <v>3</v>
      </c>
      <c r="F22">
        <v>8939</v>
      </c>
      <c r="G22" t="s">
        <v>4</v>
      </c>
      <c r="H22" t="s">
        <v>2</v>
      </c>
      <c r="I22" t="s">
        <v>3</v>
      </c>
      <c r="J22">
        <v>298</v>
      </c>
      <c r="K22" t="s">
        <v>5</v>
      </c>
      <c r="L22">
        <v>9.3322314647237796</v>
      </c>
      <c r="M22">
        <f t="shared" si="0"/>
        <v>1.9842348333982001</v>
      </c>
      <c r="N22">
        <f t="shared" si="1"/>
        <v>393</v>
      </c>
      <c r="O22">
        <f t="shared" si="2"/>
        <v>1.3836079425433035E-2</v>
      </c>
    </row>
    <row r="23" spans="1:15" x14ac:dyDescent="0.25">
      <c r="A23" t="s">
        <v>0</v>
      </c>
      <c r="B23">
        <v>304275</v>
      </c>
      <c r="C23" t="s">
        <v>1</v>
      </c>
      <c r="D23" t="s">
        <v>2</v>
      </c>
      <c r="E23" t="s">
        <v>3</v>
      </c>
      <c r="F23">
        <v>8924</v>
      </c>
      <c r="G23" t="s">
        <v>4</v>
      </c>
      <c r="H23" t="s">
        <v>2</v>
      </c>
      <c r="I23" t="s">
        <v>3</v>
      </c>
      <c r="J23">
        <v>298</v>
      </c>
      <c r="K23" t="s">
        <v>5</v>
      </c>
      <c r="L23">
        <v>9.42713737233389</v>
      </c>
      <c r="M23">
        <f t="shared" si="0"/>
        <v>2.0791407410083105</v>
      </c>
      <c r="N23">
        <f t="shared" si="1"/>
        <v>408</v>
      </c>
      <c r="O23">
        <f t="shared" si="2"/>
        <v>1.4364174059991549E-2</v>
      </c>
    </row>
    <row r="24" spans="1:15" x14ac:dyDescent="0.25">
      <c r="A24" t="s">
        <v>0</v>
      </c>
      <c r="B24">
        <v>307275</v>
      </c>
      <c r="C24" t="s">
        <v>1</v>
      </c>
      <c r="D24" t="s">
        <v>2</v>
      </c>
      <c r="E24" t="s">
        <v>3</v>
      </c>
      <c r="F24">
        <v>8913</v>
      </c>
      <c r="G24" t="s">
        <v>4</v>
      </c>
      <c r="H24" t="s">
        <v>2</v>
      </c>
      <c r="I24" t="s">
        <v>3</v>
      </c>
      <c r="J24">
        <v>298</v>
      </c>
      <c r="K24" t="s">
        <v>5</v>
      </c>
      <c r="L24">
        <v>9.5213661862893897</v>
      </c>
      <c r="M24">
        <f t="shared" si="0"/>
        <v>2.1733695549638101</v>
      </c>
      <c r="N24">
        <f t="shared" si="1"/>
        <v>419</v>
      </c>
      <c r="O24">
        <f t="shared" si="2"/>
        <v>1.4751443458667792E-2</v>
      </c>
    </row>
    <row r="25" spans="1:15" x14ac:dyDescent="0.25">
      <c r="A25" t="s">
        <v>0</v>
      </c>
      <c r="B25">
        <v>310275</v>
      </c>
      <c r="C25" t="s">
        <v>1</v>
      </c>
      <c r="D25" t="s">
        <v>2</v>
      </c>
      <c r="E25" t="s">
        <v>3</v>
      </c>
      <c r="F25">
        <v>8902</v>
      </c>
      <c r="G25" t="s">
        <v>4</v>
      </c>
      <c r="H25" t="s">
        <v>2</v>
      </c>
      <c r="I25" t="s">
        <v>3</v>
      </c>
      <c r="J25">
        <v>298</v>
      </c>
      <c r="K25" t="s">
        <v>5</v>
      </c>
      <c r="L25">
        <v>9.6158860481659207</v>
      </c>
      <c r="M25">
        <f t="shared" si="0"/>
        <v>2.2678894168403412</v>
      </c>
      <c r="N25">
        <f t="shared" si="1"/>
        <v>430</v>
      </c>
      <c r="O25">
        <f t="shared" si="2"/>
        <v>1.5138712857344035E-2</v>
      </c>
    </row>
    <row r="26" spans="1:15" x14ac:dyDescent="0.25">
      <c r="A26" t="s">
        <v>0</v>
      </c>
      <c r="B26">
        <v>313275</v>
      </c>
      <c r="C26" t="s">
        <v>1</v>
      </c>
      <c r="D26" t="s">
        <v>2</v>
      </c>
      <c r="E26" t="s">
        <v>3</v>
      </c>
      <c r="F26">
        <v>8895</v>
      </c>
      <c r="G26" t="s">
        <v>4</v>
      </c>
      <c r="H26" t="s">
        <v>2</v>
      </c>
      <c r="I26" t="s">
        <v>3</v>
      </c>
      <c r="J26">
        <v>298</v>
      </c>
      <c r="K26" t="s">
        <v>5</v>
      </c>
      <c r="L26">
        <v>9.7104658880730401</v>
      </c>
      <c r="M26">
        <f t="shared" si="0"/>
        <v>2.3624692567474606</v>
      </c>
      <c r="N26">
        <f t="shared" si="1"/>
        <v>437</v>
      </c>
      <c r="O26">
        <f t="shared" si="2"/>
        <v>1.5385157020138008E-2</v>
      </c>
    </row>
    <row r="27" spans="1:15" x14ac:dyDescent="0.25">
      <c r="A27" t="s">
        <v>0</v>
      </c>
      <c r="B27">
        <v>316275</v>
      </c>
      <c r="C27" t="s">
        <v>1</v>
      </c>
      <c r="D27" t="s">
        <v>2</v>
      </c>
      <c r="E27" t="s">
        <v>3</v>
      </c>
      <c r="F27">
        <v>8878</v>
      </c>
      <c r="G27" t="s">
        <v>4</v>
      </c>
      <c r="H27" t="s">
        <v>2</v>
      </c>
      <c r="I27" t="s">
        <v>3</v>
      </c>
      <c r="J27">
        <v>298</v>
      </c>
      <c r="K27" t="s">
        <v>5</v>
      </c>
      <c r="L27">
        <v>9.8049527602942792</v>
      </c>
      <c r="M27">
        <f t="shared" si="0"/>
        <v>2.4569561289686996</v>
      </c>
      <c r="N27">
        <f t="shared" si="1"/>
        <v>454</v>
      </c>
      <c r="O27">
        <f t="shared" si="2"/>
        <v>1.5983664272637657E-2</v>
      </c>
    </row>
    <row r="28" spans="1:15" x14ac:dyDescent="0.25">
      <c r="A28" t="s">
        <v>0</v>
      </c>
      <c r="B28">
        <v>319275</v>
      </c>
      <c r="C28" t="s">
        <v>1</v>
      </c>
      <c r="D28" t="s">
        <v>2</v>
      </c>
      <c r="E28" t="s">
        <v>3</v>
      </c>
      <c r="F28">
        <v>8870</v>
      </c>
      <c r="G28" t="s">
        <v>4</v>
      </c>
      <c r="H28" t="s">
        <v>2</v>
      </c>
      <c r="I28" t="s">
        <v>3</v>
      </c>
      <c r="J28">
        <v>298</v>
      </c>
      <c r="K28" t="s">
        <v>5</v>
      </c>
      <c r="L28">
        <v>9.8995053765592793</v>
      </c>
      <c r="M28">
        <f t="shared" si="0"/>
        <v>2.5515087452336997</v>
      </c>
      <c r="N28">
        <f t="shared" si="1"/>
        <v>462</v>
      </c>
      <c r="O28">
        <f t="shared" si="2"/>
        <v>1.6265314744402196E-2</v>
      </c>
    </row>
    <row r="29" spans="1:15" x14ac:dyDescent="0.25">
      <c r="A29" t="s">
        <v>0</v>
      </c>
      <c r="B29">
        <v>322275</v>
      </c>
      <c r="C29" t="s">
        <v>1</v>
      </c>
      <c r="D29" t="s">
        <v>2</v>
      </c>
      <c r="E29" t="s">
        <v>3</v>
      </c>
      <c r="F29">
        <v>8861</v>
      </c>
      <c r="G29" t="s">
        <v>4</v>
      </c>
      <c r="H29" t="s">
        <v>2</v>
      </c>
      <c r="I29" t="s">
        <v>3</v>
      </c>
      <c r="J29">
        <v>298</v>
      </c>
      <c r="K29" t="s">
        <v>5</v>
      </c>
      <c r="L29">
        <v>9.99469321707166</v>
      </c>
      <c r="M29">
        <f t="shared" si="0"/>
        <v>2.6466965857460805</v>
      </c>
      <c r="N29">
        <f t="shared" si="1"/>
        <v>471</v>
      </c>
      <c r="O29">
        <f t="shared" si="2"/>
        <v>1.6582171525137305E-2</v>
      </c>
    </row>
    <row r="30" spans="1:15" x14ac:dyDescent="0.25">
      <c r="A30" t="s">
        <v>0</v>
      </c>
      <c r="B30">
        <v>325275</v>
      </c>
      <c r="C30" t="s">
        <v>1</v>
      </c>
      <c r="D30" t="s">
        <v>2</v>
      </c>
      <c r="E30" t="s">
        <v>3</v>
      </c>
      <c r="F30">
        <v>8849</v>
      </c>
      <c r="G30" t="s">
        <v>4</v>
      </c>
      <c r="H30" t="s">
        <v>2</v>
      </c>
      <c r="I30" t="s">
        <v>3</v>
      </c>
      <c r="J30">
        <v>298</v>
      </c>
      <c r="K30" t="s">
        <v>5</v>
      </c>
      <c r="L30">
        <v>10.089577391946699</v>
      </c>
      <c r="M30">
        <f t="shared" si="0"/>
        <v>2.7415807606211198</v>
      </c>
      <c r="N30">
        <f t="shared" si="1"/>
        <v>483</v>
      </c>
      <c r="O30">
        <f t="shared" si="2"/>
        <v>1.7004647232784116E-2</v>
      </c>
    </row>
    <row r="31" spans="1:15" x14ac:dyDescent="0.25">
      <c r="A31" t="s">
        <v>0</v>
      </c>
      <c r="B31">
        <v>328275</v>
      </c>
      <c r="C31" t="s">
        <v>1</v>
      </c>
      <c r="D31" t="s">
        <v>2</v>
      </c>
      <c r="E31" t="s">
        <v>3</v>
      </c>
      <c r="F31">
        <v>8841</v>
      </c>
      <c r="G31" t="s">
        <v>4</v>
      </c>
      <c r="H31" t="s">
        <v>2</v>
      </c>
      <c r="I31" t="s">
        <v>3</v>
      </c>
      <c r="J31">
        <v>298</v>
      </c>
      <c r="K31" t="s">
        <v>5</v>
      </c>
      <c r="L31">
        <v>10.1844748653784</v>
      </c>
      <c r="M31">
        <f t="shared" si="0"/>
        <v>2.8364782340528203</v>
      </c>
      <c r="N31">
        <f t="shared" si="1"/>
        <v>491</v>
      </c>
      <c r="O31">
        <f t="shared" si="2"/>
        <v>1.7286297704548655E-2</v>
      </c>
    </row>
    <row r="32" spans="1:15" x14ac:dyDescent="0.25">
      <c r="A32" t="s">
        <v>0</v>
      </c>
      <c r="B32">
        <v>331275</v>
      </c>
      <c r="C32" t="s">
        <v>1</v>
      </c>
      <c r="D32" t="s">
        <v>2</v>
      </c>
      <c r="E32" t="s">
        <v>3</v>
      </c>
      <c r="F32">
        <v>8828</v>
      </c>
      <c r="G32" t="s">
        <v>4</v>
      </c>
      <c r="H32" t="s">
        <v>2</v>
      </c>
      <c r="I32" t="s">
        <v>3</v>
      </c>
      <c r="J32">
        <v>298</v>
      </c>
      <c r="K32" t="s">
        <v>5</v>
      </c>
      <c r="L32">
        <v>10.2791678112347</v>
      </c>
      <c r="M32">
        <f t="shared" si="0"/>
        <v>2.9311711799091205</v>
      </c>
      <c r="N32">
        <f t="shared" si="1"/>
        <v>504</v>
      </c>
      <c r="O32">
        <f t="shared" si="2"/>
        <v>1.7743979721166033E-2</v>
      </c>
    </row>
    <row r="33" spans="1:15" x14ac:dyDescent="0.25">
      <c r="A33" t="s">
        <v>0</v>
      </c>
      <c r="B33">
        <v>334275</v>
      </c>
      <c r="C33" t="s">
        <v>1</v>
      </c>
      <c r="D33" t="s">
        <v>2</v>
      </c>
      <c r="E33" t="s">
        <v>3</v>
      </c>
      <c r="F33">
        <v>8824</v>
      </c>
      <c r="G33" t="s">
        <v>4</v>
      </c>
      <c r="H33" t="s">
        <v>2</v>
      </c>
      <c r="I33" t="s">
        <v>3</v>
      </c>
      <c r="J33">
        <v>298</v>
      </c>
      <c r="K33" t="s">
        <v>5</v>
      </c>
      <c r="L33">
        <v>10.374264381902501</v>
      </c>
      <c r="M33">
        <f t="shared" si="0"/>
        <v>3.0262677505769213</v>
      </c>
      <c r="N33">
        <f t="shared" si="1"/>
        <v>508</v>
      </c>
      <c r="O33">
        <f t="shared" si="2"/>
        <v>1.7884804957048302E-2</v>
      </c>
    </row>
    <row r="34" spans="1:15" x14ac:dyDescent="0.25">
      <c r="A34" t="s">
        <v>0</v>
      </c>
      <c r="B34">
        <v>337275</v>
      </c>
      <c r="C34" t="s">
        <v>1</v>
      </c>
      <c r="D34" t="s">
        <v>2</v>
      </c>
      <c r="E34" t="s">
        <v>3</v>
      </c>
      <c r="F34">
        <v>8812</v>
      </c>
      <c r="G34" t="s">
        <v>4</v>
      </c>
      <c r="H34" t="s">
        <v>2</v>
      </c>
      <c r="I34" t="s">
        <v>3</v>
      </c>
      <c r="J34">
        <v>298</v>
      </c>
      <c r="K34" t="s">
        <v>5</v>
      </c>
      <c r="L34">
        <v>10.4694091534934</v>
      </c>
      <c r="M34">
        <f t="shared" si="0"/>
        <v>3.1214125221678204</v>
      </c>
      <c r="N34">
        <f t="shared" si="1"/>
        <v>520</v>
      </c>
      <c r="O34">
        <f t="shared" si="2"/>
        <v>1.8307280664695114E-2</v>
      </c>
    </row>
    <row r="35" spans="1:15" x14ac:dyDescent="0.25">
      <c r="A35" t="s">
        <v>0</v>
      </c>
      <c r="B35">
        <v>340275</v>
      </c>
      <c r="C35" t="s">
        <v>1</v>
      </c>
      <c r="D35" t="s">
        <v>2</v>
      </c>
      <c r="E35" t="s">
        <v>3</v>
      </c>
      <c r="F35">
        <v>8805</v>
      </c>
      <c r="G35" t="s">
        <v>4</v>
      </c>
      <c r="H35" t="s">
        <v>2</v>
      </c>
      <c r="I35" t="s">
        <v>3</v>
      </c>
      <c r="J35">
        <v>298</v>
      </c>
      <c r="K35" t="s">
        <v>5</v>
      </c>
      <c r="L35">
        <v>10.564611792132499</v>
      </c>
      <c r="M35">
        <f t="shared" si="0"/>
        <v>3.2166151608069198</v>
      </c>
      <c r="N35">
        <f t="shared" si="1"/>
        <v>527</v>
      </c>
      <c r="O35">
        <f t="shared" si="2"/>
        <v>1.8553724827489085E-2</v>
      </c>
    </row>
    <row r="36" spans="1:15" x14ac:dyDescent="0.25">
      <c r="A36" t="s">
        <v>0</v>
      </c>
      <c r="B36">
        <v>343275</v>
      </c>
      <c r="C36" t="s">
        <v>1</v>
      </c>
      <c r="D36" t="s">
        <v>2</v>
      </c>
      <c r="E36" t="s">
        <v>3</v>
      </c>
      <c r="F36">
        <v>8800</v>
      </c>
      <c r="G36" t="s">
        <v>4</v>
      </c>
      <c r="H36" t="s">
        <v>2</v>
      </c>
      <c r="I36" t="s">
        <v>3</v>
      </c>
      <c r="J36">
        <v>298</v>
      </c>
      <c r="K36" t="s">
        <v>5</v>
      </c>
      <c r="L36">
        <v>10.659085900798001</v>
      </c>
      <c r="M36">
        <f t="shared" si="0"/>
        <v>3.3110892694724212</v>
      </c>
      <c r="N36">
        <f t="shared" si="1"/>
        <v>532</v>
      </c>
      <c r="O36">
        <f t="shared" si="2"/>
        <v>1.8729756372341925E-2</v>
      </c>
    </row>
    <row r="37" spans="1:15" x14ac:dyDescent="0.25">
      <c r="A37" t="s">
        <v>0</v>
      </c>
      <c r="B37">
        <v>346275</v>
      </c>
      <c r="C37" t="s">
        <v>1</v>
      </c>
      <c r="D37" t="s">
        <v>2</v>
      </c>
      <c r="E37" t="s">
        <v>3</v>
      </c>
      <c r="F37">
        <v>8794</v>
      </c>
      <c r="G37" t="s">
        <v>4</v>
      </c>
      <c r="H37" t="s">
        <v>2</v>
      </c>
      <c r="I37" t="s">
        <v>3</v>
      </c>
      <c r="J37">
        <v>298</v>
      </c>
      <c r="K37" t="s">
        <v>5</v>
      </c>
      <c r="L37">
        <v>10.753984821878101</v>
      </c>
      <c r="M37">
        <f t="shared" si="0"/>
        <v>3.4059881905525211</v>
      </c>
      <c r="N37">
        <f t="shared" si="1"/>
        <v>538</v>
      </c>
      <c r="O37">
        <f t="shared" si="2"/>
        <v>1.8940994226165329E-2</v>
      </c>
    </row>
    <row r="38" spans="1:15" x14ac:dyDescent="0.25">
      <c r="A38" t="s">
        <v>0</v>
      </c>
      <c r="B38">
        <v>349275</v>
      </c>
      <c r="C38" t="s">
        <v>1</v>
      </c>
      <c r="D38" t="s">
        <v>2</v>
      </c>
      <c r="E38" t="s">
        <v>3</v>
      </c>
      <c r="F38">
        <v>8787</v>
      </c>
      <c r="G38" t="s">
        <v>4</v>
      </c>
      <c r="H38" t="s">
        <v>2</v>
      </c>
      <c r="I38" t="s">
        <v>3</v>
      </c>
      <c r="J38">
        <v>298</v>
      </c>
      <c r="K38" t="s">
        <v>5</v>
      </c>
      <c r="L38">
        <v>10.8489748550067</v>
      </c>
      <c r="M38">
        <f t="shared" si="0"/>
        <v>3.5009782236811207</v>
      </c>
      <c r="N38">
        <f t="shared" si="1"/>
        <v>545</v>
      </c>
      <c r="O38">
        <f t="shared" si="2"/>
        <v>1.91874383889593E-2</v>
      </c>
    </row>
    <row r="39" spans="1:15" x14ac:dyDescent="0.25">
      <c r="A39" t="s">
        <v>0</v>
      </c>
      <c r="B39">
        <v>352275</v>
      </c>
      <c r="C39" t="s">
        <v>1</v>
      </c>
      <c r="D39" t="s">
        <v>2</v>
      </c>
      <c r="E39" t="s">
        <v>3</v>
      </c>
      <c r="F39">
        <v>8780</v>
      </c>
      <c r="G39" t="s">
        <v>4</v>
      </c>
      <c r="H39" t="s">
        <v>2</v>
      </c>
      <c r="I39" t="s">
        <v>3</v>
      </c>
      <c r="J39">
        <v>298</v>
      </c>
      <c r="K39" t="s">
        <v>5</v>
      </c>
      <c r="L39">
        <v>10.9427148127364</v>
      </c>
      <c r="M39">
        <f t="shared" si="0"/>
        <v>3.59471818141082</v>
      </c>
      <c r="N39">
        <f t="shared" si="1"/>
        <v>552</v>
      </c>
      <c r="O39">
        <f t="shared" si="2"/>
        <v>1.9433882551753275E-2</v>
      </c>
    </row>
    <row r="40" spans="1:15" x14ac:dyDescent="0.25">
      <c r="A40" t="s">
        <v>0</v>
      </c>
      <c r="B40">
        <v>355275</v>
      </c>
      <c r="C40" t="s">
        <v>1</v>
      </c>
      <c r="D40" t="s">
        <v>2</v>
      </c>
      <c r="E40" t="s">
        <v>3</v>
      </c>
      <c r="F40">
        <v>8774</v>
      </c>
      <c r="G40" t="s">
        <v>4</v>
      </c>
      <c r="H40" t="s">
        <v>2</v>
      </c>
      <c r="I40" t="s">
        <v>3</v>
      </c>
      <c r="J40">
        <v>298</v>
      </c>
      <c r="K40" t="s">
        <v>5</v>
      </c>
      <c r="L40">
        <v>11.0378694774809</v>
      </c>
      <c r="M40">
        <f t="shared" si="0"/>
        <v>3.6898728461553203</v>
      </c>
      <c r="N40">
        <f t="shared" si="1"/>
        <v>558</v>
      </c>
      <c r="O40">
        <f t="shared" si="2"/>
        <v>1.9645120405576678E-2</v>
      </c>
    </row>
    <row r="41" spans="1:15" x14ac:dyDescent="0.25">
      <c r="A41" t="s">
        <v>0</v>
      </c>
      <c r="B41">
        <v>358275</v>
      </c>
      <c r="C41" t="s">
        <v>1</v>
      </c>
      <c r="D41" t="s">
        <v>2</v>
      </c>
      <c r="E41" t="s">
        <v>3</v>
      </c>
      <c r="F41">
        <v>8767</v>
      </c>
      <c r="G41" t="s">
        <v>4</v>
      </c>
      <c r="H41" t="s">
        <v>2</v>
      </c>
      <c r="I41" t="s">
        <v>3</v>
      </c>
      <c r="J41">
        <v>298</v>
      </c>
      <c r="K41" t="s">
        <v>5</v>
      </c>
      <c r="L41">
        <v>11.1326094431007</v>
      </c>
      <c r="M41">
        <f t="shared" si="0"/>
        <v>3.7846128117751201</v>
      </c>
      <c r="N41">
        <f t="shared" si="1"/>
        <v>565</v>
      </c>
      <c r="O41">
        <f t="shared" si="2"/>
        <v>1.989156456837065E-2</v>
      </c>
    </row>
    <row r="42" spans="1:15" x14ac:dyDescent="0.25">
      <c r="A42" t="s">
        <v>0</v>
      </c>
      <c r="B42">
        <v>361275</v>
      </c>
      <c r="C42" t="s">
        <v>1</v>
      </c>
      <c r="D42" t="s">
        <v>2</v>
      </c>
      <c r="E42" t="s">
        <v>3</v>
      </c>
      <c r="F42">
        <v>8762</v>
      </c>
      <c r="G42" t="s">
        <v>4</v>
      </c>
      <c r="H42" t="s">
        <v>2</v>
      </c>
      <c r="I42" t="s">
        <v>3</v>
      </c>
      <c r="J42">
        <v>298</v>
      </c>
      <c r="K42" t="s">
        <v>5</v>
      </c>
      <c r="L42">
        <v>11.2276528072159</v>
      </c>
      <c r="M42">
        <f t="shared" si="0"/>
        <v>3.8796561758903207</v>
      </c>
      <c r="N42">
        <f t="shared" si="1"/>
        <v>570</v>
      </c>
      <c r="O42">
        <f t="shared" si="2"/>
        <v>2.006759611322349E-2</v>
      </c>
    </row>
    <row r="43" spans="1:15" x14ac:dyDescent="0.25">
      <c r="A43" t="s">
        <v>0</v>
      </c>
      <c r="B43">
        <v>364275</v>
      </c>
      <c r="C43" t="s">
        <v>1</v>
      </c>
      <c r="D43" t="s">
        <v>2</v>
      </c>
      <c r="E43" t="s">
        <v>3</v>
      </c>
      <c r="F43">
        <v>8755</v>
      </c>
      <c r="G43" t="s">
        <v>4</v>
      </c>
      <c r="H43" t="s">
        <v>2</v>
      </c>
      <c r="I43" t="s">
        <v>3</v>
      </c>
      <c r="J43">
        <v>298</v>
      </c>
      <c r="K43" t="s">
        <v>5</v>
      </c>
      <c r="L43">
        <v>11.322859918692</v>
      </c>
      <c r="M43">
        <f t="shared" si="0"/>
        <v>3.9748632873664205</v>
      </c>
      <c r="N43">
        <f t="shared" si="1"/>
        <v>577</v>
      </c>
      <c r="O43">
        <f t="shared" si="2"/>
        <v>2.0314040276017461E-2</v>
      </c>
    </row>
    <row r="44" spans="1:15" x14ac:dyDescent="0.25">
      <c r="A44" t="s">
        <v>0</v>
      </c>
      <c r="B44">
        <v>367275</v>
      </c>
      <c r="C44" t="s">
        <v>1</v>
      </c>
      <c r="D44" t="s">
        <v>2</v>
      </c>
      <c r="E44" t="s">
        <v>3</v>
      </c>
      <c r="F44">
        <v>8751</v>
      </c>
      <c r="G44" t="s">
        <v>4</v>
      </c>
      <c r="H44" t="s">
        <v>2</v>
      </c>
      <c r="I44" t="s">
        <v>3</v>
      </c>
      <c r="J44">
        <v>298</v>
      </c>
      <c r="K44" t="s">
        <v>5</v>
      </c>
      <c r="L44">
        <v>11.4177589462222</v>
      </c>
      <c r="M44">
        <f t="shared" si="0"/>
        <v>4.0697623148966207</v>
      </c>
      <c r="N44">
        <f t="shared" si="1"/>
        <v>581</v>
      </c>
      <c r="O44">
        <f t="shared" si="2"/>
        <v>2.045486551189973E-2</v>
      </c>
    </row>
    <row r="45" spans="1:15" x14ac:dyDescent="0.25">
      <c r="A45" t="s">
        <v>0</v>
      </c>
      <c r="B45">
        <v>370275</v>
      </c>
      <c r="C45" t="s">
        <v>1</v>
      </c>
      <c r="D45" t="s">
        <v>2</v>
      </c>
      <c r="E45" t="s">
        <v>3</v>
      </c>
      <c r="F45">
        <v>8747</v>
      </c>
      <c r="G45" t="s">
        <v>4</v>
      </c>
      <c r="H45" t="s">
        <v>2</v>
      </c>
      <c r="I45" t="s">
        <v>3</v>
      </c>
      <c r="J45">
        <v>298</v>
      </c>
      <c r="K45" t="s">
        <v>5</v>
      </c>
      <c r="L45">
        <v>11.5129801795817</v>
      </c>
      <c r="M45">
        <f t="shared" si="0"/>
        <v>4.1649835482561199</v>
      </c>
      <c r="N45">
        <f t="shared" si="1"/>
        <v>585</v>
      </c>
      <c r="O45">
        <f t="shared" si="2"/>
        <v>2.0595690747781999E-2</v>
      </c>
    </row>
    <row r="46" spans="1:15" x14ac:dyDescent="0.25">
      <c r="A46" t="s">
        <v>0</v>
      </c>
      <c r="B46">
        <v>373275</v>
      </c>
      <c r="C46" t="s">
        <v>1</v>
      </c>
      <c r="D46" t="s">
        <v>2</v>
      </c>
      <c r="E46" t="s">
        <v>3</v>
      </c>
      <c r="F46">
        <v>8746</v>
      </c>
      <c r="G46" t="s">
        <v>4</v>
      </c>
      <c r="H46" t="s">
        <v>2</v>
      </c>
      <c r="I46" t="s">
        <v>3</v>
      </c>
      <c r="J46">
        <v>298</v>
      </c>
      <c r="K46" t="s">
        <v>5</v>
      </c>
      <c r="L46">
        <v>11.6071803678487</v>
      </c>
      <c r="M46">
        <f t="shared" si="0"/>
        <v>4.2591837365231209</v>
      </c>
      <c r="N46">
        <f t="shared" si="1"/>
        <v>586</v>
      </c>
      <c r="O46">
        <f t="shared" si="2"/>
        <v>2.063089705675257E-2</v>
      </c>
    </row>
    <row r="47" spans="1:15" x14ac:dyDescent="0.25">
      <c r="A47" t="s">
        <v>0</v>
      </c>
      <c r="B47">
        <v>376275</v>
      </c>
      <c r="C47" t="s">
        <v>1</v>
      </c>
      <c r="D47" t="s">
        <v>2</v>
      </c>
      <c r="E47" t="s">
        <v>3</v>
      </c>
      <c r="F47">
        <v>8743</v>
      </c>
      <c r="G47" t="s">
        <v>4</v>
      </c>
      <c r="H47" t="s">
        <v>2</v>
      </c>
      <c r="I47" t="s">
        <v>3</v>
      </c>
      <c r="J47">
        <v>298</v>
      </c>
      <c r="K47" t="s">
        <v>5</v>
      </c>
      <c r="L47">
        <v>11.7021482510933</v>
      </c>
      <c r="M47">
        <f t="shared" si="0"/>
        <v>4.3541516197677206</v>
      </c>
      <c r="N47">
        <f t="shared" si="1"/>
        <v>589</v>
      </c>
      <c r="O47">
        <f t="shared" si="2"/>
        <v>2.0736515983664272E-2</v>
      </c>
    </row>
    <row r="48" spans="1:15" x14ac:dyDescent="0.25">
      <c r="A48" t="s">
        <v>0</v>
      </c>
      <c r="B48">
        <v>379275</v>
      </c>
      <c r="C48" t="s">
        <v>1</v>
      </c>
      <c r="D48" t="s">
        <v>2</v>
      </c>
      <c r="E48" t="s">
        <v>3</v>
      </c>
      <c r="F48">
        <v>8742</v>
      </c>
      <c r="G48" t="s">
        <v>4</v>
      </c>
      <c r="H48" t="s">
        <v>2</v>
      </c>
      <c r="I48" t="s">
        <v>3</v>
      </c>
      <c r="J48">
        <v>298</v>
      </c>
      <c r="K48" t="s">
        <v>5</v>
      </c>
      <c r="L48">
        <v>11.797531178202799</v>
      </c>
      <c r="M48">
        <f t="shared" si="0"/>
        <v>4.4495345468772198</v>
      </c>
      <c r="N48">
        <f t="shared" si="1"/>
        <v>590</v>
      </c>
      <c r="O48">
        <f t="shared" si="2"/>
        <v>2.0771722292634839E-2</v>
      </c>
    </row>
    <row r="49" spans="1:15" x14ac:dyDescent="0.25">
      <c r="A49" t="s">
        <v>0</v>
      </c>
      <c r="B49">
        <v>382275</v>
      </c>
      <c r="C49" t="s">
        <v>1</v>
      </c>
      <c r="D49" t="s">
        <v>2</v>
      </c>
      <c r="E49" t="s">
        <v>3</v>
      </c>
      <c r="F49">
        <v>8740</v>
      </c>
      <c r="G49" t="s">
        <v>4</v>
      </c>
      <c r="H49" t="s">
        <v>2</v>
      </c>
      <c r="I49" t="s">
        <v>3</v>
      </c>
      <c r="J49">
        <v>298</v>
      </c>
      <c r="K49" t="s">
        <v>5</v>
      </c>
      <c r="L49">
        <v>11.8928530408113</v>
      </c>
      <c r="M49">
        <f t="shared" si="0"/>
        <v>4.5448564094857202</v>
      </c>
      <c r="N49">
        <f t="shared" si="1"/>
        <v>592</v>
      </c>
      <c r="O49">
        <f t="shared" si="2"/>
        <v>2.0842134910575974E-2</v>
      </c>
    </row>
    <row r="50" spans="1:15" x14ac:dyDescent="0.25">
      <c r="A50" t="s">
        <v>0</v>
      </c>
      <c r="B50">
        <v>385275</v>
      </c>
      <c r="C50" t="s">
        <v>1</v>
      </c>
      <c r="D50" t="s">
        <v>2</v>
      </c>
      <c r="E50" t="s">
        <v>3</v>
      </c>
      <c r="F50">
        <v>8734</v>
      </c>
      <c r="G50" t="s">
        <v>4</v>
      </c>
      <c r="H50" t="s">
        <v>2</v>
      </c>
      <c r="I50" t="s">
        <v>3</v>
      </c>
      <c r="J50">
        <v>298</v>
      </c>
      <c r="K50" t="s">
        <v>5</v>
      </c>
      <c r="L50">
        <v>11.988158775216201</v>
      </c>
      <c r="M50">
        <f t="shared" si="0"/>
        <v>4.6401621438906213</v>
      </c>
      <c r="N50">
        <f t="shared" si="1"/>
        <v>598</v>
      </c>
      <c r="O50">
        <f t="shared" si="2"/>
        <v>2.1053372764399381E-2</v>
      </c>
    </row>
    <row r="51" spans="1:15" x14ac:dyDescent="0.25">
      <c r="A51" t="s">
        <v>0</v>
      </c>
      <c r="B51">
        <v>388275</v>
      </c>
      <c r="C51" t="s">
        <v>1</v>
      </c>
      <c r="D51" t="s">
        <v>2</v>
      </c>
      <c r="E51" t="s">
        <v>3</v>
      </c>
      <c r="F51">
        <v>8731</v>
      </c>
      <c r="G51" t="s">
        <v>4</v>
      </c>
      <c r="H51" t="s">
        <v>2</v>
      </c>
      <c r="I51" t="s">
        <v>3</v>
      </c>
      <c r="J51">
        <v>298</v>
      </c>
      <c r="K51" t="s">
        <v>5</v>
      </c>
      <c r="L51">
        <v>12.083583718703601</v>
      </c>
      <c r="M51">
        <f t="shared" si="0"/>
        <v>4.735587087378021</v>
      </c>
      <c r="N51">
        <f t="shared" si="1"/>
        <v>601</v>
      </c>
      <c r="O51">
        <f t="shared" si="2"/>
        <v>2.115899169131108E-2</v>
      </c>
    </row>
    <row r="52" spans="1:15" x14ac:dyDescent="0.25">
      <c r="A52" t="s">
        <v>0</v>
      </c>
      <c r="B52">
        <v>391275</v>
      </c>
      <c r="C52" t="s">
        <v>1</v>
      </c>
      <c r="D52" t="s">
        <v>2</v>
      </c>
      <c r="E52" t="s">
        <v>3</v>
      </c>
      <c r="F52">
        <v>8726</v>
      </c>
      <c r="G52" t="s">
        <v>4</v>
      </c>
      <c r="H52" t="s">
        <v>2</v>
      </c>
      <c r="I52" t="s">
        <v>3</v>
      </c>
      <c r="J52">
        <v>298</v>
      </c>
      <c r="K52" t="s">
        <v>5</v>
      </c>
      <c r="L52">
        <v>12.179013956311399</v>
      </c>
      <c r="M52">
        <f t="shared" si="0"/>
        <v>4.8310173249858197</v>
      </c>
      <c r="N52">
        <f t="shared" si="1"/>
        <v>606</v>
      </c>
      <c r="O52">
        <f t="shared" si="2"/>
        <v>2.133502323616392E-2</v>
      </c>
    </row>
    <row r="53" spans="1:15" x14ac:dyDescent="0.25">
      <c r="A53" t="s">
        <v>0</v>
      </c>
      <c r="B53">
        <v>394275</v>
      </c>
      <c r="C53" t="s">
        <v>1</v>
      </c>
      <c r="D53" t="s">
        <v>2</v>
      </c>
      <c r="E53" t="s">
        <v>3</v>
      </c>
      <c r="F53">
        <v>8723</v>
      </c>
      <c r="G53" t="s">
        <v>4</v>
      </c>
      <c r="H53" t="s">
        <v>2</v>
      </c>
      <c r="I53" t="s">
        <v>3</v>
      </c>
      <c r="J53">
        <v>298</v>
      </c>
      <c r="K53" t="s">
        <v>5</v>
      </c>
      <c r="L53">
        <v>12.274275567167701</v>
      </c>
      <c r="M53">
        <f t="shared" si="0"/>
        <v>4.9262789358421211</v>
      </c>
      <c r="N53">
        <f t="shared" si="1"/>
        <v>609</v>
      </c>
      <c r="O53">
        <f t="shared" si="2"/>
        <v>2.1440642163075622E-2</v>
      </c>
    </row>
    <row r="54" spans="1:15" x14ac:dyDescent="0.25">
      <c r="A54" t="s">
        <v>0</v>
      </c>
      <c r="B54">
        <v>397275</v>
      </c>
      <c r="C54" t="s">
        <v>1</v>
      </c>
      <c r="D54" t="s">
        <v>2</v>
      </c>
      <c r="E54" t="s">
        <v>3</v>
      </c>
      <c r="F54">
        <v>8722</v>
      </c>
      <c r="G54" t="s">
        <v>4</v>
      </c>
      <c r="H54" t="s">
        <v>2</v>
      </c>
      <c r="I54" t="s">
        <v>3</v>
      </c>
      <c r="J54">
        <v>298</v>
      </c>
      <c r="K54" t="s">
        <v>5</v>
      </c>
      <c r="L54">
        <v>12.3694454643966</v>
      </c>
      <c r="M54">
        <f t="shared" si="0"/>
        <v>5.0214488330710205</v>
      </c>
      <c r="N54">
        <f t="shared" si="1"/>
        <v>610</v>
      </c>
      <c r="O54">
        <f t="shared" si="2"/>
        <v>2.1475848472046189E-2</v>
      </c>
    </row>
    <row r="55" spans="1:15" x14ac:dyDescent="0.25">
      <c r="A55" t="s">
        <v>0</v>
      </c>
      <c r="B55">
        <v>400275</v>
      </c>
      <c r="C55" t="s">
        <v>1</v>
      </c>
      <c r="D55" t="s">
        <v>2</v>
      </c>
      <c r="E55" t="s">
        <v>3</v>
      </c>
      <c r="F55">
        <v>8716</v>
      </c>
      <c r="G55" t="s">
        <v>4</v>
      </c>
      <c r="H55" t="s">
        <v>2</v>
      </c>
      <c r="I55" t="s">
        <v>3</v>
      </c>
      <c r="J55">
        <v>298</v>
      </c>
      <c r="K55" t="s">
        <v>5</v>
      </c>
      <c r="L55">
        <v>12.4647944997477</v>
      </c>
      <c r="M55">
        <f t="shared" si="0"/>
        <v>5.1167978684221209</v>
      </c>
      <c r="N55">
        <f t="shared" si="1"/>
        <v>616</v>
      </c>
      <c r="O55">
        <f t="shared" si="2"/>
        <v>2.1687086325869596E-2</v>
      </c>
    </row>
    <row r="56" spans="1:15" x14ac:dyDescent="0.25">
      <c r="A56" t="s">
        <v>0</v>
      </c>
      <c r="B56">
        <v>403275</v>
      </c>
      <c r="C56" t="s">
        <v>1</v>
      </c>
      <c r="D56" t="s">
        <v>2</v>
      </c>
      <c r="E56" t="s">
        <v>3</v>
      </c>
      <c r="F56">
        <v>8711</v>
      </c>
      <c r="G56" t="s">
        <v>4</v>
      </c>
      <c r="H56" t="s">
        <v>2</v>
      </c>
      <c r="I56" t="s">
        <v>3</v>
      </c>
      <c r="J56">
        <v>298</v>
      </c>
      <c r="K56" t="s">
        <v>5</v>
      </c>
      <c r="L56">
        <v>12.5601616382346</v>
      </c>
      <c r="M56">
        <f t="shared" si="0"/>
        <v>5.2121650069090206</v>
      </c>
      <c r="N56">
        <f t="shared" si="1"/>
        <v>621</v>
      </c>
      <c r="O56">
        <f t="shared" si="2"/>
        <v>2.1863117870722433E-2</v>
      </c>
    </row>
    <row r="57" spans="1:15" x14ac:dyDescent="0.25">
      <c r="A57" t="s">
        <v>0</v>
      </c>
      <c r="B57">
        <v>406275</v>
      </c>
      <c r="C57" t="s">
        <v>1</v>
      </c>
      <c r="D57" t="s">
        <v>2</v>
      </c>
      <c r="E57" t="s">
        <v>3</v>
      </c>
      <c r="F57">
        <v>8711</v>
      </c>
      <c r="G57" t="s">
        <v>4</v>
      </c>
      <c r="H57" t="s">
        <v>2</v>
      </c>
      <c r="I57" t="s">
        <v>3</v>
      </c>
      <c r="J57">
        <v>298</v>
      </c>
      <c r="K57" t="s">
        <v>5</v>
      </c>
      <c r="L57">
        <v>12.655670762745601</v>
      </c>
      <c r="M57">
        <f t="shared" si="0"/>
        <v>5.3076741314200211</v>
      </c>
      <c r="N57">
        <f t="shared" si="1"/>
        <v>621</v>
      </c>
      <c r="O57">
        <f t="shared" si="2"/>
        <v>2.1863117870722433E-2</v>
      </c>
    </row>
    <row r="58" spans="1:15" x14ac:dyDescent="0.25">
      <c r="A58" t="s">
        <v>0</v>
      </c>
      <c r="B58">
        <v>409275</v>
      </c>
      <c r="C58" t="s">
        <v>1</v>
      </c>
      <c r="D58" t="s">
        <v>2</v>
      </c>
      <c r="E58" t="s">
        <v>3</v>
      </c>
      <c r="F58">
        <v>8708</v>
      </c>
      <c r="G58" t="s">
        <v>4</v>
      </c>
      <c r="H58" t="s">
        <v>2</v>
      </c>
      <c r="I58" t="s">
        <v>3</v>
      </c>
      <c r="J58">
        <v>298</v>
      </c>
      <c r="K58" t="s">
        <v>5</v>
      </c>
      <c r="L58">
        <v>12.7510785959449</v>
      </c>
      <c r="M58">
        <f t="shared" si="0"/>
        <v>5.4030819646193207</v>
      </c>
      <c r="N58">
        <f t="shared" si="1"/>
        <v>624</v>
      </c>
      <c r="O58">
        <f t="shared" si="2"/>
        <v>2.1968736797634135E-2</v>
      </c>
    </row>
    <row r="59" spans="1:15" x14ac:dyDescent="0.25">
      <c r="A59" t="s">
        <v>0</v>
      </c>
      <c r="B59">
        <v>412275</v>
      </c>
      <c r="C59" t="s">
        <v>1</v>
      </c>
      <c r="D59" t="s">
        <v>2</v>
      </c>
      <c r="E59" t="s">
        <v>3</v>
      </c>
      <c r="F59">
        <v>8703</v>
      </c>
      <c r="G59" t="s">
        <v>4</v>
      </c>
      <c r="H59" t="s">
        <v>2</v>
      </c>
      <c r="I59" t="s">
        <v>3</v>
      </c>
      <c r="J59">
        <v>298</v>
      </c>
      <c r="K59" t="s">
        <v>5</v>
      </c>
      <c r="L59">
        <v>12.8464087146436</v>
      </c>
      <c r="M59">
        <f t="shared" si="0"/>
        <v>5.4984120833180201</v>
      </c>
      <c r="N59">
        <f t="shared" si="1"/>
        <v>629</v>
      </c>
      <c r="O59">
        <f t="shared" si="2"/>
        <v>2.2144768342486972E-2</v>
      </c>
    </row>
    <row r="60" spans="1:15" x14ac:dyDescent="0.25">
      <c r="A60" t="s">
        <v>0</v>
      </c>
      <c r="B60">
        <v>415275</v>
      </c>
      <c r="C60" t="s">
        <v>1</v>
      </c>
      <c r="D60" t="s">
        <v>2</v>
      </c>
      <c r="E60" t="s">
        <v>3</v>
      </c>
      <c r="F60">
        <v>8700</v>
      </c>
      <c r="G60" t="s">
        <v>4</v>
      </c>
      <c r="H60" t="s">
        <v>2</v>
      </c>
      <c r="I60" t="s">
        <v>3</v>
      </c>
      <c r="J60">
        <v>298</v>
      </c>
      <c r="K60" t="s">
        <v>5</v>
      </c>
      <c r="L60">
        <v>12.941854893484701</v>
      </c>
      <c r="M60">
        <f t="shared" si="0"/>
        <v>5.5938582621591211</v>
      </c>
      <c r="N60">
        <f t="shared" si="1"/>
        <v>632</v>
      </c>
      <c r="O60">
        <f t="shared" si="2"/>
        <v>2.2250387269398677E-2</v>
      </c>
    </row>
    <row r="61" spans="1:15" x14ac:dyDescent="0.25">
      <c r="A61" t="s">
        <v>0</v>
      </c>
      <c r="B61">
        <v>418275</v>
      </c>
      <c r="C61" t="s">
        <v>1</v>
      </c>
      <c r="D61" t="s">
        <v>2</v>
      </c>
      <c r="E61" t="s">
        <v>3</v>
      </c>
      <c r="F61">
        <v>8695</v>
      </c>
      <c r="G61" t="s">
        <v>4</v>
      </c>
      <c r="H61" t="s">
        <v>2</v>
      </c>
      <c r="I61" t="s">
        <v>3</v>
      </c>
      <c r="J61">
        <v>298</v>
      </c>
      <c r="K61" t="s">
        <v>5</v>
      </c>
      <c r="L61">
        <v>13.037272127017999</v>
      </c>
      <c r="M61">
        <f t="shared" si="0"/>
        <v>5.6892754956924199</v>
      </c>
      <c r="N61">
        <f t="shared" si="1"/>
        <v>637</v>
      </c>
      <c r="O61">
        <f t="shared" si="2"/>
        <v>2.2426418814251513E-2</v>
      </c>
    </row>
    <row r="62" spans="1:15" x14ac:dyDescent="0.25">
      <c r="A62" t="s">
        <v>0</v>
      </c>
      <c r="B62">
        <v>421275</v>
      </c>
      <c r="C62" t="s">
        <v>1</v>
      </c>
      <c r="D62" t="s">
        <v>2</v>
      </c>
      <c r="E62" t="s">
        <v>3</v>
      </c>
      <c r="F62">
        <v>8692</v>
      </c>
      <c r="G62" t="s">
        <v>4</v>
      </c>
      <c r="H62" t="s">
        <v>2</v>
      </c>
      <c r="I62" t="s">
        <v>3</v>
      </c>
      <c r="J62">
        <v>298</v>
      </c>
      <c r="K62" t="s">
        <v>5</v>
      </c>
      <c r="L62">
        <v>13.132702794008299</v>
      </c>
      <c r="M62">
        <f t="shared" si="0"/>
        <v>5.7847061626827196</v>
      </c>
      <c r="N62">
        <f t="shared" si="1"/>
        <v>640</v>
      </c>
      <c r="O62">
        <f t="shared" si="2"/>
        <v>2.2532037741163215E-2</v>
      </c>
    </row>
    <row r="63" spans="1:15" x14ac:dyDescent="0.25">
      <c r="A63" t="s">
        <v>0</v>
      </c>
      <c r="B63">
        <v>424275</v>
      </c>
      <c r="C63" t="s">
        <v>1</v>
      </c>
      <c r="D63" t="s">
        <v>2</v>
      </c>
      <c r="E63" t="s">
        <v>3</v>
      </c>
      <c r="F63">
        <v>8691</v>
      </c>
      <c r="G63" t="s">
        <v>4</v>
      </c>
      <c r="H63" t="s">
        <v>2</v>
      </c>
      <c r="I63" t="s">
        <v>3</v>
      </c>
      <c r="J63">
        <v>298</v>
      </c>
      <c r="K63" t="s">
        <v>5</v>
      </c>
      <c r="L63">
        <v>13.228131855507399</v>
      </c>
      <c r="M63">
        <f t="shared" si="0"/>
        <v>5.8801352241818199</v>
      </c>
      <c r="N63">
        <f t="shared" si="1"/>
        <v>641</v>
      </c>
      <c r="O63">
        <f t="shared" si="2"/>
        <v>2.2567244050133783E-2</v>
      </c>
    </row>
    <row r="64" spans="1:15" x14ac:dyDescent="0.25">
      <c r="A64" t="s">
        <v>0</v>
      </c>
      <c r="B64">
        <v>427275</v>
      </c>
      <c r="C64" t="s">
        <v>1</v>
      </c>
      <c r="D64" t="s">
        <v>2</v>
      </c>
      <c r="E64" t="s">
        <v>3</v>
      </c>
      <c r="F64">
        <v>8691</v>
      </c>
      <c r="G64" t="s">
        <v>4</v>
      </c>
      <c r="H64" t="s">
        <v>2</v>
      </c>
      <c r="I64" t="s">
        <v>3</v>
      </c>
      <c r="J64">
        <v>298</v>
      </c>
      <c r="K64" t="s">
        <v>5</v>
      </c>
      <c r="L64">
        <v>13.323554014031499</v>
      </c>
      <c r="M64">
        <f t="shared" si="0"/>
        <v>5.9755573827059196</v>
      </c>
      <c r="N64">
        <f t="shared" si="1"/>
        <v>641</v>
      </c>
      <c r="O64">
        <f t="shared" si="2"/>
        <v>2.2567244050133783E-2</v>
      </c>
    </row>
    <row r="65" spans="1:15" x14ac:dyDescent="0.25">
      <c r="A65" t="s">
        <v>0</v>
      </c>
      <c r="B65">
        <v>430275</v>
      </c>
      <c r="C65" t="s">
        <v>1</v>
      </c>
      <c r="D65" t="s">
        <v>2</v>
      </c>
      <c r="E65" t="s">
        <v>3</v>
      </c>
      <c r="F65">
        <v>8688</v>
      </c>
      <c r="G65" t="s">
        <v>4</v>
      </c>
      <c r="H65" t="s">
        <v>2</v>
      </c>
      <c r="I65" t="s">
        <v>3</v>
      </c>
      <c r="J65">
        <v>298</v>
      </c>
      <c r="K65" t="s">
        <v>5</v>
      </c>
      <c r="L65">
        <v>13.418974473467999</v>
      </c>
      <c r="M65">
        <f t="shared" si="0"/>
        <v>6.0709778421424199</v>
      </c>
      <c r="N65">
        <f t="shared" si="1"/>
        <v>644</v>
      </c>
      <c r="O65">
        <f t="shared" si="2"/>
        <v>2.2672862977045488E-2</v>
      </c>
    </row>
    <row r="66" spans="1:15" x14ac:dyDescent="0.25">
      <c r="A66" t="s">
        <v>0</v>
      </c>
      <c r="B66">
        <v>433275</v>
      </c>
      <c r="C66" t="s">
        <v>1</v>
      </c>
      <c r="D66" t="s">
        <v>2</v>
      </c>
      <c r="E66" t="s">
        <v>3</v>
      </c>
      <c r="F66">
        <v>8687</v>
      </c>
      <c r="G66" t="s">
        <v>4</v>
      </c>
      <c r="H66" t="s">
        <v>2</v>
      </c>
      <c r="I66" t="s">
        <v>3</v>
      </c>
      <c r="J66">
        <v>298</v>
      </c>
      <c r="K66" t="s">
        <v>5</v>
      </c>
      <c r="L66">
        <v>13.5143903424234</v>
      </c>
      <c r="M66">
        <f t="shared" ref="M66:M129" si="3">L66-L$1</f>
        <v>6.1663937110978209</v>
      </c>
      <c r="N66">
        <f t="shared" ref="N66:N129" si="4">F$1-F66</f>
        <v>645</v>
      </c>
      <c r="O66">
        <f t="shared" ref="O66:O129" si="5">N66*U$1/(F$1*U$1+J$1*V$1)</f>
        <v>2.2708069286016052E-2</v>
      </c>
    </row>
    <row r="67" spans="1:15" x14ac:dyDescent="0.25">
      <c r="A67" t="s">
        <v>0</v>
      </c>
      <c r="B67">
        <v>436275</v>
      </c>
      <c r="C67" t="s">
        <v>1</v>
      </c>
      <c r="D67" t="s">
        <v>2</v>
      </c>
      <c r="E67" t="s">
        <v>3</v>
      </c>
      <c r="F67">
        <v>8685</v>
      </c>
      <c r="G67" t="s">
        <v>4</v>
      </c>
      <c r="H67" t="s">
        <v>2</v>
      </c>
      <c r="I67" t="s">
        <v>3</v>
      </c>
      <c r="J67">
        <v>298</v>
      </c>
      <c r="K67" t="s">
        <v>5</v>
      </c>
      <c r="L67">
        <v>13.6097844753471</v>
      </c>
      <c r="M67">
        <f t="shared" si="3"/>
        <v>6.2617878440215202</v>
      </c>
      <c r="N67">
        <f t="shared" si="4"/>
        <v>647</v>
      </c>
      <c r="O67">
        <f t="shared" si="5"/>
        <v>2.2778481903957187E-2</v>
      </c>
    </row>
    <row r="68" spans="1:15" x14ac:dyDescent="0.25">
      <c r="A68" t="s">
        <v>0</v>
      </c>
      <c r="B68">
        <v>439275</v>
      </c>
      <c r="C68" t="s">
        <v>1</v>
      </c>
      <c r="D68" t="s">
        <v>2</v>
      </c>
      <c r="E68" t="s">
        <v>3</v>
      </c>
      <c r="F68">
        <v>8683</v>
      </c>
      <c r="G68" t="s">
        <v>4</v>
      </c>
      <c r="H68" t="s">
        <v>2</v>
      </c>
      <c r="I68" t="s">
        <v>3</v>
      </c>
      <c r="J68">
        <v>298</v>
      </c>
      <c r="K68" t="s">
        <v>5</v>
      </c>
      <c r="L68">
        <v>13.705211284758899</v>
      </c>
      <c r="M68">
        <f t="shared" si="3"/>
        <v>6.3572146534333198</v>
      </c>
      <c r="N68">
        <f t="shared" si="4"/>
        <v>649</v>
      </c>
      <c r="O68">
        <f t="shared" si="5"/>
        <v>2.2848894521898321E-2</v>
      </c>
    </row>
    <row r="69" spans="1:15" x14ac:dyDescent="0.25">
      <c r="A69" t="s">
        <v>0</v>
      </c>
      <c r="B69">
        <v>442275</v>
      </c>
      <c r="C69" t="s">
        <v>1</v>
      </c>
      <c r="D69" t="s">
        <v>2</v>
      </c>
      <c r="E69" t="s">
        <v>3</v>
      </c>
      <c r="F69">
        <v>8681</v>
      </c>
      <c r="G69" t="s">
        <v>4</v>
      </c>
      <c r="H69" t="s">
        <v>2</v>
      </c>
      <c r="I69" t="s">
        <v>3</v>
      </c>
      <c r="J69">
        <v>298</v>
      </c>
      <c r="K69" t="s">
        <v>5</v>
      </c>
      <c r="L69">
        <v>13.8007296879866</v>
      </c>
      <c r="M69">
        <f t="shared" si="3"/>
        <v>6.4527330566610202</v>
      </c>
      <c r="N69">
        <f t="shared" si="4"/>
        <v>651</v>
      </c>
      <c r="O69">
        <f t="shared" si="5"/>
        <v>2.2919307139839459E-2</v>
      </c>
    </row>
    <row r="70" spans="1:15" x14ac:dyDescent="0.25">
      <c r="A70" t="s">
        <v>0</v>
      </c>
      <c r="B70">
        <v>445275</v>
      </c>
      <c r="C70" t="s">
        <v>1</v>
      </c>
      <c r="D70" t="s">
        <v>2</v>
      </c>
      <c r="E70" t="s">
        <v>3</v>
      </c>
      <c r="F70">
        <v>8678</v>
      </c>
      <c r="G70" t="s">
        <v>4</v>
      </c>
      <c r="H70" t="s">
        <v>2</v>
      </c>
      <c r="I70" t="s">
        <v>3</v>
      </c>
      <c r="J70">
        <v>298</v>
      </c>
      <c r="K70" t="s">
        <v>5</v>
      </c>
      <c r="L70">
        <v>13.8959271455054</v>
      </c>
      <c r="M70">
        <f t="shared" si="3"/>
        <v>6.5479305141798205</v>
      </c>
      <c r="N70">
        <f t="shared" si="4"/>
        <v>654</v>
      </c>
      <c r="O70">
        <f t="shared" si="5"/>
        <v>2.3024926066751161E-2</v>
      </c>
    </row>
    <row r="71" spans="1:15" x14ac:dyDescent="0.25">
      <c r="A71" t="s">
        <v>0</v>
      </c>
      <c r="B71">
        <v>448275</v>
      </c>
      <c r="C71" t="s">
        <v>1</v>
      </c>
      <c r="D71" t="s">
        <v>2</v>
      </c>
      <c r="E71" t="s">
        <v>3</v>
      </c>
      <c r="F71">
        <v>8675</v>
      </c>
      <c r="G71" t="s">
        <v>4</v>
      </c>
      <c r="H71" t="s">
        <v>2</v>
      </c>
      <c r="I71" t="s">
        <v>3</v>
      </c>
      <c r="J71">
        <v>298</v>
      </c>
      <c r="K71" t="s">
        <v>5</v>
      </c>
      <c r="L71">
        <v>13.9910947267017</v>
      </c>
      <c r="M71">
        <f t="shared" si="3"/>
        <v>6.6430980953761205</v>
      </c>
      <c r="N71">
        <f t="shared" si="4"/>
        <v>657</v>
      </c>
      <c r="O71">
        <f t="shared" si="5"/>
        <v>2.3130544993662863E-2</v>
      </c>
    </row>
    <row r="72" spans="1:15" x14ac:dyDescent="0.25">
      <c r="A72" t="s">
        <v>0</v>
      </c>
      <c r="B72">
        <v>451275</v>
      </c>
      <c r="C72" t="s">
        <v>1</v>
      </c>
      <c r="D72" t="s">
        <v>2</v>
      </c>
      <c r="E72" t="s">
        <v>3</v>
      </c>
      <c r="F72">
        <v>8674</v>
      </c>
      <c r="G72" t="s">
        <v>4</v>
      </c>
      <c r="H72" t="s">
        <v>2</v>
      </c>
      <c r="I72" t="s">
        <v>3</v>
      </c>
      <c r="J72">
        <v>298</v>
      </c>
      <c r="K72" t="s">
        <v>5</v>
      </c>
      <c r="L72">
        <v>14.0865695215532</v>
      </c>
      <c r="M72">
        <f t="shared" si="3"/>
        <v>6.7385728902276201</v>
      </c>
      <c r="N72">
        <f t="shared" si="4"/>
        <v>658</v>
      </c>
      <c r="O72">
        <f t="shared" si="5"/>
        <v>2.3165751302633431E-2</v>
      </c>
    </row>
    <row r="73" spans="1:15" x14ac:dyDescent="0.25">
      <c r="A73" t="s">
        <v>0</v>
      </c>
      <c r="B73">
        <v>454275</v>
      </c>
      <c r="C73" t="s">
        <v>1</v>
      </c>
      <c r="D73" t="s">
        <v>2</v>
      </c>
      <c r="E73" t="s">
        <v>3</v>
      </c>
      <c r="F73">
        <v>8672</v>
      </c>
      <c r="G73" t="s">
        <v>4</v>
      </c>
      <c r="H73" t="s">
        <v>2</v>
      </c>
      <c r="I73" t="s">
        <v>3</v>
      </c>
      <c r="J73">
        <v>298</v>
      </c>
      <c r="K73" t="s">
        <v>5</v>
      </c>
      <c r="L73">
        <v>14.1820464063884</v>
      </c>
      <c r="M73">
        <f t="shared" si="3"/>
        <v>6.8340497750628204</v>
      </c>
      <c r="N73">
        <f t="shared" si="4"/>
        <v>660</v>
      </c>
      <c r="O73">
        <f t="shared" si="5"/>
        <v>2.3236163920574569E-2</v>
      </c>
    </row>
    <row r="74" spans="1:15" x14ac:dyDescent="0.25">
      <c r="A74" t="s">
        <v>0</v>
      </c>
      <c r="B74">
        <v>457275</v>
      </c>
      <c r="C74" t="s">
        <v>1</v>
      </c>
      <c r="D74" t="s">
        <v>2</v>
      </c>
      <c r="E74" t="s">
        <v>3</v>
      </c>
      <c r="F74">
        <v>8667</v>
      </c>
      <c r="G74" t="s">
        <v>4</v>
      </c>
      <c r="H74" t="s">
        <v>2</v>
      </c>
      <c r="I74" t="s">
        <v>3</v>
      </c>
      <c r="J74">
        <v>298</v>
      </c>
      <c r="K74" t="s">
        <v>5</v>
      </c>
      <c r="L74">
        <v>14.2774708972336</v>
      </c>
      <c r="M74">
        <f t="shared" si="3"/>
        <v>6.9294742659080208</v>
      </c>
      <c r="N74">
        <f t="shared" si="4"/>
        <v>665</v>
      </c>
      <c r="O74">
        <f t="shared" si="5"/>
        <v>2.3412195465427402E-2</v>
      </c>
    </row>
    <row r="75" spans="1:15" x14ac:dyDescent="0.25">
      <c r="A75" t="s">
        <v>0</v>
      </c>
      <c r="B75">
        <v>460275</v>
      </c>
      <c r="C75" t="s">
        <v>1</v>
      </c>
      <c r="D75" t="s">
        <v>2</v>
      </c>
      <c r="E75" t="s">
        <v>3</v>
      </c>
      <c r="F75">
        <v>8664</v>
      </c>
      <c r="G75" t="s">
        <v>4</v>
      </c>
      <c r="H75" t="s">
        <v>2</v>
      </c>
      <c r="I75" t="s">
        <v>3</v>
      </c>
      <c r="J75">
        <v>298</v>
      </c>
      <c r="K75" t="s">
        <v>5</v>
      </c>
      <c r="L75">
        <v>14.3729998378322</v>
      </c>
      <c r="M75">
        <f t="shared" si="3"/>
        <v>7.0250032065066206</v>
      </c>
      <c r="N75">
        <f t="shared" si="4"/>
        <v>668</v>
      </c>
      <c r="O75">
        <f t="shared" si="5"/>
        <v>2.3517814392339107E-2</v>
      </c>
    </row>
    <row r="76" spans="1:15" x14ac:dyDescent="0.25">
      <c r="A76" t="s">
        <v>0</v>
      </c>
      <c r="B76">
        <v>463275</v>
      </c>
      <c r="C76" t="s">
        <v>1</v>
      </c>
      <c r="D76" t="s">
        <v>2</v>
      </c>
      <c r="E76" t="s">
        <v>3</v>
      </c>
      <c r="F76">
        <v>8662</v>
      </c>
      <c r="G76" t="s">
        <v>4</v>
      </c>
      <c r="H76" t="s">
        <v>2</v>
      </c>
      <c r="I76" t="s">
        <v>3</v>
      </c>
      <c r="J76">
        <v>298</v>
      </c>
      <c r="K76" t="s">
        <v>5</v>
      </c>
      <c r="L76">
        <v>14.468353230771701</v>
      </c>
      <c r="M76">
        <f t="shared" si="3"/>
        <v>7.1203565994461213</v>
      </c>
      <c r="N76">
        <f t="shared" si="4"/>
        <v>670</v>
      </c>
      <c r="O76">
        <f t="shared" si="5"/>
        <v>2.3588227010280242E-2</v>
      </c>
    </row>
    <row r="77" spans="1:15" x14ac:dyDescent="0.25">
      <c r="A77" t="s">
        <v>0</v>
      </c>
      <c r="B77">
        <v>466275</v>
      </c>
      <c r="C77" t="s">
        <v>1</v>
      </c>
      <c r="D77" t="s">
        <v>2</v>
      </c>
      <c r="E77" t="s">
        <v>3</v>
      </c>
      <c r="F77">
        <v>8662</v>
      </c>
      <c r="G77" t="s">
        <v>4</v>
      </c>
      <c r="H77" t="s">
        <v>2</v>
      </c>
      <c r="I77" t="s">
        <v>3</v>
      </c>
      <c r="J77">
        <v>298</v>
      </c>
      <c r="K77" t="s">
        <v>5</v>
      </c>
      <c r="L77">
        <v>14.563451710379599</v>
      </c>
      <c r="M77">
        <f t="shared" si="3"/>
        <v>7.2154550790540197</v>
      </c>
      <c r="N77">
        <f t="shared" si="4"/>
        <v>670</v>
      </c>
      <c r="O77">
        <f t="shared" si="5"/>
        <v>2.3588227010280242E-2</v>
      </c>
    </row>
    <row r="78" spans="1:15" x14ac:dyDescent="0.25">
      <c r="A78" t="s">
        <v>0</v>
      </c>
      <c r="B78">
        <v>469275</v>
      </c>
      <c r="C78" t="s">
        <v>1</v>
      </c>
      <c r="D78" t="s">
        <v>2</v>
      </c>
      <c r="E78" t="s">
        <v>3</v>
      </c>
      <c r="F78">
        <v>8659</v>
      </c>
      <c r="G78" t="s">
        <v>4</v>
      </c>
      <c r="H78" t="s">
        <v>2</v>
      </c>
      <c r="I78" t="s">
        <v>3</v>
      </c>
      <c r="J78">
        <v>298</v>
      </c>
      <c r="K78" t="s">
        <v>5</v>
      </c>
      <c r="L78">
        <v>14.6584481343096</v>
      </c>
      <c r="M78">
        <f t="shared" si="3"/>
        <v>7.3104515029840202</v>
      </c>
      <c r="N78">
        <f t="shared" si="4"/>
        <v>673</v>
      </c>
      <c r="O78">
        <f t="shared" si="5"/>
        <v>2.3693845937191944E-2</v>
      </c>
    </row>
    <row r="79" spans="1:15" x14ac:dyDescent="0.25">
      <c r="A79" t="s">
        <v>0</v>
      </c>
      <c r="B79">
        <v>472275</v>
      </c>
      <c r="C79" t="s">
        <v>1</v>
      </c>
      <c r="D79" t="s">
        <v>2</v>
      </c>
      <c r="E79" t="s">
        <v>3</v>
      </c>
      <c r="F79">
        <v>8655</v>
      </c>
      <c r="G79" t="s">
        <v>4</v>
      </c>
      <c r="H79" t="s">
        <v>2</v>
      </c>
      <c r="I79" t="s">
        <v>3</v>
      </c>
      <c r="J79">
        <v>298</v>
      </c>
      <c r="K79" t="s">
        <v>5</v>
      </c>
      <c r="L79">
        <v>14.753885278833501</v>
      </c>
      <c r="M79">
        <f t="shared" si="3"/>
        <v>7.4058886475079211</v>
      </c>
      <c r="N79">
        <f t="shared" si="4"/>
        <v>677</v>
      </c>
      <c r="O79">
        <f t="shared" si="5"/>
        <v>2.3834671173074213E-2</v>
      </c>
    </row>
    <row r="80" spans="1:15" x14ac:dyDescent="0.25">
      <c r="A80" t="s">
        <v>0</v>
      </c>
      <c r="B80">
        <v>475275</v>
      </c>
      <c r="C80" t="s">
        <v>1</v>
      </c>
      <c r="D80" t="s">
        <v>2</v>
      </c>
      <c r="E80" t="s">
        <v>3</v>
      </c>
      <c r="F80">
        <v>8651</v>
      </c>
      <c r="G80" t="s">
        <v>4</v>
      </c>
      <c r="H80" t="s">
        <v>2</v>
      </c>
      <c r="I80" t="s">
        <v>3</v>
      </c>
      <c r="J80">
        <v>298</v>
      </c>
      <c r="K80" t="s">
        <v>5</v>
      </c>
      <c r="L80">
        <v>14.849380064235</v>
      </c>
      <c r="M80">
        <f t="shared" si="3"/>
        <v>7.50138343290942</v>
      </c>
      <c r="N80">
        <f t="shared" si="4"/>
        <v>681</v>
      </c>
      <c r="O80">
        <f t="shared" si="5"/>
        <v>2.3975496408956482E-2</v>
      </c>
    </row>
    <row r="81" spans="1:15" x14ac:dyDescent="0.25">
      <c r="A81" t="s">
        <v>0</v>
      </c>
      <c r="B81">
        <v>478275</v>
      </c>
      <c r="C81" t="s">
        <v>1</v>
      </c>
      <c r="D81" t="s">
        <v>2</v>
      </c>
      <c r="E81" t="s">
        <v>3</v>
      </c>
      <c r="F81">
        <v>8647</v>
      </c>
      <c r="G81" t="s">
        <v>4</v>
      </c>
      <c r="H81" t="s">
        <v>2</v>
      </c>
      <c r="I81" t="s">
        <v>3</v>
      </c>
      <c r="J81">
        <v>298</v>
      </c>
      <c r="K81" t="s">
        <v>5</v>
      </c>
      <c r="L81">
        <v>14.9448934350043</v>
      </c>
      <c r="M81">
        <f t="shared" si="3"/>
        <v>7.5968968036787201</v>
      </c>
      <c r="N81">
        <f t="shared" si="4"/>
        <v>685</v>
      </c>
      <c r="O81">
        <f t="shared" si="5"/>
        <v>2.4116321644838755E-2</v>
      </c>
    </row>
    <row r="82" spans="1:15" x14ac:dyDescent="0.25">
      <c r="A82" t="s">
        <v>0</v>
      </c>
      <c r="B82">
        <v>481275</v>
      </c>
      <c r="C82" t="s">
        <v>1</v>
      </c>
      <c r="D82" t="s">
        <v>2</v>
      </c>
      <c r="E82" t="s">
        <v>3</v>
      </c>
      <c r="F82">
        <v>8646</v>
      </c>
      <c r="G82" t="s">
        <v>4</v>
      </c>
      <c r="H82" t="s">
        <v>2</v>
      </c>
      <c r="I82" t="s">
        <v>3</v>
      </c>
      <c r="J82">
        <v>298</v>
      </c>
      <c r="K82" t="s">
        <v>5</v>
      </c>
      <c r="L82">
        <v>15.040393638260801</v>
      </c>
      <c r="M82">
        <f t="shared" si="3"/>
        <v>7.692397006935221</v>
      </c>
      <c r="N82">
        <f t="shared" si="4"/>
        <v>686</v>
      </c>
      <c r="O82">
        <f t="shared" si="5"/>
        <v>2.4151527953809322E-2</v>
      </c>
    </row>
    <row r="83" spans="1:15" x14ac:dyDescent="0.25">
      <c r="A83" t="s">
        <v>0</v>
      </c>
      <c r="B83">
        <v>484275</v>
      </c>
      <c r="C83" t="s">
        <v>1</v>
      </c>
      <c r="D83" t="s">
        <v>2</v>
      </c>
      <c r="E83" t="s">
        <v>3</v>
      </c>
      <c r="F83">
        <v>8642</v>
      </c>
      <c r="G83" t="s">
        <v>4</v>
      </c>
      <c r="H83" t="s">
        <v>2</v>
      </c>
      <c r="I83" t="s">
        <v>3</v>
      </c>
      <c r="J83">
        <v>298</v>
      </c>
      <c r="K83" t="s">
        <v>5</v>
      </c>
      <c r="L83">
        <v>15.1358893855743</v>
      </c>
      <c r="M83">
        <f t="shared" si="3"/>
        <v>7.7878927542487206</v>
      </c>
      <c r="N83">
        <f t="shared" si="4"/>
        <v>690</v>
      </c>
      <c r="O83">
        <f t="shared" si="5"/>
        <v>2.4292353189691591E-2</v>
      </c>
    </row>
    <row r="84" spans="1:15" x14ac:dyDescent="0.25">
      <c r="A84" t="s">
        <v>0</v>
      </c>
      <c r="B84">
        <v>487275</v>
      </c>
      <c r="C84" t="s">
        <v>1</v>
      </c>
      <c r="D84" t="s">
        <v>2</v>
      </c>
      <c r="E84" t="s">
        <v>3</v>
      </c>
      <c r="F84">
        <v>8641</v>
      </c>
      <c r="G84" t="s">
        <v>4</v>
      </c>
      <c r="H84" t="s">
        <v>2</v>
      </c>
      <c r="I84" t="s">
        <v>3</v>
      </c>
      <c r="J84">
        <v>298</v>
      </c>
      <c r="K84" t="s">
        <v>5</v>
      </c>
      <c r="L84">
        <v>15.231356821164299</v>
      </c>
      <c r="M84">
        <f t="shared" si="3"/>
        <v>7.8833601898387196</v>
      </c>
      <c r="N84">
        <f t="shared" si="4"/>
        <v>691</v>
      </c>
      <c r="O84">
        <f t="shared" si="5"/>
        <v>2.4327559498662159E-2</v>
      </c>
    </row>
    <row r="85" spans="1:15" x14ac:dyDescent="0.25">
      <c r="A85" t="s">
        <v>0</v>
      </c>
      <c r="B85">
        <v>490275</v>
      </c>
      <c r="C85" t="s">
        <v>1</v>
      </c>
      <c r="D85" t="s">
        <v>2</v>
      </c>
      <c r="E85" t="s">
        <v>3</v>
      </c>
      <c r="F85">
        <v>8636</v>
      </c>
      <c r="G85" t="s">
        <v>4</v>
      </c>
      <c r="H85" t="s">
        <v>2</v>
      </c>
      <c r="I85" t="s">
        <v>3</v>
      </c>
      <c r="J85">
        <v>298</v>
      </c>
      <c r="K85" t="s">
        <v>5</v>
      </c>
      <c r="L85">
        <v>15.3268801110585</v>
      </c>
      <c r="M85">
        <f t="shared" si="3"/>
        <v>7.9788834797329207</v>
      </c>
      <c r="N85">
        <f t="shared" si="4"/>
        <v>696</v>
      </c>
      <c r="O85">
        <f t="shared" si="5"/>
        <v>2.4503591043514999E-2</v>
      </c>
    </row>
    <row r="86" spans="1:15" x14ac:dyDescent="0.25">
      <c r="A86" t="s">
        <v>0</v>
      </c>
      <c r="B86">
        <v>493275</v>
      </c>
      <c r="C86" t="s">
        <v>1</v>
      </c>
      <c r="D86" t="s">
        <v>2</v>
      </c>
      <c r="E86" t="s">
        <v>3</v>
      </c>
      <c r="F86">
        <v>8631</v>
      </c>
      <c r="G86" t="s">
        <v>4</v>
      </c>
      <c r="H86" t="s">
        <v>2</v>
      </c>
      <c r="I86" t="s">
        <v>3</v>
      </c>
      <c r="J86">
        <v>298</v>
      </c>
      <c r="K86" t="s">
        <v>5</v>
      </c>
      <c r="L86">
        <v>15.422394434027501</v>
      </c>
      <c r="M86">
        <f t="shared" si="3"/>
        <v>8.0743978027019203</v>
      </c>
      <c r="N86">
        <f t="shared" si="4"/>
        <v>701</v>
      </c>
      <c r="O86">
        <f t="shared" si="5"/>
        <v>2.4679622588367835E-2</v>
      </c>
    </row>
    <row r="87" spans="1:15" x14ac:dyDescent="0.25">
      <c r="A87" t="s">
        <v>0</v>
      </c>
      <c r="B87">
        <v>496275</v>
      </c>
      <c r="C87" t="s">
        <v>1</v>
      </c>
      <c r="D87" t="s">
        <v>2</v>
      </c>
      <c r="E87" t="s">
        <v>3</v>
      </c>
      <c r="F87">
        <v>8630</v>
      </c>
      <c r="G87" t="s">
        <v>4</v>
      </c>
      <c r="H87" t="s">
        <v>2</v>
      </c>
      <c r="I87" t="s">
        <v>3</v>
      </c>
      <c r="J87">
        <v>298</v>
      </c>
      <c r="K87" t="s">
        <v>5</v>
      </c>
      <c r="L87">
        <v>15.517901474276201</v>
      </c>
      <c r="M87">
        <f t="shared" si="3"/>
        <v>8.169904842950622</v>
      </c>
      <c r="N87">
        <f t="shared" si="4"/>
        <v>702</v>
      </c>
      <c r="O87">
        <f t="shared" si="5"/>
        <v>2.4714828897338403E-2</v>
      </c>
    </row>
    <row r="88" spans="1:15" x14ac:dyDescent="0.25">
      <c r="A88" t="s">
        <v>0</v>
      </c>
      <c r="B88">
        <v>499275</v>
      </c>
      <c r="C88" t="s">
        <v>1</v>
      </c>
      <c r="D88" t="s">
        <v>2</v>
      </c>
      <c r="E88" t="s">
        <v>3</v>
      </c>
      <c r="F88">
        <v>8628</v>
      </c>
      <c r="G88" t="s">
        <v>4</v>
      </c>
      <c r="H88" t="s">
        <v>2</v>
      </c>
      <c r="I88" t="s">
        <v>3</v>
      </c>
      <c r="J88">
        <v>298</v>
      </c>
      <c r="K88" t="s">
        <v>5</v>
      </c>
      <c r="L88">
        <v>15.6134049961712</v>
      </c>
      <c r="M88">
        <f t="shared" si="3"/>
        <v>8.2654083648456194</v>
      </c>
      <c r="N88">
        <f t="shared" si="4"/>
        <v>704</v>
      </c>
      <c r="O88">
        <f t="shared" si="5"/>
        <v>2.4785241515279537E-2</v>
      </c>
    </row>
    <row r="89" spans="1:15" x14ac:dyDescent="0.25">
      <c r="A89" t="s">
        <v>0</v>
      </c>
      <c r="B89">
        <v>502275</v>
      </c>
      <c r="C89" t="s">
        <v>1</v>
      </c>
      <c r="D89" t="s">
        <v>2</v>
      </c>
      <c r="E89" t="s">
        <v>3</v>
      </c>
      <c r="F89">
        <v>8625</v>
      </c>
      <c r="G89" t="s">
        <v>4</v>
      </c>
      <c r="H89" t="s">
        <v>2</v>
      </c>
      <c r="I89" t="s">
        <v>3</v>
      </c>
      <c r="J89">
        <v>298</v>
      </c>
      <c r="K89" t="s">
        <v>5</v>
      </c>
      <c r="L89">
        <v>15.7088952571465</v>
      </c>
      <c r="M89">
        <f t="shared" si="3"/>
        <v>8.3608986258209192</v>
      </c>
      <c r="N89">
        <f t="shared" si="4"/>
        <v>707</v>
      </c>
      <c r="O89">
        <f t="shared" si="5"/>
        <v>2.4890860442191239E-2</v>
      </c>
    </row>
    <row r="90" spans="1:15" x14ac:dyDescent="0.25">
      <c r="A90" t="s">
        <v>0</v>
      </c>
      <c r="B90">
        <v>505275</v>
      </c>
      <c r="C90" t="s">
        <v>1</v>
      </c>
      <c r="D90" t="s">
        <v>2</v>
      </c>
      <c r="E90" t="s">
        <v>3</v>
      </c>
      <c r="F90">
        <v>8624</v>
      </c>
      <c r="G90" t="s">
        <v>4</v>
      </c>
      <c r="H90" t="s">
        <v>2</v>
      </c>
      <c r="I90" t="s">
        <v>3</v>
      </c>
      <c r="J90">
        <v>298</v>
      </c>
      <c r="K90" t="s">
        <v>5</v>
      </c>
      <c r="L90">
        <v>15.8044188376098</v>
      </c>
      <c r="M90">
        <f t="shared" si="3"/>
        <v>8.4564222062842198</v>
      </c>
      <c r="N90">
        <f t="shared" si="4"/>
        <v>708</v>
      </c>
      <c r="O90">
        <f t="shared" si="5"/>
        <v>2.492606675116181E-2</v>
      </c>
    </row>
    <row r="91" spans="1:15" x14ac:dyDescent="0.25">
      <c r="A91" t="s">
        <v>0</v>
      </c>
      <c r="B91">
        <v>508275</v>
      </c>
      <c r="C91" t="s">
        <v>1</v>
      </c>
      <c r="D91" t="s">
        <v>2</v>
      </c>
      <c r="E91" t="s">
        <v>3</v>
      </c>
      <c r="F91">
        <v>8623</v>
      </c>
      <c r="G91" t="s">
        <v>4</v>
      </c>
      <c r="H91" t="s">
        <v>2</v>
      </c>
      <c r="I91" t="s">
        <v>3</v>
      </c>
      <c r="J91">
        <v>298</v>
      </c>
      <c r="K91" t="s">
        <v>5</v>
      </c>
      <c r="L91">
        <v>15.8999411896214</v>
      </c>
      <c r="M91">
        <f t="shared" si="3"/>
        <v>8.5519445582958191</v>
      </c>
      <c r="N91">
        <f t="shared" si="4"/>
        <v>709</v>
      </c>
      <c r="O91">
        <f t="shared" si="5"/>
        <v>2.4961273060132374E-2</v>
      </c>
    </row>
    <row r="92" spans="1:15" x14ac:dyDescent="0.25">
      <c r="A92" t="s">
        <v>0</v>
      </c>
      <c r="B92">
        <v>511275</v>
      </c>
      <c r="C92" t="s">
        <v>1</v>
      </c>
      <c r="D92" t="s">
        <v>2</v>
      </c>
      <c r="E92" t="s">
        <v>3</v>
      </c>
      <c r="F92">
        <v>8620</v>
      </c>
      <c r="G92" t="s">
        <v>4</v>
      </c>
      <c r="H92" t="s">
        <v>2</v>
      </c>
      <c r="I92" t="s">
        <v>3</v>
      </c>
      <c r="J92">
        <v>298</v>
      </c>
      <c r="K92" t="s">
        <v>5</v>
      </c>
      <c r="L92">
        <v>15.9954756784088</v>
      </c>
      <c r="M92">
        <f t="shared" si="3"/>
        <v>8.6474790470832197</v>
      </c>
      <c r="N92">
        <f t="shared" si="4"/>
        <v>712</v>
      </c>
      <c r="O92">
        <f t="shared" si="5"/>
        <v>2.5066891987044079E-2</v>
      </c>
    </row>
    <row r="93" spans="1:15" x14ac:dyDescent="0.25">
      <c r="A93" t="s">
        <v>0</v>
      </c>
      <c r="B93">
        <v>514275</v>
      </c>
      <c r="C93" t="s">
        <v>1</v>
      </c>
      <c r="D93" t="s">
        <v>2</v>
      </c>
      <c r="E93" t="s">
        <v>3</v>
      </c>
      <c r="F93">
        <v>8620</v>
      </c>
      <c r="G93" t="s">
        <v>4</v>
      </c>
      <c r="H93" t="s">
        <v>2</v>
      </c>
      <c r="I93" t="s">
        <v>3</v>
      </c>
      <c r="J93">
        <v>298</v>
      </c>
      <c r="K93" t="s">
        <v>5</v>
      </c>
      <c r="L93">
        <v>16.0910112657381</v>
      </c>
      <c r="M93">
        <f t="shared" si="3"/>
        <v>8.7430146344125212</v>
      </c>
      <c r="N93">
        <f t="shared" si="4"/>
        <v>712</v>
      </c>
      <c r="O93">
        <f t="shared" si="5"/>
        <v>2.5066891987044079E-2</v>
      </c>
    </row>
    <row r="94" spans="1:15" x14ac:dyDescent="0.25">
      <c r="A94" t="s">
        <v>0</v>
      </c>
      <c r="B94">
        <v>517275</v>
      </c>
      <c r="C94" t="s">
        <v>1</v>
      </c>
      <c r="D94" t="s">
        <v>2</v>
      </c>
      <c r="E94" t="s">
        <v>3</v>
      </c>
      <c r="F94">
        <v>8618</v>
      </c>
      <c r="G94" t="s">
        <v>4</v>
      </c>
      <c r="H94" t="s">
        <v>2</v>
      </c>
      <c r="I94" t="s">
        <v>3</v>
      </c>
      <c r="J94">
        <v>298</v>
      </c>
      <c r="K94" t="s">
        <v>5</v>
      </c>
      <c r="L94">
        <v>16.186536825461001</v>
      </c>
      <c r="M94">
        <f t="shared" si="3"/>
        <v>8.8385401941354225</v>
      </c>
      <c r="N94">
        <f t="shared" si="4"/>
        <v>714</v>
      </c>
      <c r="O94">
        <f t="shared" si="5"/>
        <v>2.5137304604985214E-2</v>
      </c>
    </row>
    <row r="95" spans="1:15" x14ac:dyDescent="0.25">
      <c r="A95" t="s">
        <v>0</v>
      </c>
      <c r="B95">
        <v>520275</v>
      </c>
      <c r="C95" t="s">
        <v>1</v>
      </c>
      <c r="D95" t="s">
        <v>2</v>
      </c>
      <c r="E95" t="s">
        <v>3</v>
      </c>
      <c r="F95">
        <v>8616</v>
      </c>
      <c r="G95" t="s">
        <v>4</v>
      </c>
      <c r="H95" t="s">
        <v>2</v>
      </c>
      <c r="I95" t="s">
        <v>3</v>
      </c>
      <c r="J95">
        <v>298</v>
      </c>
      <c r="K95" t="s">
        <v>5</v>
      </c>
      <c r="L95">
        <v>16.2820672476869</v>
      </c>
      <c r="M95">
        <f t="shared" si="3"/>
        <v>8.9340706163613213</v>
      </c>
      <c r="N95">
        <f t="shared" si="4"/>
        <v>716</v>
      </c>
      <c r="O95">
        <f t="shared" si="5"/>
        <v>2.5207717222926349E-2</v>
      </c>
    </row>
    <row r="96" spans="1:15" x14ac:dyDescent="0.25">
      <c r="A96" t="s">
        <v>0</v>
      </c>
      <c r="B96">
        <v>523275</v>
      </c>
      <c r="C96" t="s">
        <v>1</v>
      </c>
      <c r="D96" t="s">
        <v>2</v>
      </c>
      <c r="E96" t="s">
        <v>3</v>
      </c>
      <c r="F96">
        <v>8614</v>
      </c>
      <c r="G96" t="s">
        <v>4</v>
      </c>
      <c r="H96" t="s">
        <v>2</v>
      </c>
      <c r="I96" t="s">
        <v>3</v>
      </c>
      <c r="J96">
        <v>298</v>
      </c>
      <c r="K96" t="s">
        <v>5</v>
      </c>
      <c r="L96">
        <v>16.377489185134401</v>
      </c>
      <c r="M96">
        <f t="shared" si="3"/>
        <v>9.0294925538088222</v>
      </c>
      <c r="N96">
        <f t="shared" si="4"/>
        <v>718</v>
      </c>
      <c r="O96">
        <f t="shared" si="5"/>
        <v>2.5278129840867483E-2</v>
      </c>
    </row>
    <row r="97" spans="1:15" x14ac:dyDescent="0.25">
      <c r="A97" t="s">
        <v>0</v>
      </c>
      <c r="B97">
        <v>526275</v>
      </c>
      <c r="C97" t="s">
        <v>1</v>
      </c>
      <c r="D97" t="s">
        <v>2</v>
      </c>
      <c r="E97" t="s">
        <v>3</v>
      </c>
      <c r="F97">
        <v>8613</v>
      </c>
      <c r="G97" t="s">
        <v>4</v>
      </c>
      <c r="H97" t="s">
        <v>2</v>
      </c>
      <c r="I97" t="s">
        <v>3</v>
      </c>
      <c r="J97">
        <v>298</v>
      </c>
      <c r="K97" t="s">
        <v>5</v>
      </c>
      <c r="L97">
        <v>16.472996727552999</v>
      </c>
      <c r="M97">
        <f t="shared" si="3"/>
        <v>9.1250000962274207</v>
      </c>
      <c r="N97">
        <f t="shared" si="4"/>
        <v>719</v>
      </c>
      <c r="O97">
        <f t="shared" si="5"/>
        <v>2.531333614983805E-2</v>
      </c>
    </row>
    <row r="98" spans="1:15" x14ac:dyDescent="0.25">
      <c r="A98" t="s">
        <v>0</v>
      </c>
      <c r="B98">
        <v>529275</v>
      </c>
      <c r="C98" t="s">
        <v>1</v>
      </c>
      <c r="D98" t="s">
        <v>2</v>
      </c>
      <c r="E98" t="s">
        <v>3</v>
      </c>
      <c r="F98">
        <v>8608</v>
      </c>
      <c r="G98" t="s">
        <v>4</v>
      </c>
      <c r="H98" t="s">
        <v>2</v>
      </c>
      <c r="I98" t="s">
        <v>3</v>
      </c>
      <c r="J98">
        <v>298</v>
      </c>
      <c r="K98" t="s">
        <v>5</v>
      </c>
      <c r="L98">
        <v>16.568532302013601</v>
      </c>
      <c r="M98">
        <f t="shared" si="3"/>
        <v>9.2205356706880224</v>
      </c>
      <c r="N98">
        <f t="shared" si="4"/>
        <v>724</v>
      </c>
      <c r="O98">
        <f t="shared" si="5"/>
        <v>2.5489367694690891E-2</v>
      </c>
    </row>
    <row r="99" spans="1:15" x14ac:dyDescent="0.25">
      <c r="A99" t="s">
        <v>0</v>
      </c>
      <c r="B99">
        <v>532275</v>
      </c>
      <c r="C99" t="s">
        <v>1</v>
      </c>
      <c r="D99" t="s">
        <v>2</v>
      </c>
      <c r="E99" t="s">
        <v>3</v>
      </c>
      <c r="F99">
        <v>8608</v>
      </c>
      <c r="G99" t="s">
        <v>4</v>
      </c>
      <c r="H99" t="s">
        <v>2</v>
      </c>
      <c r="I99" t="s">
        <v>3</v>
      </c>
      <c r="J99">
        <v>298</v>
      </c>
      <c r="K99" t="s">
        <v>5</v>
      </c>
      <c r="L99">
        <v>16.6640667697318</v>
      </c>
      <c r="M99">
        <f t="shared" si="3"/>
        <v>9.3160701384062214</v>
      </c>
      <c r="N99">
        <f t="shared" si="4"/>
        <v>724</v>
      </c>
      <c r="O99">
        <f t="shared" si="5"/>
        <v>2.5489367694690891E-2</v>
      </c>
    </row>
    <row r="100" spans="1:15" x14ac:dyDescent="0.25">
      <c r="A100" t="s">
        <v>0</v>
      </c>
      <c r="B100">
        <v>535275</v>
      </c>
      <c r="C100" t="s">
        <v>1</v>
      </c>
      <c r="D100" t="s">
        <v>2</v>
      </c>
      <c r="E100" t="s">
        <v>3</v>
      </c>
      <c r="F100">
        <v>8604</v>
      </c>
      <c r="G100" t="s">
        <v>4</v>
      </c>
      <c r="H100" t="s">
        <v>2</v>
      </c>
      <c r="I100" t="s">
        <v>3</v>
      </c>
      <c r="J100">
        <v>298</v>
      </c>
      <c r="K100" t="s">
        <v>5</v>
      </c>
      <c r="L100">
        <v>16.759602338784401</v>
      </c>
      <c r="M100">
        <f t="shared" si="3"/>
        <v>9.411605707458822</v>
      </c>
      <c r="N100">
        <f t="shared" si="4"/>
        <v>728</v>
      </c>
      <c r="O100">
        <f t="shared" si="5"/>
        <v>2.563019293057316E-2</v>
      </c>
    </row>
    <row r="101" spans="1:15" x14ac:dyDescent="0.25">
      <c r="A101" t="s">
        <v>0</v>
      </c>
      <c r="B101">
        <v>538275</v>
      </c>
      <c r="C101" t="s">
        <v>1</v>
      </c>
      <c r="D101" t="s">
        <v>2</v>
      </c>
      <c r="E101" t="s">
        <v>3</v>
      </c>
      <c r="F101">
        <v>8603</v>
      </c>
      <c r="G101" t="s">
        <v>4</v>
      </c>
      <c r="H101" t="s">
        <v>2</v>
      </c>
      <c r="I101" t="s">
        <v>3</v>
      </c>
      <c r="J101">
        <v>298</v>
      </c>
      <c r="K101" t="s">
        <v>5</v>
      </c>
      <c r="L101">
        <v>16.855137905951899</v>
      </c>
      <c r="M101">
        <f t="shared" si="3"/>
        <v>9.5071412746263206</v>
      </c>
      <c r="N101">
        <f t="shared" si="4"/>
        <v>729</v>
      </c>
      <c r="O101">
        <f t="shared" si="5"/>
        <v>2.5665399239543724E-2</v>
      </c>
    </row>
    <row r="102" spans="1:15" x14ac:dyDescent="0.25">
      <c r="A102" t="s">
        <v>0</v>
      </c>
      <c r="B102">
        <v>541275</v>
      </c>
      <c r="C102" t="s">
        <v>1</v>
      </c>
      <c r="D102" t="s">
        <v>2</v>
      </c>
      <c r="E102" t="s">
        <v>3</v>
      </c>
      <c r="F102">
        <v>8603</v>
      </c>
      <c r="G102" t="s">
        <v>4</v>
      </c>
      <c r="H102" t="s">
        <v>2</v>
      </c>
      <c r="I102" t="s">
        <v>3</v>
      </c>
      <c r="J102">
        <v>298</v>
      </c>
      <c r="K102" t="s">
        <v>5</v>
      </c>
      <c r="L102">
        <v>16.950673470877799</v>
      </c>
      <c r="M102">
        <f t="shared" si="3"/>
        <v>9.6026768395522204</v>
      </c>
      <c r="N102">
        <f t="shared" si="4"/>
        <v>729</v>
      </c>
      <c r="O102">
        <f t="shared" si="5"/>
        <v>2.5665399239543724E-2</v>
      </c>
    </row>
    <row r="103" spans="1:15" x14ac:dyDescent="0.25">
      <c r="A103" t="s">
        <v>0</v>
      </c>
      <c r="B103">
        <v>544275</v>
      </c>
      <c r="C103" t="s">
        <v>1</v>
      </c>
      <c r="D103" t="s">
        <v>2</v>
      </c>
      <c r="E103" t="s">
        <v>3</v>
      </c>
      <c r="F103">
        <v>8602</v>
      </c>
      <c r="G103" t="s">
        <v>4</v>
      </c>
      <c r="H103" t="s">
        <v>2</v>
      </c>
      <c r="I103" t="s">
        <v>3</v>
      </c>
      <c r="J103">
        <v>298</v>
      </c>
      <c r="K103" t="s">
        <v>5</v>
      </c>
      <c r="L103">
        <v>17.0462090325817</v>
      </c>
      <c r="M103">
        <f t="shared" si="3"/>
        <v>9.6982124012561215</v>
      </c>
      <c r="N103">
        <f t="shared" si="4"/>
        <v>730</v>
      </c>
      <c r="O103">
        <f t="shared" si="5"/>
        <v>2.5700605548514294E-2</v>
      </c>
    </row>
    <row r="104" spans="1:15" x14ac:dyDescent="0.25">
      <c r="A104" t="s">
        <v>0</v>
      </c>
      <c r="B104">
        <v>547275</v>
      </c>
      <c r="C104" t="s">
        <v>1</v>
      </c>
      <c r="D104" t="s">
        <v>2</v>
      </c>
      <c r="E104" t="s">
        <v>3</v>
      </c>
      <c r="F104">
        <v>8602</v>
      </c>
      <c r="G104" t="s">
        <v>4</v>
      </c>
      <c r="H104" t="s">
        <v>2</v>
      </c>
      <c r="I104" t="s">
        <v>3</v>
      </c>
      <c r="J104">
        <v>298</v>
      </c>
      <c r="K104" t="s">
        <v>5</v>
      </c>
      <c r="L104">
        <v>17.141732170257001</v>
      </c>
      <c r="M104">
        <f t="shared" si="3"/>
        <v>9.793735538931422</v>
      </c>
      <c r="N104">
        <f t="shared" si="4"/>
        <v>730</v>
      </c>
      <c r="O104">
        <f t="shared" si="5"/>
        <v>2.5700605548514294E-2</v>
      </c>
    </row>
    <row r="105" spans="1:15" x14ac:dyDescent="0.25">
      <c r="A105" t="s">
        <v>0</v>
      </c>
      <c r="B105">
        <v>550275</v>
      </c>
      <c r="C105" t="s">
        <v>1</v>
      </c>
      <c r="D105" t="s">
        <v>2</v>
      </c>
      <c r="E105" t="s">
        <v>3</v>
      </c>
      <c r="F105">
        <v>8601</v>
      </c>
      <c r="G105" t="s">
        <v>4</v>
      </c>
      <c r="H105" t="s">
        <v>2</v>
      </c>
      <c r="I105" t="s">
        <v>3</v>
      </c>
      <c r="J105">
        <v>298</v>
      </c>
      <c r="K105" t="s">
        <v>5</v>
      </c>
      <c r="L105">
        <v>17.237267714880399</v>
      </c>
      <c r="M105">
        <f t="shared" si="3"/>
        <v>9.8892710835548208</v>
      </c>
      <c r="N105">
        <f t="shared" si="4"/>
        <v>731</v>
      </c>
      <c r="O105">
        <f t="shared" si="5"/>
        <v>2.5735811857484862E-2</v>
      </c>
    </row>
    <row r="106" spans="1:15" x14ac:dyDescent="0.25">
      <c r="A106" t="s">
        <v>0</v>
      </c>
      <c r="B106">
        <v>553275</v>
      </c>
      <c r="C106" t="s">
        <v>1</v>
      </c>
      <c r="D106" t="s">
        <v>2</v>
      </c>
      <c r="E106" t="s">
        <v>3</v>
      </c>
      <c r="F106">
        <v>8601</v>
      </c>
      <c r="G106" t="s">
        <v>4</v>
      </c>
      <c r="H106" t="s">
        <v>2</v>
      </c>
      <c r="I106" t="s">
        <v>3</v>
      </c>
      <c r="J106">
        <v>298</v>
      </c>
      <c r="K106" t="s">
        <v>5</v>
      </c>
      <c r="L106">
        <v>17.332803239677801</v>
      </c>
      <c r="M106">
        <f t="shared" si="3"/>
        <v>9.9848066083522227</v>
      </c>
      <c r="N106">
        <f t="shared" si="4"/>
        <v>731</v>
      </c>
      <c r="O106">
        <f t="shared" si="5"/>
        <v>2.5735811857484862E-2</v>
      </c>
    </row>
    <row r="107" spans="1:15" x14ac:dyDescent="0.25">
      <c r="A107" t="s">
        <v>0</v>
      </c>
      <c r="B107">
        <v>556275</v>
      </c>
      <c r="C107" t="s">
        <v>1</v>
      </c>
      <c r="D107" t="s">
        <v>2</v>
      </c>
      <c r="E107" t="s">
        <v>3</v>
      </c>
      <c r="F107">
        <v>8599</v>
      </c>
      <c r="G107" t="s">
        <v>4</v>
      </c>
      <c r="H107" t="s">
        <v>2</v>
      </c>
      <c r="I107" t="s">
        <v>3</v>
      </c>
      <c r="J107">
        <v>298</v>
      </c>
      <c r="K107" t="s">
        <v>5</v>
      </c>
      <c r="L107">
        <v>17.428338745029201</v>
      </c>
      <c r="M107">
        <f t="shared" si="3"/>
        <v>10.080342113703622</v>
      </c>
      <c r="N107">
        <f t="shared" si="4"/>
        <v>733</v>
      </c>
      <c r="O107">
        <f t="shared" si="5"/>
        <v>2.5806224475425996E-2</v>
      </c>
    </row>
    <row r="108" spans="1:15" x14ac:dyDescent="0.25">
      <c r="A108" t="s">
        <v>0</v>
      </c>
      <c r="B108">
        <v>559275</v>
      </c>
      <c r="C108" t="s">
        <v>1</v>
      </c>
      <c r="D108" t="s">
        <v>2</v>
      </c>
      <c r="E108" t="s">
        <v>3</v>
      </c>
      <c r="F108">
        <v>8598</v>
      </c>
      <c r="G108" t="s">
        <v>4</v>
      </c>
      <c r="H108" t="s">
        <v>2</v>
      </c>
      <c r="I108" t="s">
        <v>3</v>
      </c>
      <c r="J108">
        <v>298</v>
      </c>
      <c r="K108" t="s">
        <v>5</v>
      </c>
      <c r="L108">
        <v>17.5238707287876</v>
      </c>
      <c r="M108">
        <f t="shared" si="3"/>
        <v>10.175874097462021</v>
      </c>
      <c r="N108">
        <f t="shared" si="4"/>
        <v>734</v>
      </c>
      <c r="O108">
        <f t="shared" si="5"/>
        <v>2.5841430784396564E-2</v>
      </c>
    </row>
    <row r="109" spans="1:15" x14ac:dyDescent="0.25">
      <c r="A109" t="s">
        <v>0</v>
      </c>
      <c r="B109">
        <v>562275</v>
      </c>
      <c r="C109" t="s">
        <v>1</v>
      </c>
      <c r="D109" t="s">
        <v>2</v>
      </c>
      <c r="E109" t="s">
        <v>3</v>
      </c>
      <c r="F109">
        <v>8596</v>
      </c>
      <c r="G109" t="s">
        <v>4</v>
      </c>
      <c r="H109" t="s">
        <v>2</v>
      </c>
      <c r="I109" t="s">
        <v>3</v>
      </c>
      <c r="J109">
        <v>298</v>
      </c>
      <c r="K109" t="s">
        <v>5</v>
      </c>
      <c r="L109">
        <v>17.619406199597599</v>
      </c>
      <c r="M109">
        <f t="shared" si="3"/>
        <v>10.27140956827202</v>
      </c>
      <c r="N109">
        <f t="shared" si="4"/>
        <v>736</v>
      </c>
      <c r="O109">
        <f t="shared" si="5"/>
        <v>2.5911843402337698E-2</v>
      </c>
    </row>
    <row r="110" spans="1:15" x14ac:dyDescent="0.25">
      <c r="A110" t="s">
        <v>0</v>
      </c>
      <c r="B110">
        <v>565275</v>
      </c>
      <c r="C110" t="s">
        <v>1</v>
      </c>
      <c r="D110" t="s">
        <v>2</v>
      </c>
      <c r="E110" t="s">
        <v>3</v>
      </c>
      <c r="F110">
        <v>8594</v>
      </c>
      <c r="G110" t="s">
        <v>4</v>
      </c>
      <c r="H110" t="s">
        <v>2</v>
      </c>
      <c r="I110" t="s">
        <v>3</v>
      </c>
      <c r="J110">
        <v>298</v>
      </c>
      <c r="K110" t="s">
        <v>5</v>
      </c>
      <c r="L110">
        <v>17.7149416630796</v>
      </c>
      <c r="M110">
        <f t="shared" si="3"/>
        <v>10.366945031754021</v>
      </c>
      <c r="N110">
        <f t="shared" si="4"/>
        <v>738</v>
      </c>
      <c r="O110">
        <f t="shared" si="5"/>
        <v>2.5982256020278836E-2</v>
      </c>
    </row>
    <row r="111" spans="1:15" x14ac:dyDescent="0.25">
      <c r="A111" t="s">
        <v>0</v>
      </c>
      <c r="B111">
        <v>568275</v>
      </c>
      <c r="C111" t="s">
        <v>1</v>
      </c>
      <c r="D111" t="s">
        <v>2</v>
      </c>
      <c r="E111" t="s">
        <v>3</v>
      </c>
      <c r="F111">
        <v>8593</v>
      </c>
      <c r="G111" t="s">
        <v>4</v>
      </c>
      <c r="H111" t="s">
        <v>2</v>
      </c>
      <c r="I111" t="s">
        <v>3</v>
      </c>
      <c r="J111">
        <v>298</v>
      </c>
      <c r="K111" t="s">
        <v>5</v>
      </c>
      <c r="L111">
        <v>17.8104771238811</v>
      </c>
      <c r="M111">
        <f t="shared" si="3"/>
        <v>10.462480492555521</v>
      </c>
      <c r="N111">
        <f t="shared" si="4"/>
        <v>739</v>
      </c>
      <c r="O111">
        <f t="shared" si="5"/>
        <v>2.60174623292494E-2</v>
      </c>
    </row>
    <row r="112" spans="1:15" x14ac:dyDescent="0.25">
      <c r="A112" t="s">
        <v>0</v>
      </c>
      <c r="B112">
        <v>571275</v>
      </c>
      <c r="C112" t="s">
        <v>1</v>
      </c>
      <c r="D112" t="s">
        <v>2</v>
      </c>
      <c r="E112" t="s">
        <v>3</v>
      </c>
      <c r="F112">
        <v>8593</v>
      </c>
      <c r="G112" t="s">
        <v>4</v>
      </c>
      <c r="H112" t="s">
        <v>2</v>
      </c>
      <c r="I112" t="s">
        <v>3</v>
      </c>
      <c r="J112">
        <v>298</v>
      </c>
      <c r="K112" t="s">
        <v>5</v>
      </c>
      <c r="L112">
        <v>17.906012581421301</v>
      </c>
      <c r="M112">
        <f t="shared" si="3"/>
        <v>10.558015950095722</v>
      </c>
      <c r="N112">
        <f t="shared" si="4"/>
        <v>739</v>
      </c>
      <c r="O112">
        <f t="shared" si="5"/>
        <v>2.60174623292494E-2</v>
      </c>
    </row>
    <row r="113" spans="1:15" x14ac:dyDescent="0.25">
      <c r="A113" t="s">
        <v>0</v>
      </c>
      <c r="B113">
        <v>574275</v>
      </c>
      <c r="C113" t="s">
        <v>1</v>
      </c>
      <c r="D113" t="s">
        <v>2</v>
      </c>
      <c r="E113" t="s">
        <v>3</v>
      </c>
      <c r="F113">
        <v>8591</v>
      </c>
      <c r="G113" t="s">
        <v>4</v>
      </c>
      <c r="H113" t="s">
        <v>2</v>
      </c>
      <c r="I113" t="s">
        <v>3</v>
      </c>
      <c r="J113">
        <v>298</v>
      </c>
      <c r="K113" t="s">
        <v>5</v>
      </c>
      <c r="L113">
        <v>18.001537708357102</v>
      </c>
      <c r="M113">
        <f t="shared" si="3"/>
        <v>10.653541077031523</v>
      </c>
      <c r="N113">
        <f t="shared" si="4"/>
        <v>741</v>
      </c>
      <c r="O113">
        <f t="shared" si="5"/>
        <v>2.6087874947190535E-2</v>
      </c>
    </row>
    <row r="114" spans="1:15" x14ac:dyDescent="0.25">
      <c r="A114" t="s">
        <v>0</v>
      </c>
      <c r="B114">
        <v>577275</v>
      </c>
      <c r="C114" t="s">
        <v>1</v>
      </c>
      <c r="D114" t="s">
        <v>2</v>
      </c>
      <c r="E114" t="s">
        <v>3</v>
      </c>
      <c r="F114">
        <v>8589</v>
      </c>
      <c r="G114" t="s">
        <v>4</v>
      </c>
      <c r="H114" t="s">
        <v>2</v>
      </c>
      <c r="I114" t="s">
        <v>3</v>
      </c>
      <c r="J114">
        <v>298</v>
      </c>
      <c r="K114" t="s">
        <v>5</v>
      </c>
      <c r="L114">
        <v>18.0970693558797</v>
      </c>
      <c r="M114">
        <f t="shared" si="3"/>
        <v>10.749072724554122</v>
      </c>
      <c r="N114">
        <f t="shared" si="4"/>
        <v>743</v>
      </c>
      <c r="O114">
        <f t="shared" si="5"/>
        <v>2.6158287565131669E-2</v>
      </c>
    </row>
    <row r="115" spans="1:15" x14ac:dyDescent="0.25">
      <c r="A115" t="s">
        <v>0</v>
      </c>
      <c r="B115">
        <v>580275</v>
      </c>
      <c r="C115" t="s">
        <v>1</v>
      </c>
      <c r="D115" t="s">
        <v>2</v>
      </c>
      <c r="E115" t="s">
        <v>3</v>
      </c>
      <c r="F115">
        <v>8588</v>
      </c>
      <c r="G115" t="s">
        <v>4</v>
      </c>
      <c r="H115" t="s">
        <v>2</v>
      </c>
      <c r="I115" t="s">
        <v>3</v>
      </c>
      <c r="J115">
        <v>298</v>
      </c>
      <c r="K115" t="s">
        <v>5</v>
      </c>
      <c r="L115">
        <v>18.192594389711999</v>
      </c>
      <c r="M115">
        <f t="shared" si="3"/>
        <v>10.844597758386421</v>
      </c>
      <c r="N115">
        <f t="shared" si="4"/>
        <v>744</v>
      </c>
      <c r="O115">
        <f t="shared" si="5"/>
        <v>2.619349387410224E-2</v>
      </c>
    </row>
    <row r="116" spans="1:15" x14ac:dyDescent="0.25">
      <c r="A116" t="s">
        <v>0</v>
      </c>
      <c r="B116">
        <v>583275</v>
      </c>
      <c r="C116" t="s">
        <v>1</v>
      </c>
      <c r="D116" t="s">
        <v>2</v>
      </c>
      <c r="E116" t="s">
        <v>3</v>
      </c>
      <c r="F116">
        <v>8588</v>
      </c>
      <c r="G116" t="s">
        <v>4</v>
      </c>
      <c r="H116" t="s">
        <v>2</v>
      </c>
      <c r="I116" t="s">
        <v>3</v>
      </c>
      <c r="J116">
        <v>298</v>
      </c>
      <c r="K116" t="s">
        <v>5</v>
      </c>
      <c r="L116">
        <v>18.288115440102601</v>
      </c>
      <c r="M116">
        <f t="shared" si="3"/>
        <v>10.940118808777022</v>
      </c>
      <c r="N116">
        <f t="shared" si="4"/>
        <v>744</v>
      </c>
      <c r="O116">
        <f t="shared" si="5"/>
        <v>2.619349387410224E-2</v>
      </c>
    </row>
    <row r="117" spans="1:15" x14ac:dyDescent="0.25">
      <c r="A117" t="s">
        <v>0</v>
      </c>
      <c r="B117">
        <v>586275</v>
      </c>
      <c r="C117" t="s">
        <v>1</v>
      </c>
      <c r="D117" t="s">
        <v>2</v>
      </c>
      <c r="E117" t="s">
        <v>3</v>
      </c>
      <c r="F117">
        <v>8587</v>
      </c>
      <c r="G117" t="s">
        <v>4</v>
      </c>
      <c r="H117" t="s">
        <v>2</v>
      </c>
      <c r="I117" t="s">
        <v>3</v>
      </c>
      <c r="J117">
        <v>298</v>
      </c>
      <c r="K117" t="s">
        <v>5</v>
      </c>
      <c r="L117">
        <v>18.383645111919499</v>
      </c>
      <c r="M117">
        <f t="shared" si="3"/>
        <v>11.03564848059392</v>
      </c>
      <c r="N117">
        <f t="shared" si="4"/>
        <v>745</v>
      </c>
      <c r="O117">
        <f t="shared" si="5"/>
        <v>2.6228700183072804E-2</v>
      </c>
    </row>
    <row r="118" spans="1:15" x14ac:dyDescent="0.25">
      <c r="A118" t="s">
        <v>0</v>
      </c>
      <c r="B118">
        <v>589275</v>
      </c>
      <c r="C118" t="s">
        <v>1</v>
      </c>
      <c r="D118" t="s">
        <v>2</v>
      </c>
      <c r="E118" t="s">
        <v>3</v>
      </c>
      <c r="F118">
        <v>8587</v>
      </c>
      <c r="G118" t="s">
        <v>4</v>
      </c>
      <c r="H118" t="s">
        <v>2</v>
      </c>
      <c r="I118" t="s">
        <v>3</v>
      </c>
      <c r="J118">
        <v>298</v>
      </c>
      <c r="K118" t="s">
        <v>5</v>
      </c>
      <c r="L118">
        <v>18.479177196238499</v>
      </c>
      <c r="M118">
        <f t="shared" si="3"/>
        <v>11.131180564912921</v>
      </c>
      <c r="N118">
        <f t="shared" si="4"/>
        <v>745</v>
      </c>
      <c r="O118">
        <f t="shared" si="5"/>
        <v>2.6228700183072804E-2</v>
      </c>
    </row>
    <row r="119" spans="1:15" x14ac:dyDescent="0.25">
      <c r="A119" t="s">
        <v>0</v>
      </c>
      <c r="B119">
        <v>592275</v>
      </c>
      <c r="C119" t="s">
        <v>1</v>
      </c>
      <c r="D119" t="s">
        <v>2</v>
      </c>
      <c r="E119" t="s">
        <v>3</v>
      </c>
      <c r="F119">
        <v>8586</v>
      </c>
      <c r="G119" t="s">
        <v>4</v>
      </c>
      <c r="H119" t="s">
        <v>2</v>
      </c>
      <c r="I119" t="s">
        <v>3</v>
      </c>
      <c r="J119">
        <v>298</v>
      </c>
      <c r="K119" t="s">
        <v>5</v>
      </c>
      <c r="L119">
        <v>18.574712620164899</v>
      </c>
      <c r="M119">
        <f t="shared" si="3"/>
        <v>11.22671598883932</v>
      </c>
      <c r="N119">
        <f t="shared" si="4"/>
        <v>746</v>
      </c>
      <c r="O119">
        <f t="shared" si="5"/>
        <v>2.6263906492043375E-2</v>
      </c>
    </row>
    <row r="120" spans="1:15" x14ac:dyDescent="0.25">
      <c r="A120" t="s">
        <v>0</v>
      </c>
      <c r="B120">
        <v>595275</v>
      </c>
      <c r="C120" t="s">
        <v>1</v>
      </c>
      <c r="D120" t="s">
        <v>2</v>
      </c>
      <c r="E120" t="s">
        <v>3</v>
      </c>
      <c r="F120">
        <v>8584</v>
      </c>
      <c r="G120" t="s">
        <v>4</v>
      </c>
      <c r="H120" t="s">
        <v>2</v>
      </c>
      <c r="I120" t="s">
        <v>3</v>
      </c>
      <c r="J120">
        <v>298</v>
      </c>
      <c r="K120" t="s">
        <v>5</v>
      </c>
      <c r="L120">
        <v>18.670248042042498</v>
      </c>
      <c r="M120">
        <f t="shared" si="3"/>
        <v>11.32225141071692</v>
      </c>
      <c r="N120">
        <f t="shared" si="4"/>
        <v>748</v>
      </c>
      <c r="O120">
        <f t="shared" si="5"/>
        <v>2.6334319109984509E-2</v>
      </c>
    </row>
    <row r="121" spans="1:15" x14ac:dyDescent="0.25">
      <c r="A121" t="s">
        <v>0</v>
      </c>
      <c r="B121">
        <v>598275</v>
      </c>
      <c r="C121" t="s">
        <v>1</v>
      </c>
      <c r="D121" t="s">
        <v>2</v>
      </c>
      <c r="E121" t="s">
        <v>3</v>
      </c>
      <c r="F121">
        <v>8584</v>
      </c>
      <c r="G121" t="s">
        <v>4</v>
      </c>
      <c r="H121" t="s">
        <v>2</v>
      </c>
      <c r="I121" t="s">
        <v>3</v>
      </c>
      <c r="J121">
        <v>298</v>
      </c>
      <c r="K121" t="s">
        <v>5</v>
      </c>
      <c r="L121">
        <v>18.7657834629848</v>
      </c>
      <c r="M121">
        <f t="shared" si="3"/>
        <v>11.417786831659221</v>
      </c>
      <c r="N121">
        <f t="shared" si="4"/>
        <v>748</v>
      </c>
      <c r="O121">
        <f t="shared" si="5"/>
        <v>2.6334319109984509E-2</v>
      </c>
    </row>
    <row r="122" spans="1:15" x14ac:dyDescent="0.25">
      <c r="A122" t="s">
        <v>0</v>
      </c>
      <c r="B122">
        <v>601275</v>
      </c>
      <c r="C122" t="s">
        <v>1</v>
      </c>
      <c r="D122" t="s">
        <v>2</v>
      </c>
      <c r="E122" t="s">
        <v>3</v>
      </c>
      <c r="F122">
        <v>8584</v>
      </c>
      <c r="G122" t="s">
        <v>4</v>
      </c>
      <c r="H122" t="s">
        <v>2</v>
      </c>
      <c r="I122" t="s">
        <v>3</v>
      </c>
      <c r="J122">
        <v>298</v>
      </c>
      <c r="K122" t="s">
        <v>5</v>
      </c>
      <c r="L122">
        <v>18.861318883550101</v>
      </c>
      <c r="M122">
        <f t="shared" si="3"/>
        <v>11.513322252224523</v>
      </c>
      <c r="N122">
        <f t="shared" si="4"/>
        <v>748</v>
      </c>
      <c r="O122">
        <f t="shared" si="5"/>
        <v>2.6334319109984509E-2</v>
      </c>
    </row>
    <row r="123" spans="1:15" x14ac:dyDescent="0.25">
      <c r="A123" t="s">
        <v>0</v>
      </c>
      <c r="B123">
        <v>604275</v>
      </c>
      <c r="C123" t="s">
        <v>1</v>
      </c>
      <c r="D123" t="s">
        <v>2</v>
      </c>
      <c r="E123" t="s">
        <v>3</v>
      </c>
      <c r="F123">
        <v>8583</v>
      </c>
      <c r="G123" t="s">
        <v>4</v>
      </c>
      <c r="H123" t="s">
        <v>2</v>
      </c>
      <c r="I123" t="s">
        <v>3</v>
      </c>
      <c r="J123">
        <v>298</v>
      </c>
      <c r="K123" t="s">
        <v>5</v>
      </c>
      <c r="L123">
        <v>18.9568050893802</v>
      </c>
      <c r="M123">
        <f t="shared" si="3"/>
        <v>11.608808458054622</v>
      </c>
      <c r="N123">
        <f t="shared" si="4"/>
        <v>749</v>
      </c>
      <c r="O123">
        <f t="shared" si="5"/>
        <v>2.6369525418955077E-2</v>
      </c>
    </row>
    <row r="124" spans="1:15" x14ac:dyDescent="0.25">
      <c r="A124" t="s">
        <v>0</v>
      </c>
      <c r="B124">
        <v>607275</v>
      </c>
      <c r="C124" t="s">
        <v>1</v>
      </c>
      <c r="D124" t="s">
        <v>2</v>
      </c>
      <c r="E124" t="s">
        <v>3</v>
      </c>
      <c r="F124">
        <v>8582</v>
      </c>
      <c r="G124" t="s">
        <v>4</v>
      </c>
      <c r="H124" t="s">
        <v>2</v>
      </c>
      <c r="I124" t="s">
        <v>3</v>
      </c>
      <c r="J124">
        <v>298</v>
      </c>
      <c r="K124" t="s">
        <v>5</v>
      </c>
      <c r="L124">
        <v>19.0523405064977</v>
      </c>
      <c r="M124">
        <f t="shared" si="3"/>
        <v>11.704343875172121</v>
      </c>
      <c r="N124">
        <f t="shared" si="4"/>
        <v>750</v>
      </c>
      <c r="O124">
        <f t="shared" si="5"/>
        <v>2.6404731727925644E-2</v>
      </c>
    </row>
    <row r="125" spans="1:15" x14ac:dyDescent="0.25">
      <c r="A125" t="s">
        <v>0</v>
      </c>
      <c r="B125">
        <v>610275</v>
      </c>
      <c r="C125" t="s">
        <v>1</v>
      </c>
      <c r="D125" t="s">
        <v>2</v>
      </c>
      <c r="E125" t="s">
        <v>3</v>
      </c>
      <c r="F125">
        <v>8580</v>
      </c>
      <c r="G125" t="s">
        <v>4</v>
      </c>
      <c r="H125" t="s">
        <v>2</v>
      </c>
      <c r="I125" t="s">
        <v>3</v>
      </c>
      <c r="J125">
        <v>298</v>
      </c>
      <c r="K125" t="s">
        <v>5</v>
      </c>
      <c r="L125">
        <v>19.1478759227494</v>
      </c>
      <c r="M125">
        <f t="shared" si="3"/>
        <v>11.799879291423821</v>
      </c>
      <c r="N125">
        <f t="shared" si="4"/>
        <v>752</v>
      </c>
      <c r="O125">
        <f t="shared" si="5"/>
        <v>2.6475144345866779E-2</v>
      </c>
    </row>
    <row r="126" spans="1:15" x14ac:dyDescent="0.25">
      <c r="A126" t="s">
        <v>0</v>
      </c>
      <c r="B126">
        <v>613275</v>
      </c>
      <c r="C126" t="s">
        <v>1</v>
      </c>
      <c r="D126" t="s">
        <v>2</v>
      </c>
      <c r="E126" t="s">
        <v>3</v>
      </c>
      <c r="F126">
        <v>8580</v>
      </c>
      <c r="G126" t="s">
        <v>4</v>
      </c>
      <c r="H126" t="s">
        <v>2</v>
      </c>
      <c r="I126" t="s">
        <v>3</v>
      </c>
      <c r="J126">
        <v>298</v>
      </c>
      <c r="K126" t="s">
        <v>5</v>
      </c>
      <c r="L126">
        <v>19.243410210702901</v>
      </c>
      <c r="M126">
        <f t="shared" si="3"/>
        <v>11.895413579377323</v>
      </c>
      <c r="N126">
        <f t="shared" si="4"/>
        <v>752</v>
      </c>
      <c r="O126">
        <f t="shared" si="5"/>
        <v>2.6475144345866779E-2</v>
      </c>
    </row>
    <row r="127" spans="1:15" x14ac:dyDescent="0.25">
      <c r="A127" t="s">
        <v>0</v>
      </c>
      <c r="B127">
        <v>616275</v>
      </c>
      <c r="C127" t="s">
        <v>1</v>
      </c>
      <c r="D127" t="s">
        <v>2</v>
      </c>
      <c r="E127" t="s">
        <v>3</v>
      </c>
      <c r="F127">
        <v>8580</v>
      </c>
      <c r="G127" t="s">
        <v>4</v>
      </c>
      <c r="H127" t="s">
        <v>2</v>
      </c>
      <c r="I127" t="s">
        <v>3</v>
      </c>
      <c r="J127">
        <v>298</v>
      </c>
      <c r="K127" t="s">
        <v>5</v>
      </c>
      <c r="L127">
        <v>19.3389456262145</v>
      </c>
      <c r="M127">
        <f t="shared" si="3"/>
        <v>11.990948994888921</v>
      </c>
      <c r="N127">
        <f t="shared" si="4"/>
        <v>752</v>
      </c>
      <c r="O127">
        <f t="shared" si="5"/>
        <v>2.6475144345866779E-2</v>
      </c>
    </row>
    <row r="128" spans="1:15" x14ac:dyDescent="0.25">
      <c r="A128" t="s">
        <v>0</v>
      </c>
      <c r="B128">
        <v>619275</v>
      </c>
      <c r="C128" t="s">
        <v>1</v>
      </c>
      <c r="D128" t="s">
        <v>2</v>
      </c>
      <c r="E128" t="s">
        <v>3</v>
      </c>
      <c r="F128">
        <v>8578</v>
      </c>
      <c r="G128" t="s">
        <v>4</v>
      </c>
      <c r="H128" t="s">
        <v>2</v>
      </c>
      <c r="I128" t="s">
        <v>3</v>
      </c>
      <c r="J128">
        <v>298</v>
      </c>
      <c r="K128" t="s">
        <v>5</v>
      </c>
      <c r="L128">
        <v>19.434481041192001</v>
      </c>
      <c r="M128">
        <f t="shared" si="3"/>
        <v>12.086484409866422</v>
      </c>
      <c r="N128">
        <f t="shared" si="4"/>
        <v>754</v>
      </c>
      <c r="O128">
        <f t="shared" si="5"/>
        <v>2.6545556963807917E-2</v>
      </c>
    </row>
    <row r="129" spans="1:15" x14ac:dyDescent="0.25">
      <c r="A129" t="s">
        <v>0</v>
      </c>
      <c r="B129">
        <v>622275</v>
      </c>
      <c r="C129" t="s">
        <v>1</v>
      </c>
      <c r="D129" t="s">
        <v>2</v>
      </c>
      <c r="E129" t="s">
        <v>3</v>
      </c>
      <c r="F129">
        <v>8577</v>
      </c>
      <c r="G129" t="s">
        <v>4</v>
      </c>
      <c r="H129" t="s">
        <v>2</v>
      </c>
      <c r="I129" t="s">
        <v>3</v>
      </c>
      <c r="J129">
        <v>298</v>
      </c>
      <c r="K129" t="s">
        <v>5</v>
      </c>
      <c r="L129">
        <v>19.530016455561402</v>
      </c>
      <c r="M129">
        <f t="shared" si="3"/>
        <v>12.182019824235823</v>
      </c>
      <c r="N129">
        <f t="shared" si="4"/>
        <v>755</v>
      </c>
      <c r="O129">
        <f t="shared" si="5"/>
        <v>2.6580763272778481E-2</v>
      </c>
    </row>
    <row r="130" spans="1:15" x14ac:dyDescent="0.25">
      <c r="A130" t="s">
        <v>0</v>
      </c>
      <c r="B130">
        <v>625275</v>
      </c>
      <c r="C130" t="s">
        <v>1</v>
      </c>
      <c r="D130" t="s">
        <v>2</v>
      </c>
      <c r="E130" t="s">
        <v>3</v>
      </c>
      <c r="F130">
        <v>8576</v>
      </c>
      <c r="G130" t="s">
        <v>4</v>
      </c>
      <c r="H130" t="s">
        <v>2</v>
      </c>
      <c r="I130" t="s">
        <v>3</v>
      </c>
      <c r="J130">
        <v>298</v>
      </c>
      <c r="K130" t="s">
        <v>5</v>
      </c>
      <c r="L130">
        <v>19.6255518691741</v>
      </c>
      <c r="M130">
        <f t="shared" ref="M130:M193" si="6">L130-L$1</f>
        <v>12.277555237848521</v>
      </c>
      <c r="N130">
        <f t="shared" ref="N130:N193" si="7">F$1-F130</f>
        <v>756</v>
      </c>
      <c r="O130">
        <f t="shared" ref="O130:O193" si="8">N130*U$1/(F$1*U$1+J$1*V$1)</f>
        <v>2.6615969581749051E-2</v>
      </c>
    </row>
    <row r="131" spans="1:15" x14ac:dyDescent="0.25">
      <c r="A131" t="s">
        <v>0</v>
      </c>
      <c r="B131">
        <v>628275</v>
      </c>
      <c r="C131" t="s">
        <v>1</v>
      </c>
      <c r="D131" t="s">
        <v>2</v>
      </c>
      <c r="E131" t="s">
        <v>3</v>
      </c>
      <c r="F131">
        <v>8576</v>
      </c>
      <c r="G131" t="s">
        <v>4</v>
      </c>
      <c r="H131" t="s">
        <v>2</v>
      </c>
      <c r="I131" t="s">
        <v>3</v>
      </c>
      <c r="J131">
        <v>298</v>
      </c>
      <c r="K131" t="s">
        <v>5</v>
      </c>
      <c r="L131">
        <v>19.721087281692501</v>
      </c>
      <c r="M131">
        <f t="shared" si="6"/>
        <v>12.373090650366922</v>
      </c>
      <c r="N131">
        <f t="shared" si="7"/>
        <v>756</v>
      </c>
      <c r="O131">
        <f t="shared" si="8"/>
        <v>2.6615969581749051E-2</v>
      </c>
    </row>
    <row r="132" spans="1:15" x14ac:dyDescent="0.25">
      <c r="A132" t="s">
        <v>0</v>
      </c>
      <c r="B132">
        <v>631275</v>
      </c>
      <c r="C132" t="s">
        <v>1</v>
      </c>
      <c r="D132" t="s">
        <v>2</v>
      </c>
      <c r="E132" t="s">
        <v>3</v>
      </c>
      <c r="F132">
        <v>8575</v>
      </c>
      <c r="G132" t="s">
        <v>4</v>
      </c>
      <c r="H132" t="s">
        <v>2</v>
      </c>
      <c r="I132" t="s">
        <v>3</v>
      </c>
      <c r="J132">
        <v>298</v>
      </c>
      <c r="K132" t="s">
        <v>5</v>
      </c>
      <c r="L132">
        <v>19.8166226934805</v>
      </c>
      <c r="M132">
        <f t="shared" si="6"/>
        <v>12.468626062154922</v>
      </c>
      <c r="N132">
        <f t="shared" si="7"/>
        <v>757</v>
      </c>
      <c r="O132">
        <f t="shared" si="8"/>
        <v>2.6651175890719615E-2</v>
      </c>
    </row>
    <row r="133" spans="1:15" x14ac:dyDescent="0.25">
      <c r="A133" t="s">
        <v>0</v>
      </c>
      <c r="B133">
        <v>634275</v>
      </c>
      <c r="C133" t="s">
        <v>1</v>
      </c>
      <c r="D133" t="s">
        <v>2</v>
      </c>
      <c r="E133" t="s">
        <v>3</v>
      </c>
      <c r="F133">
        <v>8575</v>
      </c>
      <c r="G133" t="s">
        <v>4</v>
      </c>
      <c r="H133" t="s">
        <v>2</v>
      </c>
      <c r="I133" t="s">
        <v>3</v>
      </c>
      <c r="J133">
        <v>298</v>
      </c>
      <c r="K133" t="s">
        <v>5</v>
      </c>
      <c r="L133">
        <v>19.912158104371098</v>
      </c>
      <c r="M133">
        <f t="shared" si="6"/>
        <v>12.56416147304552</v>
      </c>
      <c r="N133">
        <f t="shared" si="7"/>
        <v>757</v>
      </c>
      <c r="O133">
        <f t="shared" si="8"/>
        <v>2.6651175890719615E-2</v>
      </c>
    </row>
    <row r="134" spans="1:15" x14ac:dyDescent="0.25">
      <c r="A134" t="s">
        <v>0</v>
      </c>
      <c r="B134">
        <v>637275</v>
      </c>
      <c r="C134" t="s">
        <v>1</v>
      </c>
      <c r="D134" t="s">
        <v>2</v>
      </c>
      <c r="E134" t="s">
        <v>3</v>
      </c>
      <c r="F134">
        <v>8574</v>
      </c>
      <c r="G134" t="s">
        <v>4</v>
      </c>
      <c r="H134" t="s">
        <v>2</v>
      </c>
      <c r="I134" t="s">
        <v>3</v>
      </c>
      <c r="J134">
        <v>298</v>
      </c>
      <c r="K134" t="s">
        <v>5</v>
      </c>
      <c r="L134">
        <v>20.0076935146454</v>
      </c>
      <c r="M134">
        <f t="shared" si="6"/>
        <v>12.659696883319821</v>
      </c>
      <c r="N134">
        <f t="shared" si="7"/>
        <v>758</v>
      </c>
      <c r="O134">
        <f t="shared" si="8"/>
        <v>2.6686382199690186E-2</v>
      </c>
    </row>
    <row r="135" spans="1:15" x14ac:dyDescent="0.25">
      <c r="A135" t="s">
        <v>0</v>
      </c>
      <c r="B135">
        <v>640275</v>
      </c>
      <c r="C135" t="s">
        <v>1</v>
      </c>
      <c r="D135" t="s">
        <v>2</v>
      </c>
      <c r="E135" t="s">
        <v>3</v>
      </c>
      <c r="F135">
        <v>8572</v>
      </c>
      <c r="G135" t="s">
        <v>4</v>
      </c>
      <c r="H135" t="s">
        <v>2</v>
      </c>
      <c r="I135" t="s">
        <v>3</v>
      </c>
      <c r="J135">
        <v>298</v>
      </c>
      <c r="K135" t="s">
        <v>5</v>
      </c>
      <c r="L135">
        <v>20.103228924243901</v>
      </c>
      <c r="M135">
        <f t="shared" si="6"/>
        <v>12.755232292918322</v>
      </c>
      <c r="N135">
        <f t="shared" si="7"/>
        <v>760</v>
      </c>
      <c r="O135">
        <f t="shared" si="8"/>
        <v>2.6756794817631321E-2</v>
      </c>
    </row>
    <row r="136" spans="1:15" x14ac:dyDescent="0.25">
      <c r="A136" t="s">
        <v>0</v>
      </c>
      <c r="B136">
        <v>643275</v>
      </c>
      <c r="C136" t="s">
        <v>1</v>
      </c>
      <c r="D136" t="s">
        <v>2</v>
      </c>
      <c r="E136" t="s">
        <v>3</v>
      </c>
      <c r="F136">
        <v>8572</v>
      </c>
      <c r="G136" t="s">
        <v>4</v>
      </c>
      <c r="H136" t="s">
        <v>2</v>
      </c>
      <c r="I136" t="s">
        <v>3</v>
      </c>
      <c r="J136">
        <v>298</v>
      </c>
      <c r="K136" t="s">
        <v>5</v>
      </c>
      <c r="L136">
        <v>20.198764332795999</v>
      </c>
      <c r="M136">
        <f t="shared" si="6"/>
        <v>12.850767701470421</v>
      </c>
      <c r="N136">
        <f t="shared" si="7"/>
        <v>760</v>
      </c>
      <c r="O136">
        <f t="shared" si="8"/>
        <v>2.6756794817631321E-2</v>
      </c>
    </row>
    <row r="137" spans="1:15" x14ac:dyDescent="0.25">
      <c r="A137" t="s">
        <v>0</v>
      </c>
      <c r="B137">
        <v>646275</v>
      </c>
      <c r="C137" t="s">
        <v>1</v>
      </c>
      <c r="D137" t="s">
        <v>2</v>
      </c>
      <c r="E137" t="s">
        <v>3</v>
      </c>
      <c r="F137">
        <v>8570</v>
      </c>
      <c r="G137" t="s">
        <v>4</v>
      </c>
      <c r="H137" t="s">
        <v>2</v>
      </c>
      <c r="I137" t="s">
        <v>3</v>
      </c>
      <c r="J137">
        <v>298</v>
      </c>
      <c r="K137" t="s">
        <v>5</v>
      </c>
      <c r="L137">
        <v>20.294299740710201</v>
      </c>
      <c r="M137">
        <f t="shared" si="6"/>
        <v>12.946303109384623</v>
      </c>
      <c r="N137">
        <f t="shared" si="7"/>
        <v>762</v>
      </c>
      <c r="O137">
        <f t="shared" si="8"/>
        <v>2.6827207435572455E-2</v>
      </c>
    </row>
    <row r="138" spans="1:15" x14ac:dyDescent="0.25">
      <c r="A138" t="s">
        <v>0</v>
      </c>
      <c r="B138">
        <v>649275</v>
      </c>
      <c r="C138" t="s">
        <v>1</v>
      </c>
      <c r="D138" t="s">
        <v>2</v>
      </c>
      <c r="E138" t="s">
        <v>3</v>
      </c>
      <c r="F138">
        <v>8570</v>
      </c>
      <c r="G138" t="s">
        <v>4</v>
      </c>
      <c r="H138" t="s">
        <v>2</v>
      </c>
      <c r="I138" t="s">
        <v>3</v>
      </c>
      <c r="J138">
        <v>298</v>
      </c>
      <c r="K138" t="s">
        <v>5</v>
      </c>
      <c r="L138">
        <v>20.389835148170999</v>
      </c>
      <c r="M138">
        <f t="shared" si="6"/>
        <v>13.04183851684542</v>
      </c>
      <c r="N138">
        <f t="shared" si="7"/>
        <v>762</v>
      </c>
      <c r="O138">
        <f t="shared" si="8"/>
        <v>2.6827207435572455E-2</v>
      </c>
    </row>
    <row r="139" spans="1:15" x14ac:dyDescent="0.25">
      <c r="A139" t="s">
        <v>0</v>
      </c>
      <c r="B139">
        <v>652275</v>
      </c>
      <c r="C139" t="s">
        <v>1</v>
      </c>
      <c r="D139" t="s">
        <v>2</v>
      </c>
      <c r="E139" t="s">
        <v>3</v>
      </c>
      <c r="F139">
        <v>8570</v>
      </c>
      <c r="G139" t="s">
        <v>4</v>
      </c>
      <c r="H139" t="s">
        <v>2</v>
      </c>
      <c r="I139" t="s">
        <v>3</v>
      </c>
      <c r="J139">
        <v>298</v>
      </c>
      <c r="K139" t="s">
        <v>5</v>
      </c>
      <c r="L139">
        <v>20.485370555156798</v>
      </c>
      <c r="M139">
        <f t="shared" si="6"/>
        <v>13.13737392383122</v>
      </c>
      <c r="N139">
        <f t="shared" si="7"/>
        <v>762</v>
      </c>
      <c r="O139">
        <f t="shared" si="8"/>
        <v>2.6827207435572455E-2</v>
      </c>
    </row>
    <row r="140" spans="1:15" x14ac:dyDescent="0.25">
      <c r="A140" t="s">
        <v>0</v>
      </c>
      <c r="B140">
        <v>655275</v>
      </c>
      <c r="C140" t="s">
        <v>1</v>
      </c>
      <c r="D140" t="s">
        <v>2</v>
      </c>
      <c r="E140" t="s">
        <v>3</v>
      </c>
      <c r="F140">
        <v>8568</v>
      </c>
      <c r="G140" t="s">
        <v>4</v>
      </c>
      <c r="H140" t="s">
        <v>2</v>
      </c>
      <c r="I140" t="s">
        <v>3</v>
      </c>
      <c r="J140">
        <v>298</v>
      </c>
      <c r="K140" t="s">
        <v>5</v>
      </c>
      <c r="L140">
        <v>20.580905961462999</v>
      </c>
      <c r="M140">
        <f t="shared" si="6"/>
        <v>13.232909330137421</v>
      </c>
      <c r="N140">
        <f t="shared" si="7"/>
        <v>764</v>
      </c>
      <c r="O140">
        <f t="shared" si="8"/>
        <v>2.689762005351359E-2</v>
      </c>
    </row>
    <row r="141" spans="1:15" x14ac:dyDescent="0.25">
      <c r="A141" t="s">
        <v>0</v>
      </c>
      <c r="B141">
        <v>658275</v>
      </c>
      <c r="C141" t="s">
        <v>1</v>
      </c>
      <c r="D141" t="s">
        <v>2</v>
      </c>
      <c r="E141" t="s">
        <v>3</v>
      </c>
      <c r="F141">
        <v>8567</v>
      </c>
      <c r="G141" t="s">
        <v>4</v>
      </c>
      <c r="H141" t="s">
        <v>2</v>
      </c>
      <c r="I141" t="s">
        <v>3</v>
      </c>
      <c r="J141">
        <v>298</v>
      </c>
      <c r="K141" t="s">
        <v>5</v>
      </c>
      <c r="L141">
        <v>20.676441367027</v>
      </c>
      <c r="M141">
        <f t="shared" si="6"/>
        <v>13.328444735701421</v>
      </c>
      <c r="N141">
        <f t="shared" si="7"/>
        <v>765</v>
      </c>
      <c r="O141">
        <f t="shared" si="8"/>
        <v>2.6932826362484157E-2</v>
      </c>
    </row>
    <row r="142" spans="1:15" x14ac:dyDescent="0.25">
      <c r="A142" t="s">
        <v>0</v>
      </c>
      <c r="B142">
        <v>661275</v>
      </c>
      <c r="C142" t="s">
        <v>1</v>
      </c>
      <c r="D142" t="s">
        <v>2</v>
      </c>
      <c r="E142" t="s">
        <v>3</v>
      </c>
      <c r="F142">
        <v>8567</v>
      </c>
      <c r="G142" t="s">
        <v>4</v>
      </c>
      <c r="H142" t="s">
        <v>2</v>
      </c>
      <c r="I142" t="s">
        <v>3</v>
      </c>
      <c r="J142">
        <v>298</v>
      </c>
      <c r="K142" t="s">
        <v>5</v>
      </c>
      <c r="L142">
        <v>20.7719767720227</v>
      </c>
      <c r="M142">
        <f t="shared" si="6"/>
        <v>13.423980140697122</v>
      </c>
      <c r="N142">
        <f t="shared" si="7"/>
        <v>765</v>
      </c>
      <c r="O142">
        <f t="shared" si="8"/>
        <v>2.6932826362484157E-2</v>
      </c>
    </row>
    <row r="143" spans="1:15" x14ac:dyDescent="0.25">
      <c r="A143" t="s">
        <v>0</v>
      </c>
      <c r="B143">
        <v>664275</v>
      </c>
      <c r="C143" t="s">
        <v>1</v>
      </c>
      <c r="D143" t="s">
        <v>2</v>
      </c>
      <c r="E143" t="s">
        <v>3</v>
      </c>
      <c r="F143">
        <v>8567</v>
      </c>
      <c r="G143" t="s">
        <v>4</v>
      </c>
      <c r="H143" t="s">
        <v>2</v>
      </c>
      <c r="I143" t="s">
        <v>3</v>
      </c>
      <c r="J143">
        <v>298</v>
      </c>
      <c r="K143" t="s">
        <v>5</v>
      </c>
      <c r="L143">
        <v>20.8675121764857</v>
      </c>
      <c r="M143">
        <f t="shared" si="6"/>
        <v>13.519515545160122</v>
      </c>
      <c r="N143">
        <f t="shared" si="7"/>
        <v>765</v>
      </c>
      <c r="O143">
        <f t="shared" si="8"/>
        <v>2.6932826362484157E-2</v>
      </c>
    </row>
    <row r="144" spans="1:15" x14ac:dyDescent="0.25">
      <c r="A144" t="s">
        <v>0</v>
      </c>
      <c r="B144">
        <v>667275</v>
      </c>
      <c r="C144" t="s">
        <v>1</v>
      </c>
      <c r="D144" t="s">
        <v>2</v>
      </c>
      <c r="E144" t="s">
        <v>3</v>
      </c>
      <c r="F144">
        <v>8566</v>
      </c>
      <c r="G144" t="s">
        <v>4</v>
      </c>
      <c r="H144" t="s">
        <v>2</v>
      </c>
      <c r="I144" t="s">
        <v>3</v>
      </c>
      <c r="J144">
        <v>298</v>
      </c>
      <c r="K144" t="s">
        <v>5</v>
      </c>
      <c r="L144">
        <v>20.963047580434001</v>
      </c>
      <c r="M144">
        <f t="shared" si="6"/>
        <v>13.615050949108422</v>
      </c>
      <c r="N144">
        <f t="shared" si="7"/>
        <v>766</v>
      </c>
      <c r="O144">
        <f t="shared" si="8"/>
        <v>2.6968032671454725E-2</v>
      </c>
    </row>
    <row r="145" spans="1:15" x14ac:dyDescent="0.25">
      <c r="A145" t="s">
        <v>0</v>
      </c>
      <c r="B145">
        <v>670275</v>
      </c>
      <c r="C145" t="s">
        <v>1</v>
      </c>
      <c r="D145" t="s">
        <v>2</v>
      </c>
      <c r="E145" t="s">
        <v>3</v>
      </c>
      <c r="F145">
        <v>8566</v>
      </c>
      <c r="G145" t="s">
        <v>4</v>
      </c>
      <c r="H145" t="s">
        <v>2</v>
      </c>
      <c r="I145" t="s">
        <v>3</v>
      </c>
      <c r="J145">
        <v>298</v>
      </c>
      <c r="K145" t="s">
        <v>5</v>
      </c>
      <c r="L145">
        <v>21.058582983956001</v>
      </c>
      <c r="M145">
        <f t="shared" si="6"/>
        <v>13.710586352630422</v>
      </c>
      <c r="N145">
        <f t="shared" si="7"/>
        <v>766</v>
      </c>
      <c r="O145">
        <f t="shared" si="8"/>
        <v>2.6968032671454725E-2</v>
      </c>
    </row>
    <row r="146" spans="1:15" x14ac:dyDescent="0.25">
      <c r="A146" t="s">
        <v>0</v>
      </c>
      <c r="B146">
        <v>673275</v>
      </c>
      <c r="C146" t="s">
        <v>1</v>
      </c>
      <c r="D146" t="s">
        <v>2</v>
      </c>
      <c r="E146" t="s">
        <v>3</v>
      </c>
      <c r="F146">
        <v>8565</v>
      </c>
      <c r="G146" t="s">
        <v>4</v>
      </c>
      <c r="H146" t="s">
        <v>2</v>
      </c>
      <c r="I146" t="s">
        <v>3</v>
      </c>
      <c r="J146">
        <v>298</v>
      </c>
      <c r="K146" t="s">
        <v>5</v>
      </c>
      <c r="L146">
        <v>21.154118386937402</v>
      </c>
      <c r="M146">
        <f t="shared" si="6"/>
        <v>13.806121755611823</v>
      </c>
      <c r="N146">
        <f t="shared" si="7"/>
        <v>767</v>
      </c>
      <c r="O146">
        <f t="shared" si="8"/>
        <v>2.7003238980425292E-2</v>
      </c>
    </row>
    <row r="147" spans="1:15" x14ac:dyDescent="0.25">
      <c r="A147" t="s">
        <v>0</v>
      </c>
      <c r="B147">
        <v>676275</v>
      </c>
      <c r="C147" t="s">
        <v>1</v>
      </c>
      <c r="D147" t="s">
        <v>2</v>
      </c>
      <c r="E147" t="s">
        <v>3</v>
      </c>
      <c r="F147">
        <v>8565</v>
      </c>
      <c r="G147" t="s">
        <v>4</v>
      </c>
      <c r="H147" t="s">
        <v>2</v>
      </c>
      <c r="I147" t="s">
        <v>3</v>
      </c>
      <c r="J147">
        <v>298</v>
      </c>
      <c r="K147" t="s">
        <v>5</v>
      </c>
      <c r="L147">
        <v>21.249653789415401</v>
      </c>
      <c r="M147">
        <f t="shared" si="6"/>
        <v>13.901657158089822</v>
      </c>
      <c r="N147">
        <f t="shared" si="7"/>
        <v>767</v>
      </c>
      <c r="O147">
        <f t="shared" si="8"/>
        <v>2.7003238980425292E-2</v>
      </c>
    </row>
    <row r="148" spans="1:15" x14ac:dyDescent="0.25">
      <c r="A148" t="s">
        <v>0</v>
      </c>
      <c r="B148">
        <v>679275</v>
      </c>
      <c r="C148" t="s">
        <v>1</v>
      </c>
      <c r="D148" t="s">
        <v>2</v>
      </c>
      <c r="E148" t="s">
        <v>3</v>
      </c>
      <c r="F148">
        <v>8565</v>
      </c>
      <c r="G148" t="s">
        <v>4</v>
      </c>
      <c r="H148" t="s">
        <v>2</v>
      </c>
      <c r="I148" t="s">
        <v>3</v>
      </c>
      <c r="J148">
        <v>298</v>
      </c>
      <c r="K148" t="s">
        <v>5</v>
      </c>
      <c r="L148">
        <v>21.345189191341301</v>
      </c>
      <c r="M148">
        <f t="shared" si="6"/>
        <v>13.997192560015723</v>
      </c>
      <c r="N148">
        <f t="shared" si="7"/>
        <v>767</v>
      </c>
      <c r="O148">
        <f t="shared" si="8"/>
        <v>2.7003238980425292E-2</v>
      </c>
    </row>
    <row r="149" spans="1:15" x14ac:dyDescent="0.25">
      <c r="A149" t="s">
        <v>0</v>
      </c>
      <c r="B149">
        <v>682275</v>
      </c>
      <c r="C149" t="s">
        <v>1</v>
      </c>
      <c r="D149" t="s">
        <v>2</v>
      </c>
      <c r="E149" t="s">
        <v>3</v>
      </c>
      <c r="F149">
        <v>8562</v>
      </c>
      <c r="G149" t="s">
        <v>4</v>
      </c>
      <c r="H149" t="s">
        <v>2</v>
      </c>
      <c r="I149" t="s">
        <v>3</v>
      </c>
      <c r="J149">
        <v>298</v>
      </c>
      <c r="K149" t="s">
        <v>5</v>
      </c>
      <c r="L149">
        <v>21.4407245926466</v>
      </c>
      <c r="M149">
        <f t="shared" si="6"/>
        <v>14.092727961321021</v>
      </c>
      <c r="N149">
        <f t="shared" si="7"/>
        <v>770</v>
      </c>
      <c r="O149">
        <f t="shared" si="8"/>
        <v>2.710885790733699E-2</v>
      </c>
    </row>
    <row r="150" spans="1:15" x14ac:dyDescent="0.25">
      <c r="A150" t="s">
        <v>0</v>
      </c>
      <c r="B150">
        <v>685275</v>
      </c>
      <c r="C150" t="s">
        <v>1</v>
      </c>
      <c r="D150" t="s">
        <v>2</v>
      </c>
      <c r="E150" t="s">
        <v>3</v>
      </c>
      <c r="F150">
        <v>8562</v>
      </c>
      <c r="G150" t="s">
        <v>4</v>
      </c>
      <c r="H150" t="s">
        <v>2</v>
      </c>
      <c r="I150" t="s">
        <v>3</v>
      </c>
      <c r="J150">
        <v>298</v>
      </c>
      <c r="K150" t="s">
        <v>5</v>
      </c>
      <c r="L150">
        <v>21.536259993129399</v>
      </c>
      <c r="M150">
        <f t="shared" si="6"/>
        <v>14.18826336180382</v>
      </c>
      <c r="N150">
        <f t="shared" si="7"/>
        <v>770</v>
      </c>
      <c r="O150">
        <f t="shared" si="8"/>
        <v>2.710885790733699E-2</v>
      </c>
    </row>
    <row r="151" spans="1:15" x14ac:dyDescent="0.25">
      <c r="A151" t="s">
        <v>0</v>
      </c>
      <c r="B151">
        <v>688275</v>
      </c>
      <c r="C151" t="s">
        <v>1</v>
      </c>
      <c r="D151" t="s">
        <v>2</v>
      </c>
      <c r="E151" t="s">
        <v>3</v>
      </c>
      <c r="F151">
        <v>8560</v>
      </c>
      <c r="G151" t="s">
        <v>4</v>
      </c>
      <c r="H151" t="s">
        <v>2</v>
      </c>
      <c r="I151" t="s">
        <v>3</v>
      </c>
      <c r="J151">
        <v>298</v>
      </c>
      <c r="K151" t="s">
        <v>5</v>
      </c>
      <c r="L151">
        <v>21.631795392971199</v>
      </c>
      <c r="M151">
        <f t="shared" si="6"/>
        <v>14.28379876164562</v>
      </c>
      <c r="N151">
        <f t="shared" si="7"/>
        <v>772</v>
      </c>
      <c r="O151">
        <f t="shared" si="8"/>
        <v>2.7179270525278128E-2</v>
      </c>
    </row>
    <row r="152" spans="1:15" x14ac:dyDescent="0.25">
      <c r="A152" t="s">
        <v>0</v>
      </c>
      <c r="B152">
        <v>691275</v>
      </c>
      <c r="C152" t="s">
        <v>1</v>
      </c>
      <c r="D152" t="s">
        <v>2</v>
      </c>
      <c r="E152" t="s">
        <v>3</v>
      </c>
      <c r="F152">
        <v>8560</v>
      </c>
      <c r="G152" t="s">
        <v>4</v>
      </c>
      <c r="H152" t="s">
        <v>2</v>
      </c>
      <c r="I152" t="s">
        <v>3</v>
      </c>
      <c r="J152">
        <v>298</v>
      </c>
      <c r="K152" t="s">
        <v>5</v>
      </c>
      <c r="L152">
        <v>21.727330792359499</v>
      </c>
      <c r="M152">
        <f t="shared" si="6"/>
        <v>14.37933416103392</v>
      </c>
      <c r="N152">
        <f t="shared" si="7"/>
        <v>772</v>
      </c>
      <c r="O152">
        <f t="shared" si="8"/>
        <v>2.7179270525278128E-2</v>
      </c>
    </row>
    <row r="153" spans="1:15" x14ac:dyDescent="0.25">
      <c r="A153" t="s">
        <v>0</v>
      </c>
      <c r="B153">
        <v>694275</v>
      </c>
      <c r="C153" t="s">
        <v>1</v>
      </c>
      <c r="D153" t="s">
        <v>2</v>
      </c>
      <c r="E153" t="s">
        <v>3</v>
      </c>
      <c r="F153">
        <v>8560</v>
      </c>
      <c r="G153" t="s">
        <v>4</v>
      </c>
      <c r="H153" t="s">
        <v>2</v>
      </c>
      <c r="I153" t="s">
        <v>3</v>
      </c>
      <c r="J153">
        <v>298</v>
      </c>
      <c r="K153" t="s">
        <v>5</v>
      </c>
      <c r="L153">
        <v>21.822866191339799</v>
      </c>
      <c r="M153">
        <f t="shared" si="6"/>
        <v>14.47486956001422</v>
      </c>
      <c r="N153">
        <f t="shared" si="7"/>
        <v>772</v>
      </c>
      <c r="O153">
        <f t="shared" si="8"/>
        <v>2.7179270525278128E-2</v>
      </c>
    </row>
    <row r="154" spans="1:15" x14ac:dyDescent="0.25">
      <c r="A154" t="s">
        <v>0</v>
      </c>
      <c r="B154">
        <v>697275</v>
      </c>
      <c r="C154" t="s">
        <v>1</v>
      </c>
      <c r="D154" t="s">
        <v>2</v>
      </c>
      <c r="E154" t="s">
        <v>3</v>
      </c>
      <c r="F154">
        <v>8560</v>
      </c>
      <c r="G154" t="s">
        <v>4</v>
      </c>
      <c r="H154" t="s">
        <v>2</v>
      </c>
      <c r="I154" t="s">
        <v>3</v>
      </c>
      <c r="J154">
        <v>298</v>
      </c>
      <c r="K154" t="s">
        <v>5</v>
      </c>
      <c r="L154">
        <v>21.918401589862601</v>
      </c>
      <c r="M154">
        <f t="shared" si="6"/>
        <v>14.570404958537022</v>
      </c>
      <c r="N154">
        <f t="shared" si="7"/>
        <v>772</v>
      </c>
      <c r="O154">
        <f t="shared" si="8"/>
        <v>2.7179270525278128E-2</v>
      </c>
    </row>
    <row r="155" spans="1:15" x14ac:dyDescent="0.25">
      <c r="A155" t="s">
        <v>0</v>
      </c>
      <c r="B155">
        <v>700275</v>
      </c>
      <c r="C155" t="s">
        <v>1</v>
      </c>
      <c r="D155" t="s">
        <v>2</v>
      </c>
      <c r="E155" t="s">
        <v>3</v>
      </c>
      <c r="F155">
        <v>8559</v>
      </c>
      <c r="G155" t="s">
        <v>4</v>
      </c>
      <c r="H155" t="s">
        <v>2</v>
      </c>
      <c r="I155" t="s">
        <v>3</v>
      </c>
      <c r="J155">
        <v>298</v>
      </c>
      <c r="K155" t="s">
        <v>5</v>
      </c>
      <c r="L155">
        <v>22.0139369878294</v>
      </c>
      <c r="M155">
        <f t="shared" si="6"/>
        <v>14.665940356503821</v>
      </c>
      <c r="N155">
        <f t="shared" si="7"/>
        <v>773</v>
      </c>
      <c r="O155">
        <f t="shared" si="8"/>
        <v>2.7214476834248696E-2</v>
      </c>
    </row>
    <row r="156" spans="1:15" x14ac:dyDescent="0.25">
      <c r="A156" t="s">
        <v>0</v>
      </c>
      <c r="B156">
        <v>703275</v>
      </c>
      <c r="C156" t="s">
        <v>1</v>
      </c>
      <c r="D156" t="s">
        <v>2</v>
      </c>
      <c r="E156" t="s">
        <v>3</v>
      </c>
      <c r="F156">
        <v>8559</v>
      </c>
      <c r="G156" t="s">
        <v>4</v>
      </c>
      <c r="H156" t="s">
        <v>2</v>
      </c>
      <c r="I156" t="s">
        <v>3</v>
      </c>
      <c r="J156">
        <v>298</v>
      </c>
      <c r="K156" t="s">
        <v>5</v>
      </c>
      <c r="L156">
        <v>22.109472385115101</v>
      </c>
      <c r="M156">
        <f t="shared" si="6"/>
        <v>14.761475753789522</v>
      </c>
      <c r="N156">
        <f t="shared" si="7"/>
        <v>773</v>
      </c>
      <c r="O156">
        <f t="shared" si="8"/>
        <v>2.7214476834248696E-2</v>
      </c>
    </row>
    <row r="157" spans="1:15" x14ac:dyDescent="0.25">
      <c r="A157" t="s">
        <v>0</v>
      </c>
      <c r="B157">
        <v>706275</v>
      </c>
      <c r="C157" t="s">
        <v>1</v>
      </c>
      <c r="D157" t="s">
        <v>2</v>
      </c>
      <c r="E157" t="s">
        <v>3</v>
      </c>
      <c r="F157">
        <v>8558</v>
      </c>
      <c r="G157" t="s">
        <v>4</v>
      </c>
      <c r="H157" t="s">
        <v>2</v>
      </c>
      <c r="I157" t="s">
        <v>3</v>
      </c>
      <c r="J157">
        <v>298</v>
      </c>
      <c r="K157" t="s">
        <v>5</v>
      </c>
      <c r="L157">
        <v>22.205007782018999</v>
      </c>
      <c r="M157">
        <f t="shared" si="6"/>
        <v>14.85701115069342</v>
      </c>
      <c r="N157">
        <f t="shared" si="7"/>
        <v>774</v>
      </c>
      <c r="O157">
        <f t="shared" si="8"/>
        <v>2.7249683143219263E-2</v>
      </c>
    </row>
    <row r="158" spans="1:15" x14ac:dyDescent="0.25">
      <c r="A158" t="s">
        <v>0</v>
      </c>
      <c r="B158">
        <v>709275</v>
      </c>
      <c r="C158" t="s">
        <v>1</v>
      </c>
      <c r="D158" t="s">
        <v>2</v>
      </c>
      <c r="E158" t="s">
        <v>3</v>
      </c>
      <c r="F158">
        <v>8558</v>
      </c>
      <c r="G158" t="s">
        <v>4</v>
      </c>
      <c r="H158" t="s">
        <v>2</v>
      </c>
      <c r="I158" t="s">
        <v>3</v>
      </c>
      <c r="J158">
        <v>298</v>
      </c>
      <c r="K158" t="s">
        <v>5</v>
      </c>
      <c r="L158">
        <v>22.300543178834999</v>
      </c>
      <c r="M158">
        <f t="shared" si="6"/>
        <v>14.952546547509421</v>
      </c>
      <c r="N158">
        <f t="shared" si="7"/>
        <v>774</v>
      </c>
      <c r="O158">
        <f t="shared" si="8"/>
        <v>2.7249683143219263E-2</v>
      </c>
    </row>
    <row r="159" spans="1:15" x14ac:dyDescent="0.25">
      <c r="A159" t="s">
        <v>0</v>
      </c>
      <c r="B159">
        <v>712275</v>
      </c>
      <c r="C159" t="s">
        <v>1</v>
      </c>
      <c r="D159" t="s">
        <v>2</v>
      </c>
      <c r="E159" t="s">
        <v>3</v>
      </c>
      <c r="F159">
        <v>8557</v>
      </c>
      <c r="G159" t="s">
        <v>4</v>
      </c>
      <c r="H159" t="s">
        <v>2</v>
      </c>
      <c r="I159" t="s">
        <v>3</v>
      </c>
      <c r="J159">
        <v>298</v>
      </c>
      <c r="K159" t="s">
        <v>5</v>
      </c>
      <c r="L159">
        <v>22.396078575585101</v>
      </c>
      <c r="M159">
        <f t="shared" si="6"/>
        <v>15.048081944259522</v>
      </c>
      <c r="N159">
        <f t="shared" si="7"/>
        <v>775</v>
      </c>
      <c r="O159">
        <f t="shared" si="8"/>
        <v>2.728488945218983E-2</v>
      </c>
    </row>
    <row r="160" spans="1:15" x14ac:dyDescent="0.25">
      <c r="A160" t="s">
        <v>0</v>
      </c>
      <c r="B160">
        <v>715275</v>
      </c>
      <c r="C160" t="s">
        <v>1</v>
      </c>
      <c r="D160" t="s">
        <v>2</v>
      </c>
      <c r="E160" t="s">
        <v>3</v>
      </c>
      <c r="F160">
        <v>8557</v>
      </c>
      <c r="G160" t="s">
        <v>4</v>
      </c>
      <c r="H160" t="s">
        <v>2</v>
      </c>
      <c r="I160" t="s">
        <v>3</v>
      </c>
      <c r="J160">
        <v>298</v>
      </c>
      <c r="K160" t="s">
        <v>5</v>
      </c>
      <c r="L160">
        <v>22.491613972301302</v>
      </c>
      <c r="M160">
        <f t="shared" si="6"/>
        <v>15.143617340975723</v>
      </c>
      <c r="N160">
        <f t="shared" si="7"/>
        <v>775</v>
      </c>
      <c r="O160">
        <f t="shared" si="8"/>
        <v>2.728488945218983E-2</v>
      </c>
    </row>
    <row r="161" spans="1:15" x14ac:dyDescent="0.25">
      <c r="A161" t="s">
        <v>0</v>
      </c>
      <c r="B161">
        <v>718275</v>
      </c>
      <c r="C161" t="s">
        <v>1</v>
      </c>
      <c r="D161" t="s">
        <v>2</v>
      </c>
      <c r="E161" t="s">
        <v>3</v>
      </c>
      <c r="F161">
        <v>8557</v>
      </c>
      <c r="G161" t="s">
        <v>4</v>
      </c>
      <c r="H161" t="s">
        <v>2</v>
      </c>
      <c r="I161" t="s">
        <v>3</v>
      </c>
      <c r="J161">
        <v>298</v>
      </c>
      <c r="K161" t="s">
        <v>5</v>
      </c>
      <c r="L161">
        <v>22.587149368976199</v>
      </c>
      <c r="M161">
        <f t="shared" si="6"/>
        <v>15.23915273765062</v>
      </c>
      <c r="N161">
        <f t="shared" si="7"/>
        <v>775</v>
      </c>
      <c r="O161">
        <f t="shared" si="8"/>
        <v>2.728488945218983E-2</v>
      </c>
    </row>
    <row r="162" spans="1:15" x14ac:dyDescent="0.25">
      <c r="A162" t="s">
        <v>0</v>
      </c>
      <c r="B162">
        <v>721275</v>
      </c>
      <c r="C162" t="s">
        <v>1</v>
      </c>
      <c r="D162" t="s">
        <v>2</v>
      </c>
      <c r="E162" t="s">
        <v>3</v>
      </c>
      <c r="F162">
        <v>8557</v>
      </c>
      <c r="G162" t="s">
        <v>4</v>
      </c>
      <c r="H162" t="s">
        <v>2</v>
      </c>
      <c r="I162" t="s">
        <v>3</v>
      </c>
      <c r="J162">
        <v>298</v>
      </c>
      <c r="K162" t="s">
        <v>5</v>
      </c>
      <c r="L162">
        <v>22.682684765553599</v>
      </c>
      <c r="M162">
        <f t="shared" si="6"/>
        <v>15.334688134228021</v>
      </c>
      <c r="N162">
        <f t="shared" si="7"/>
        <v>775</v>
      </c>
      <c r="O162">
        <f t="shared" si="8"/>
        <v>2.728488945218983E-2</v>
      </c>
    </row>
    <row r="163" spans="1:15" x14ac:dyDescent="0.25">
      <c r="A163" t="s">
        <v>0</v>
      </c>
      <c r="B163">
        <v>724275</v>
      </c>
      <c r="C163" t="s">
        <v>1</v>
      </c>
      <c r="D163" t="s">
        <v>2</v>
      </c>
      <c r="E163" t="s">
        <v>3</v>
      </c>
      <c r="F163">
        <v>8557</v>
      </c>
      <c r="G163" t="s">
        <v>4</v>
      </c>
      <c r="H163" t="s">
        <v>2</v>
      </c>
      <c r="I163" t="s">
        <v>3</v>
      </c>
      <c r="J163">
        <v>298</v>
      </c>
      <c r="K163" t="s">
        <v>5</v>
      </c>
      <c r="L163">
        <v>22.7782201621052</v>
      </c>
      <c r="M163">
        <f t="shared" si="6"/>
        <v>15.430223530779621</v>
      </c>
      <c r="N163">
        <f t="shared" si="7"/>
        <v>775</v>
      </c>
      <c r="O163">
        <f t="shared" si="8"/>
        <v>2.728488945218983E-2</v>
      </c>
    </row>
    <row r="164" spans="1:15" x14ac:dyDescent="0.25">
      <c r="A164" t="s">
        <v>0</v>
      </c>
      <c r="B164">
        <v>727275</v>
      </c>
      <c r="C164" t="s">
        <v>1</v>
      </c>
      <c r="D164" t="s">
        <v>2</v>
      </c>
      <c r="E164" t="s">
        <v>3</v>
      </c>
      <c r="F164">
        <v>8557</v>
      </c>
      <c r="G164" t="s">
        <v>4</v>
      </c>
      <c r="H164" t="s">
        <v>2</v>
      </c>
      <c r="I164" t="s">
        <v>3</v>
      </c>
      <c r="J164">
        <v>298</v>
      </c>
      <c r="K164" t="s">
        <v>5</v>
      </c>
      <c r="L164">
        <v>22.8737555586141</v>
      </c>
      <c r="M164">
        <f t="shared" si="6"/>
        <v>15.525758927288521</v>
      </c>
      <c r="N164">
        <f t="shared" si="7"/>
        <v>775</v>
      </c>
      <c r="O164">
        <f t="shared" si="8"/>
        <v>2.728488945218983E-2</v>
      </c>
    </row>
    <row r="165" spans="1:15" x14ac:dyDescent="0.25">
      <c r="A165" t="s">
        <v>0</v>
      </c>
      <c r="B165">
        <v>730275</v>
      </c>
      <c r="C165" t="s">
        <v>1</v>
      </c>
      <c r="D165" t="s">
        <v>2</v>
      </c>
      <c r="E165" t="s">
        <v>3</v>
      </c>
      <c r="F165">
        <v>8557</v>
      </c>
      <c r="G165" t="s">
        <v>4</v>
      </c>
      <c r="H165" t="s">
        <v>2</v>
      </c>
      <c r="I165" t="s">
        <v>3</v>
      </c>
      <c r="J165">
        <v>298</v>
      </c>
      <c r="K165" t="s">
        <v>5</v>
      </c>
      <c r="L165">
        <v>22.969290955092401</v>
      </c>
      <c r="M165">
        <f t="shared" si="6"/>
        <v>15.621294323766822</v>
      </c>
      <c r="N165">
        <f t="shared" si="7"/>
        <v>775</v>
      </c>
      <c r="O165">
        <f t="shared" si="8"/>
        <v>2.728488945218983E-2</v>
      </c>
    </row>
    <row r="166" spans="1:15" x14ac:dyDescent="0.25">
      <c r="A166" t="s">
        <v>0</v>
      </c>
      <c r="B166">
        <v>733275</v>
      </c>
      <c r="C166" t="s">
        <v>1</v>
      </c>
      <c r="D166" t="s">
        <v>2</v>
      </c>
      <c r="E166" t="s">
        <v>3</v>
      </c>
      <c r="F166">
        <v>8557</v>
      </c>
      <c r="G166" t="s">
        <v>4</v>
      </c>
      <c r="H166" t="s">
        <v>2</v>
      </c>
      <c r="I166" t="s">
        <v>3</v>
      </c>
      <c r="J166">
        <v>298</v>
      </c>
      <c r="K166" t="s">
        <v>5</v>
      </c>
      <c r="L166">
        <v>23.064826351535601</v>
      </c>
      <c r="M166">
        <f t="shared" si="6"/>
        <v>15.716829720210022</v>
      </c>
      <c r="N166">
        <f t="shared" si="7"/>
        <v>775</v>
      </c>
      <c r="O166">
        <f t="shared" si="8"/>
        <v>2.728488945218983E-2</v>
      </c>
    </row>
    <row r="167" spans="1:15" x14ac:dyDescent="0.25">
      <c r="A167" t="s">
        <v>0</v>
      </c>
      <c r="B167">
        <v>736275</v>
      </c>
      <c r="C167" t="s">
        <v>1</v>
      </c>
      <c r="D167" t="s">
        <v>2</v>
      </c>
      <c r="E167" t="s">
        <v>3</v>
      </c>
      <c r="F167">
        <v>8557</v>
      </c>
      <c r="G167" t="s">
        <v>4</v>
      </c>
      <c r="H167" t="s">
        <v>2</v>
      </c>
      <c r="I167" t="s">
        <v>3</v>
      </c>
      <c r="J167">
        <v>298</v>
      </c>
      <c r="K167" t="s">
        <v>5</v>
      </c>
      <c r="L167">
        <v>23.160361747934701</v>
      </c>
      <c r="M167">
        <f t="shared" si="6"/>
        <v>15.812365116609122</v>
      </c>
      <c r="N167">
        <f t="shared" si="7"/>
        <v>775</v>
      </c>
      <c r="O167">
        <f t="shared" si="8"/>
        <v>2.728488945218983E-2</v>
      </c>
    </row>
    <row r="168" spans="1:15" x14ac:dyDescent="0.25">
      <c r="A168" t="s">
        <v>0</v>
      </c>
      <c r="B168">
        <v>739275</v>
      </c>
      <c r="C168" t="s">
        <v>1</v>
      </c>
      <c r="D168" t="s">
        <v>2</v>
      </c>
      <c r="E168" t="s">
        <v>3</v>
      </c>
      <c r="F168">
        <v>8557</v>
      </c>
      <c r="G168" t="s">
        <v>4</v>
      </c>
      <c r="H168" t="s">
        <v>2</v>
      </c>
      <c r="I168" t="s">
        <v>3</v>
      </c>
      <c r="J168">
        <v>298</v>
      </c>
      <c r="K168" t="s">
        <v>5</v>
      </c>
      <c r="L168">
        <v>23.255897144245299</v>
      </c>
      <c r="M168">
        <f t="shared" si="6"/>
        <v>15.907900512919721</v>
      </c>
      <c r="N168">
        <f t="shared" si="7"/>
        <v>775</v>
      </c>
      <c r="O168">
        <f t="shared" si="8"/>
        <v>2.728488945218983E-2</v>
      </c>
    </row>
    <row r="169" spans="1:15" x14ac:dyDescent="0.25">
      <c r="A169" t="s">
        <v>0</v>
      </c>
      <c r="B169">
        <v>742275</v>
      </c>
      <c r="C169" t="s">
        <v>1</v>
      </c>
      <c r="D169" t="s">
        <v>2</v>
      </c>
      <c r="E169" t="s">
        <v>3</v>
      </c>
      <c r="F169">
        <v>8556</v>
      </c>
      <c r="G169" t="s">
        <v>4</v>
      </c>
      <c r="H169" t="s">
        <v>2</v>
      </c>
      <c r="I169" t="s">
        <v>3</v>
      </c>
      <c r="J169">
        <v>298</v>
      </c>
      <c r="K169" t="s">
        <v>5</v>
      </c>
      <c r="L169">
        <v>23.351432540491299</v>
      </c>
      <c r="M169">
        <f t="shared" si="6"/>
        <v>16.00343590916572</v>
      </c>
      <c r="N169">
        <f t="shared" si="7"/>
        <v>776</v>
      </c>
      <c r="O169">
        <f t="shared" si="8"/>
        <v>2.7320095761160398E-2</v>
      </c>
    </row>
    <row r="170" spans="1:15" x14ac:dyDescent="0.25">
      <c r="A170" t="s">
        <v>0</v>
      </c>
      <c r="B170">
        <v>745275</v>
      </c>
      <c r="C170" t="s">
        <v>1</v>
      </c>
      <c r="D170" t="s">
        <v>2</v>
      </c>
      <c r="E170" t="s">
        <v>3</v>
      </c>
      <c r="F170">
        <v>8556</v>
      </c>
      <c r="G170" t="s">
        <v>4</v>
      </c>
      <c r="H170" t="s">
        <v>2</v>
      </c>
      <c r="I170" t="s">
        <v>3</v>
      </c>
      <c r="J170">
        <v>298</v>
      </c>
      <c r="K170" t="s">
        <v>5</v>
      </c>
      <c r="L170">
        <v>23.446967936743199</v>
      </c>
      <c r="M170">
        <f t="shared" si="6"/>
        <v>16.098971305417621</v>
      </c>
      <c r="N170">
        <f t="shared" si="7"/>
        <v>776</v>
      </c>
      <c r="O170">
        <f t="shared" si="8"/>
        <v>2.7320095761160398E-2</v>
      </c>
    </row>
    <row r="171" spans="1:15" x14ac:dyDescent="0.25">
      <c r="A171" t="s">
        <v>0</v>
      </c>
      <c r="B171">
        <v>748275</v>
      </c>
      <c r="C171" t="s">
        <v>1</v>
      </c>
      <c r="D171" t="s">
        <v>2</v>
      </c>
      <c r="E171" t="s">
        <v>3</v>
      </c>
      <c r="F171">
        <v>8556</v>
      </c>
      <c r="G171" t="s">
        <v>4</v>
      </c>
      <c r="H171" t="s">
        <v>2</v>
      </c>
      <c r="I171" t="s">
        <v>3</v>
      </c>
      <c r="J171">
        <v>298</v>
      </c>
      <c r="K171" t="s">
        <v>5</v>
      </c>
      <c r="L171">
        <v>23.542503333016999</v>
      </c>
      <c r="M171">
        <f t="shared" si="6"/>
        <v>16.19450670169142</v>
      </c>
      <c r="N171">
        <f t="shared" si="7"/>
        <v>776</v>
      </c>
      <c r="O171">
        <f t="shared" si="8"/>
        <v>2.7320095761160398E-2</v>
      </c>
    </row>
    <row r="172" spans="1:15" x14ac:dyDescent="0.25">
      <c r="A172" t="s">
        <v>0</v>
      </c>
      <c r="B172">
        <v>751275</v>
      </c>
      <c r="C172" t="s">
        <v>1</v>
      </c>
      <c r="D172" t="s">
        <v>2</v>
      </c>
      <c r="E172" t="s">
        <v>3</v>
      </c>
      <c r="F172">
        <v>8556</v>
      </c>
      <c r="G172" t="s">
        <v>4</v>
      </c>
      <c r="H172" t="s">
        <v>2</v>
      </c>
      <c r="I172" t="s">
        <v>3</v>
      </c>
      <c r="J172">
        <v>298</v>
      </c>
      <c r="K172" t="s">
        <v>5</v>
      </c>
      <c r="L172">
        <v>23.638038729305698</v>
      </c>
      <c r="M172">
        <f t="shared" si="6"/>
        <v>16.29004209798012</v>
      </c>
      <c r="N172">
        <f t="shared" si="7"/>
        <v>776</v>
      </c>
      <c r="O172">
        <f t="shared" si="8"/>
        <v>2.7320095761160398E-2</v>
      </c>
    </row>
    <row r="173" spans="1:15" x14ac:dyDescent="0.25">
      <c r="A173" t="s">
        <v>0</v>
      </c>
      <c r="B173">
        <v>754275</v>
      </c>
      <c r="C173" t="s">
        <v>1</v>
      </c>
      <c r="D173" t="s">
        <v>2</v>
      </c>
      <c r="E173" t="s">
        <v>3</v>
      </c>
      <c r="F173">
        <v>8555</v>
      </c>
      <c r="G173" t="s">
        <v>4</v>
      </c>
      <c r="H173" t="s">
        <v>2</v>
      </c>
      <c r="I173" t="s">
        <v>3</v>
      </c>
      <c r="J173">
        <v>298</v>
      </c>
      <c r="K173" t="s">
        <v>5</v>
      </c>
      <c r="L173">
        <v>23.733574125565799</v>
      </c>
      <c r="M173">
        <f t="shared" si="6"/>
        <v>16.38557749424022</v>
      </c>
      <c r="N173">
        <f t="shared" si="7"/>
        <v>777</v>
      </c>
      <c r="O173">
        <f t="shared" si="8"/>
        <v>2.7355302070130965E-2</v>
      </c>
    </row>
    <row r="174" spans="1:15" x14ac:dyDescent="0.25">
      <c r="A174" t="s">
        <v>0</v>
      </c>
      <c r="B174">
        <v>757275</v>
      </c>
      <c r="C174" t="s">
        <v>1</v>
      </c>
      <c r="D174" t="s">
        <v>2</v>
      </c>
      <c r="E174" t="s">
        <v>3</v>
      </c>
      <c r="F174">
        <v>8555</v>
      </c>
      <c r="G174" t="s">
        <v>4</v>
      </c>
      <c r="H174" t="s">
        <v>2</v>
      </c>
      <c r="I174" t="s">
        <v>3</v>
      </c>
      <c r="J174">
        <v>298</v>
      </c>
      <c r="K174" t="s">
        <v>5</v>
      </c>
      <c r="L174">
        <v>23.829109521712699</v>
      </c>
      <c r="M174">
        <f t="shared" si="6"/>
        <v>16.48111289038712</v>
      </c>
      <c r="N174">
        <f t="shared" si="7"/>
        <v>777</v>
      </c>
      <c r="O174">
        <f t="shared" si="8"/>
        <v>2.7355302070130965E-2</v>
      </c>
    </row>
    <row r="175" spans="1:15" x14ac:dyDescent="0.25">
      <c r="A175" t="s">
        <v>0</v>
      </c>
      <c r="B175">
        <v>760275</v>
      </c>
      <c r="C175" t="s">
        <v>1</v>
      </c>
      <c r="D175" t="s">
        <v>2</v>
      </c>
      <c r="E175" t="s">
        <v>3</v>
      </c>
      <c r="F175">
        <v>8554</v>
      </c>
      <c r="G175" t="s">
        <v>4</v>
      </c>
      <c r="H175" t="s">
        <v>2</v>
      </c>
      <c r="I175" t="s">
        <v>3</v>
      </c>
      <c r="J175">
        <v>298</v>
      </c>
      <c r="K175" t="s">
        <v>5</v>
      </c>
      <c r="L175">
        <v>23.924644917832399</v>
      </c>
      <c r="M175">
        <f t="shared" si="6"/>
        <v>16.576648286506821</v>
      </c>
      <c r="N175">
        <f t="shared" si="7"/>
        <v>778</v>
      </c>
      <c r="O175">
        <f t="shared" si="8"/>
        <v>2.7390508379101532E-2</v>
      </c>
    </row>
    <row r="176" spans="1:15" x14ac:dyDescent="0.25">
      <c r="A176" t="s">
        <v>0</v>
      </c>
      <c r="B176">
        <v>763275</v>
      </c>
      <c r="C176" t="s">
        <v>1</v>
      </c>
      <c r="D176" t="s">
        <v>2</v>
      </c>
      <c r="E176" t="s">
        <v>3</v>
      </c>
      <c r="F176">
        <v>8554</v>
      </c>
      <c r="G176" t="s">
        <v>4</v>
      </c>
      <c r="H176" t="s">
        <v>2</v>
      </c>
      <c r="I176" t="s">
        <v>3</v>
      </c>
      <c r="J176">
        <v>298</v>
      </c>
      <c r="K176" t="s">
        <v>5</v>
      </c>
      <c r="L176">
        <v>24.020180313905101</v>
      </c>
      <c r="M176">
        <f t="shared" si="6"/>
        <v>16.672183682579522</v>
      </c>
      <c r="N176">
        <f t="shared" si="7"/>
        <v>778</v>
      </c>
      <c r="O176">
        <f t="shared" si="8"/>
        <v>2.7390508379101532E-2</v>
      </c>
    </row>
    <row r="177" spans="1:15" x14ac:dyDescent="0.25">
      <c r="A177" t="s">
        <v>0</v>
      </c>
      <c r="B177">
        <v>766275</v>
      </c>
      <c r="C177" t="s">
        <v>1</v>
      </c>
      <c r="D177" t="s">
        <v>2</v>
      </c>
      <c r="E177" t="s">
        <v>3</v>
      </c>
      <c r="F177">
        <v>8553</v>
      </c>
      <c r="G177" t="s">
        <v>4</v>
      </c>
      <c r="H177" t="s">
        <v>2</v>
      </c>
      <c r="I177" t="s">
        <v>3</v>
      </c>
      <c r="J177">
        <v>298</v>
      </c>
      <c r="K177" t="s">
        <v>5</v>
      </c>
      <c r="L177">
        <v>24.1157157099241</v>
      </c>
      <c r="M177">
        <f t="shared" si="6"/>
        <v>16.767719078598521</v>
      </c>
      <c r="N177">
        <f t="shared" si="7"/>
        <v>779</v>
      </c>
      <c r="O177">
        <f t="shared" si="8"/>
        <v>2.7425714688072103E-2</v>
      </c>
    </row>
    <row r="178" spans="1:15" x14ac:dyDescent="0.25">
      <c r="A178" t="s">
        <v>0</v>
      </c>
      <c r="B178">
        <v>769275</v>
      </c>
      <c r="C178" t="s">
        <v>1</v>
      </c>
      <c r="D178" t="s">
        <v>2</v>
      </c>
      <c r="E178" t="s">
        <v>3</v>
      </c>
      <c r="F178">
        <v>8553</v>
      </c>
      <c r="G178" t="s">
        <v>4</v>
      </c>
      <c r="H178" t="s">
        <v>2</v>
      </c>
      <c r="I178" t="s">
        <v>3</v>
      </c>
      <c r="J178">
        <v>298</v>
      </c>
      <c r="K178" t="s">
        <v>5</v>
      </c>
      <c r="L178">
        <v>24.211251105915601</v>
      </c>
      <c r="M178">
        <f t="shared" si="6"/>
        <v>16.863254474590022</v>
      </c>
      <c r="N178">
        <f t="shared" si="7"/>
        <v>779</v>
      </c>
      <c r="O178">
        <f t="shared" si="8"/>
        <v>2.7425714688072103E-2</v>
      </c>
    </row>
    <row r="179" spans="1:15" x14ac:dyDescent="0.25">
      <c r="A179" t="s">
        <v>0</v>
      </c>
      <c r="B179">
        <v>772275</v>
      </c>
      <c r="C179" t="s">
        <v>1</v>
      </c>
      <c r="D179" t="s">
        <v>2</v>
      </c>
      <c r="E179" t="s">
        <v>3</v>
      </c>
      <c r="F179">
        <v>8553</v>
      </c>
      <c r="G179" t="s">
        <v>4</v>
      </c>
      <c r="H179" t="s">
        <v>2</v>
      </c>
      <c r="I179" t="s">
        <v>3</v>
      </c>
      <c r="J179">
        <v>298</v>
      </c>
      <c r="K179" t="s">
        <v>5</v>
      </c>
      <c r="L179">
        <v>24.306786501895299</v>
      </c>
      <c r="M179">
        <f t="shared" si="6"/>
        <v>16.958789870569721</v>
      </c>
      <c r="N179">
        <f t="shared" si="7"/>
        <v>779</v>
      </c>
      <c r="O179">
        <f t="shared" si="8"/>
        <v>2.7425714688072103E-2</v>
      </c>
    </row>
    <row r="180" spans="1:15" x14ac:dyDescent="0.25">
      <c r="A180" t="s">
        <v>0</v>
      </c>
      <c r="B180">
        <v>775275</v>
      </c>
      <c r="C180" t="s">
        <v>1</v>
      </c>
      <c r="D180" t="s">
        <v>2</v>
      </c>
      <c r="E180" t="s">
        <v>3</v>
      </c>
      <c r="F180">
        <v>8553</v>
      </c>
      <c r="G180" t="s">
        <v>4</v>
      </c>
      <c r="H180" t="s">
        <v>2</v>
      </c>
      <c r="I180" t="s">
        <v>3</v>
      </c>
      <c r="J180">
        <v>298</v>
      </c>
      <c r="K180" t="s">
        <v>5</v>
      </c>
      <c r="L180">
        <v>24.402321897854701</v>
      </c>
      <c r="M180">
        <f t="shared" si="6"/>
        <v>17.054325266529123</v>
      </c>
      <c r="N180">
        <f t="shared" si="7"/>
        <v>779</v>
      </c>
      <c r="O180">
        <f t="shared" si="8"/>
        <v>2.7425714688072103E-2</v>
      </c>
    </row>
    <row r="181" spans="1:15" x14ac:dyDescent="0.25">
      <c r="A181" t="s">
        <v>0</v>
      </c>
      <c r="B181">
        <v>778275</v>
      </c>
      <c r="C181" t="s">
        <v>1</v>
      </c>
      <c r="D181" t="s">
        <v>2</v>
      </c>
      <c r="E181" t="s">
        <v>3</v>
      </c>
      <c r="F181">
        <v>8553</v>
      </c>
      <c r="G181" t="s">
        <v>4</v>
      </c>
      <c r="H181" t="s">
        <v>2</v>
      </c>
      <c r="I181" t="s">
        <v>3</v>
      </c>
      <c r="J181">
        <v>298</v>
      </c>
      <c r="K181" t="s">
        <v>5</v>
      </c>
      <c r="L181">
        <v>24.497857293792901</v>
      </c>
      <c r="M181">
        <f t="shared" si="6"/>
        <v>17.149860662467322</v>
      </c>
      <c r="N181">
        <f t="shared" si="7"/>
        <v>779</v>
      </c>
      <c r="O181">
        <f t="shared" si="8"/>
        <v>2.7425714688072103E-2</v>
      </c>
    </row>
    <row r="182" spans="1:15" x14ac:dyDescent="0.25">
      <c r="A182" t="s">
        <v>0</v>
      </c>
      <c r="B182">
        <v>781275</v>
      </c>
      <c r="C182" t="s">
        <v>1</v>
      </c>
      <c r="D182" t="s">
        <v>2</v>
      </c>
      <c r="E182" t="s">
        <v>3</v>
      </c>
      <c r="F182">
        <v>8553</v>
      </c>
      <c r="G182" t="s">
        <v>4</v>
      </c>
      <c r="H182" t="s">
        <v>2</v>
      </c>
      <c r="I182" t="s">
        <v>3</v>
      </c>
      <c r="J182">
        <v>298</v>
      </c>
      <c r="K182" t="s">
        <v>5</v>
      </c>
      <c r="L182">
        <v>24.5933926896701</v>
      </c>
      <c r="M182">
        <f t="shared" si="6"/>
        <v>17.245396058344522</v>
      </c>
      <c r="N182">
        <f t="shared" si="7"/>
        <v>779</v>
      </c>
      <c r="O182">
        <f t="shared" si="8"/>
        <v>2.7425714688072103E-2</v>
      </c>
    </row>
    <row r="183" spans="1:15" x14ac:dyDescent="0.25">
      <c r="A183" t="s">
        <v>0</v>
      </c>
      <c r="B183">
        <v>784275</v>
      </c>
      <c r="C183" t="s">
        <v>1</v>
      </c>
      <c r="D183" t="s">
        <v>2</v>
      </c>
      <c r="E183" t="s">
        <v>3</v>
      </c>
      <c r="F183">
        <v>8553</v>
      </c>
      <c r="G183" t="s">
        <v>4</v>
      </c>
      <c r="H183" t="s">
        <v>2</v>
      </c>
      <c r="I183" t="s">
        <v>3</v>
      </c>
      <c r="J183">
        <v>298</v>
      </c>
      <c r="K183" t="s">
        <v>5</v>
      </c>
      <c r="L183">
        <v>24.688928085467001</v>
      </c>
      <c r="M183">
        <f t="shared" si="6"/>
        <v>17.340931454141423</v>
      </c>
      <c r="N183">
        <f t="shared" si="7"/>
        <v>779</v>
      </c>
      <c r="O183">
        <f t="shared" si="8"/>
        <v>2.7425714688072103E-2</v>
      </c>
    </row>
    <row r="184" spans="1:15" x14ac:dyDescent="0.25">
      <c r="A184" t="s">
        <v>0</v>
      </c>
      <c r="B184">
        <v>787275</v>
      </c>
      <c r="C184" t="s">
        <v>1</v>
      </c>
      <c r="D184" t="s">
        <v>2</v>
      </c>
      <c r="E184" t="s">
        <v>3</v>
      </c>
      <c r="F184">
        <v>8552</v>
      </c>
      <c r="G184" t="s">
        <v>4</v>
      </c>
      <c r="H184" t="s">
        <v>2</v>
      </c>
      <c r="I184" t="s">
        <v>3</v>
      </c>
      <c r="J184">
        <v>298</v>
      </c>
      <c r="K184" t="s">
        <v>5</v>
      </c>
      <c r="L184">
        <v>24.784463481166402</v>
      </c>
      <c r="M184">
        <f t="shared" si="6"/>
        <v>17.436466849840823</v>
      </c>
      <c r="N184">
        <f t="shared" si="7"/>
        <v>780</v>
      </c>
      <c r="O184">
        <f t="shared" si="8"/>
        <v>2.7460920997042667E-2</v>
      </c>
    </row>
    <row r="185" spans="1:15" x14ac:dyDescent="0.25">
      <c r="A185" t="s">
        <v>0</v>
      </c>
      <c r="B185">
        <v>790275</v>
      </c>
      <c r="C185" t="s">
        <v>1</v>
      </c>
      <c r="D185" t="s">
        <v>2</v>
      </c>
      <c r="E185" t="s">
        <v>3</v>
      </c>
      <c r="F185">
        <v>8552</v>
      </c>
      <c r="G185" t="s">
        <v>4</v>
      </c>
      <c r="H185" t="s">
        <v>2</v>
      </c>
      <c r="I185" t="s">
        <v>3</v>
      </c>
      <c r="J185">
        <v>298</v>
      </c>
      <c r="K185" t="s">
        <v>5</v>
      </c>
      <c r="L185">
        <v>24.879998876770301</v>
      </c>
      <c r="M185">
        <f t="shared" si="6"/>
        <v>17.532002245444723</v>
      </c>
      <c r="N185">
        <f t="shared" si="7"/>
        <v>780</v>
      </c>
      <c r="O185">
        <f t="shared" si="8"/>
        <v>2.7460920997042667E-2</v>
      </c>
    </row>
    <row r="186" spans="1:15" x14ac:dyDescent="0.25">
      <c r="A186" t="s">
        <v>0</v>
      </c>
      <c r="B186">
        <v>793275</v>
      </c>
      <c r="C186" t="s">
        <v>1</v>
      </c>
      <c r="D186" t="s">
        <v>2</v>
      </c>
      <c r="E186" t="s">
        <v>3</v>
      </c>
      <c r="F186">
        <v>8552</v>
      </c>
      <c r="G186" t="s">
        <v>4</v>
      </c>
      <c r="H186" t="s">
        <v>2</v>
      </c>
      <c r="I186" t="s">
        <v>3</v>
      </c>
      <c r="J186">
        <v>298</v>
      </c>
      <c r="K186" t="s">
        <v>5</v>
      </c>
      <c r="L186">
        <v>24.975534272311499</v>
      </c>
      <c r="M186">
        <f t="shared" si="6"/>
        <v>17.627537640985921</v>
      </c>
      <c r="N186">
        <f t="shared" si="7"/>
        <v>780</v>
      </c>
      <c r="O186">
        <f t="shared" si="8"/>
        <v>2.7460920997042667E-2</v>
      </c>
    </row>
    <row r="187" spans="1:15" x14ac:dyDescent="0.25">
      <c r="A187" t="s">
        <v>0</v>
      </c>
      <c r="B187">
        <v>796275</v>
      </c>
      <c r="C187" t="s">
        <v>1</v>
      </c>
      <c r="D187" t="s">
        <v>2</v>
      </c>
      <c r="E187" t="s">
        <v>3</v>
      </c>
      <c r="F187">
        <v>8552</v>
      </c>
      <c r="G187" t="s">
        <v>4</v>
      </c>
      <c r="H187" t="s">
        <v>2</v>
      </c>
      <c r="I187" t="s">
        <v>3</v>
      </c>
      <c r="J187">
        <v>298</v>
      </c>
      <c r="K187" t="s">
        <v>5</v>
      </c>
      <c r="L187">
        <v>25.071069667830901</v>
      </c>
      <c r="M187">
        <f t="shared" si="6"/>
        <v>17.723073036505323</v>
      </c>
      <c r="N187">
        <f t="shared" si="7"/>
        <v>780</v>
      </c>
      <c r="O187">
        <f t="shared" si="8"/>
        <v>2.7460920997042667E-2</v>
      </c>
    </row>
    <row r="188" spans="1:15" x14ac:dyDescent="0.25">
      <c r="A188" t="s">
        <v>0</v>
      </c>
      <c r="B188">
        <v>799275</v>
      </c>
      <c r="C188" t="s">
        <v>1</v>
      </c>
      <c r="D188" t="s">
        <v>2</v>
      </c>
      <c r="E188" t="s">
        <v>3</v>
      </c>
      <c r="F188">
        <v>8552</v>
      </c>
      <c r="G188" t="s">
        <v>4</v>
      </c>
      <c r="H188" t="s">
        <v>2</v>
      </c>
      <c r="I188" t="s">
        <v>3</v>
      </c>
      <c r="J188">
        <v>298</v>
      </c>
      <c r="K188" t="s">
        <v>5</v>
      </c>
      <c r="L188">
        <v>25.166605063310602</v>
      </c>
      <c r="M188">
        <f t="shared" si="6"/>
        <v>17.818608431985023</v>
      </c>
      <c r="N188">
        <f t="shared" si="7"/>
        <v>780</v>
      </c>
      <c r="O188">
        <f t="shared" si="8"/>
        <v>2.7460920997042667E-2</v>
      </c>
    </row>
    <row r="189" spans="1:15" x14ac:dyDescent="0.25">
      <c r="A189" t="s">
        <v>0</v>
      </c>
      <c r="B189">
        <v>802275</v>
      </c>
      <c r="C189" t="s">
        <v>1</v>
      </c>
      <c r="D189" t="s">
        <v>2</v>
      </c>
      <c r="E189" t="s">
        <v>3</v>
      </c>
      <c r="F189">
        <v>8552</v>
      </c>
      <c r="G189" t="s">
        <v>4</v>
      </c>
      <c r="H189" t="s">
        <v>2</v>
      </c>
      <c r="I189" t="s">
        <v>3</v>
      </c>
      <c r="J189">
        <v>298</v>
      </c>
      <c r="K189" t="s">
        <v>5</v>
      </c>
      <c r="L189">
        <v>25.262140458776098</v>
      </c>
      <c r="M189">
        <f t="shared" si="6"/>
        <v>17.91414382745052</v>
      </c>
      <c r="N189">
        <f t="shared" si="7"/>
        <v>780</v>
      </c>
      <c r="O189">
        <f t="shared" si="8"/>
        <v>2.7460920997042667E-2</v>
      </c>
    </row>
    <row r="190" spans="1:15" x14ac:dyDescent="0.25">
      <c r="A190" t="s">
        <v>0</v>
      </c>
      <c r="B190">
        <v>805275</v>
      </c>
      <c r="C190" t="s">
        <v>1</v>
      </c>
      <c r="D190" t="s">
        <v>2</v>
      </c>
      <c r="E190" t="s">
        <v>3</v>
      </c>
      <c r="F190">
        <v>8552</v>
      </c>
      <c r="G190" t="s">
        <v>4</v>
      </c>
      <c r="H190" t="s">
        <v>2</v>
      </c>
      <c r="I190" t="s">
        <v>3</v>
      </c>
      <c r="J190">
        <v>298</v>
      </c>
      <c r="K190" t="s">
        <v>5</v>
      </c>
      <c r="L190">
        <v>25.3576758542163</v>
      </c>
      <c r="M190">
        <f t="shared" si="6"/>
        <v>18.009679222890721</v>
      </c>
      <c r="N190">
        <f t="shared" si="7"/>
        <v>780</v>
      </c>
      <c r="O190">
        <f t="shared" si="8"/>
        <v>2.7460920997042667E-2</v>
      </c>
    </row>
    <row r="191" spans="1:15" x14ac:dyDescent="0.25">
      <c r="A191" t="s">
        <v>0</v>
      </c>
      <c r="B191">
        <v>808275</v>
      </c>
      <c r="C191" t="s">
        <v>1</v>
      </c>
      <c r="D191" t="s">
        <v>2</v>
      </c>
      <c r="E191" t="s">
        <v>3</v>
      </c>
      <c r="F191">
        <v>8552</v>
      </c>
      <c r="G191" t="s">
        <v>4</v>
      </c>
      <c r="H191" t="s">
        <v>2</v>
      </c>
      <c r="I191" t="s">
        <v>3</v>
      </c>
      <c r="J191">
        <v>298</v>
      </c>
      <c r="K191" t="s">
        <v>5</v>
      </c>
      <c r="L191">
        <v>25.4532112496221</v>
      </c>
      <c r="M191">
        <f t="shared" si="6"/>
        <v>18.105214618296522</v>
      </c>
      <c r="N191">
        <f t="shared" si="7"/>
        <v>780</v>
      </c>
      <c r="O191">
        <f t="shared" si="8"/>
        <v>2.7460920997042667E-2</v>
      </c>
    </row>
    <row r="192" spans="1:15" x14ac:dyDescent="0.25">
      <c r="A192" t="s">
        <v>0</v>
      </c>
      <c r="B192">
        <v>811275</v>
      </c>
      <c r="C192" t="s">
        <v>1</v>
      </c>
      <c r="D192" t="s">
        <v>2</v>
      </c>
      <c r="E192" t="s">
        <v>3</v>
      </c>
      <c r="F192">
        <v>8552</v>
      </c>
      <c r="G192" t="s">
        <v>4</v>
      </c>
      <c r="H192" t="s">
        <v>2</v>
      </c>
      <c r="I192" t="s">
        <v>3</v>
      </c>
      <c r="J192">
        <v>298</v>
      </c>
      <c r="K192" t="s">
        <v>5</v>
      </c>
      <c r="L192">
        <v>25.548746644993699</v>
      </c>
      <c r="M192">
        <f t="shared" si="6"/>
        <v>18.20075001366812</v>
      </c>
      <c r="N192">
        <f t="shared" si="7"/>
        <v>780</v>
      </c>
      <c r="O192">
        <f t="shared" si="8"/>
        <v>2.7460920997042667E-2</v>
      </c>
    </row>
    <row r="193" spans="1:15" x14ac:dyDescent="0.25">
      <c r="A193" t="s">
        <v>0</v>
      </c>
      <c r="B193">
        <v>814275</v>
      </c>
      <c r="C193" t="s">
        <v>1</v>
      </c>
      <c r="D193" t="s">
        <v>2</v>
      </c>
      <c r="E193" t="s">
        <v>3</v>
      </c>
      <c r="F193">
        <v>8552</v>
      </c>
      <c r="G193" t="s">
        <v>4</v>
      </c>
      <c r="H193" t="s">
        <v>2</v>
      </c>
      <c r="I193" t="s">
        <v>3</v>
      </c>
      <c r="J193">
        <v>298</v>
      </c>
      <c r="K193" t="s">
        <v>5</v>
      </c>
      <c r="L193">
        <v>25.644282040329099</v>
      </c>
      <c r="M193">
        <f t="shared" si="6"/>
        <v>18.29628540900352</v>
      </c>
      <c r="N193">
        <f t="shared" si="7"/>
        <v>780</v>
      </c>
      <c r="O193">
        <f t="shared" si="8"/>
        <v>2.7460920997042667E-2</v>
      </c>
    </row>
    <row r="194" spans="1:15" x14ac:dyDescent="0.25">
      <c r="A194" t="s">
        <v>0</v>
      </c>
      <c r="B194">
        <v>817275</v>
      </c>
      <c r="C194" t="s">
        <v>1</v>
      </c>
      <c r="D194" t="s">
        <v>2</v>
      </c>
      <c r="E194" t="s">
        <v>3</v>
      </c>
      <c r="F194">
        <v>8552</v>
      </c>
      <c r="G194" t="s">
        <v>4</v>
      </c>
      <c r="H194" t="s">
        <v>2</v>
      </c>
      <c r="I194" t="s">
        <v>3</v>
      </c>
      <c r="J194">
        <v>298</v>
      </c>
      <c r="K194" t="s">
        <v>5</v>
      </c>
      <c r="L194">
        <v>25.739817435630499</v>
      </c>
      <c r="M194">
        <f t="shared" ref="M194:M257" si="9">L194-L$1</f>
        <v>18.391820804304921</v>
      </c>
      <c r="N194">
        <f t="shared" ref="N194:N257" si="10">F$1-F194</f>
        <v>780</v>
      </c>
      <c r="O194">
        <f t="shared" ref="O194:O257" si="11">N194*U$1/(F$1*U$1+J$1*V$1)</f>
        <v>2.7460920997042667E-2</v>
      </c>
    </row>
    <row r="195" spans="1:15" x14ac:dyDescent="0.25">
      <c r="A195" t="s">
        <v>0</v>
      </c>
      <c r="B195">
        <v>820275</v>
      </c>
      <c r="C195" t="s">
        <v>1</v>
      </c>
      <c r="D195" t="s">
        <v>2</v>
      </c>
      <c r="E195" t="s">
        <v>3</v>
      </c>
      <c r="F195">
        <v>8552</v>
      </c>
      <c r="G195" t="s">
        <v>4</v>
      </c>
      <c r="H195" t="s">
        <v>2</v>
      </c>
      <c r="I195" t="s">
        <v>3</v>
      </c>
      <c r="J195">
        <v>298</v>
      </c>
      <c r="K195" t="s">
        <v>5</v>
      </c>
      <c r="L195">
        <v>25.835352830898099</v>
      </c>
      <c r="M195">
        <f t="shared" si="9"/>
        <v>18.48735619957252</v>
      </c>
      <c r="N195">
        <f t="shared" si="10"/>
        <v>780</v>
      </c>
      <c r="O195">
        <f t="shared" si="11"/>
        <v>2.7460920997042667E-2</v>
      </c>
    </row>
    <row r="196" spans="1:15" x14ac:dyDescent="0.25">
      <c r="A196" t="s">
        <v>0</v>
      </c>
      <c r="B196">
        <v>823275</v>
      </c>
      <c r="C196" t="s">
        <v>1</v>
      </c>
      <c r="D196" t="s">
        <v>2</v>
      </c>
      <c r="E196" t="s">
        <v>3</v>
      </c>
      <c r="F196">
        <v>8552</v>
      </c>
      <c r="G196" t="s">
        <v>4</v>
      </c>
      <c r="H196" t="s">
        <v>2</v>
      </c>
      <c r="I196" t="s">
        <v>3</v>
      </c>
      <c r="J196">
        <v>298</v>
      </c>
      <c r="K196" t="s">
        <v>5</v>
      </c>
      <c r="L196">
        <v>25.930888226136101</v>
      </c>
      <c r="M196">
        <f t="shared" si="9"/>
        <v>18.582891594810523</v>
      </c>
      <c r="N196">
        <f t="shared" si="10"/>
        <v>780</v>
      </c>
      <c r="O196">
        <f t="shared" si="11"/>
        <v>2.7460920997042667E-2</v>
      </c>
    </row>
    <row r="197" spans="1:15" x14ac:dyDescent="0.25">
      <c r="A197" t="s">
        <v>0</v>
      </c>
      <c r="B197">
        <v>826275</v>
      </c>
      <c r="C197" t="s">
        <v>1</v>
      </c>
      <c r="D197" t="s">
        <v>2</v>
      </c>
      <c r="E197" t="s">
        <v>3</v>
      </c>
      <c r="F197">
        <v>8552</v>
      </c>
      <c r="G197" t="s">
        <v>4</v>
      </c>
      <c r="H197" t="s">
        <v>2</v>
      </c>
      <c r="I197" t="s">
        <v>3</v>
      </c>
      <c r="J197">
        <v>298</v>
      </c>
      <c r="K197" t="s">
        <v>5</v>
      </c>
      <c r="L197">
        <v>26.026423621351601</v>
      </c>
      <c r="M197">
        <f t="shared" si="9"/>
        <v>18.678426990026022</v>
      </c>
      <c r="N197">
        <f t="shared" si="10"/>
        <v>780</v>
      </c>
      <c r="O197">
        <f t="shared" si="11"/>
        <v>2.7460920997042667E-2</v>
      </c>
    </row>
    <row r="198" spans="1:15" x14ac:dyDescent="0.25">
      <c r="A198" t="s">
        <v>0</v>
      </c>
      <c r="B198">
        <v>829275</v>
      </c>
      <c r="C198" t="s">
        <v>1</v>
      </c>
      <c r="D198" t="s">
        <v>2</v>
      </c>
      <c r="E198" t="s">
        <v>3</v>
      </c>
      <c r="F198">
        <v>8552</v>
      </c>
      <c r="G198" t="s">
        <v>4</v>
      </c>
      <c r="H198" t="s">
        <v>2</v>
      </c>
      <c r="I198" t="s">
        <v>3</v>
      </c>
      <c r="J198">
        <v>298</v>
      </c>
      <c r="K198" t="s">
        <v>5</v>
      </c>
      <c r="L198">
        <v>26.1219590165292</v>
      </c>
      <c r="M198">
        <f t="shared" si="9"/>
        <v>18.773962385203621</v>
      </c>
      <c r="N198">
        <f t="shared" si="10"/>
        <v>780</v>
      </c>
      <c r="O198">
        <f t="shared" si="11"/>
        <v>2.7460920997042667E-2</v>
      </c>
    </row>
    <row r="199" spans="1:15" x14ac:dyDescent="0.25">
      <c r="A199" t="s">
        <v>0</v>
      </c>
      <c r="B199">
        <v>832275</v>
      </c>
      <c r="C199" t="s">
        <v>1</v>
      </c>
      <c r="D199" t="s">
        <v>2</v>
      </c>
      <c r="E199" t="s">
        <v>3</v>
      </c>
      <c r="F199">
        <v>8552</v>
      </c>
      <c r="G199" t="s">
        <v>4</v>
      </c>
      <c r="H199" t="s">
        <v>2</v>
      </c>
      <c r="I199" t="s">
        <v>3</v>
      </c>
      <c r="J199">
        <v>298</v>
      </c>
      <c r="K199" t="s">
        <v>5</v>
      </c>
      <c r="L199">
        <v>26.217494411628799</v>
      </c>
      <c r="M199">
        <f t="shared" si="9"/>
        <v>18.86949778030322</v>
      </c>
      <c r="N199">
        <f t="shared" si="10"/>
        <v>780</v>
      </c>
      <c r="O199">
        <f t="shared" si="11"/>
        <v>2.7460920997042667E-2</v>
      </c>
    </row>
    <row r="200" spans="1:15" x14ac:dyDescent="0.25">
      <c r="A200" t="s">
        <v>0</v>
      </c>
      <c r="B200">
        <v>835275</v>
      </c>
      <c r="C200" t="s">
        <v>1</v>
      </c>
      <c r="D200" t="s">
        <v>2</v>
      </c>
      <c r="E200" t="s">
        <v>3</v>
      </c>
      <c r="F200">
        <v>8551</v>
      </c>
      <c r="G200" t="s">
        <v>4</v>
      </c>
      <c r="H200" t="s">
        <v>2</v>
      </c>
      <c r="I200" t="s">
        <v>3</v>
      </c>
      <c r="J200">
        <v>298</v>
      </c>
      <c r="K200" t="s">
        <v>5</v>
      </c>
      <c r="L200">
        <v>26.313029806602</v>
      </c>
      <c r="M200">
        <f t="shared" si="9"/>
        <v>18.965033175276421</v>
      </c>
      <c r="N200">
        <f t="shared" si="10"/>
        <v>781</v>
      </c>
      <c r="O200">
        <f t="shared" si="11"/>
        <v>2.7496127306013238E-2</v>
      </c>
    </row>
    <row r="201" spans="1:15" x14ac:dyDescent="0.25">
      <c r="A201" t="s">
        <v>0</v>
      </c>
      <c r="B201">
        <v>838275</v>
      </c>
      <c r="C201" t="s">
        <v>1</v>
      </c>
      <c r="D201" t="s">
        <v>2</v>
      </c>
      <c r="E201" t="s">
        <v>3</v>
      </c>
      <c r="F201">
        <v>8551</v>
      </c>
      <c r="G201" t="s">
        <v>4</v>
      </c>
      <c r="H201" t="s">
        <v>2</v>
      </c>
      <c r="I201" t="s">
        <v>3</v>
      </c>
      <c r="J201">
        <v>298</v>
      </c>
      <c r="K201" t="s">
        <v>5</v>
      </c>
      <c r="L201">
        <v>26.408565201394499</v>
      </c>
      <c r="M201">
        <f t="shared" si="9"/>
        <v>19.06056857006892</v>
      </c>
      <c r="N201">
        <f t="shared" si="10"/>
        <v>781</v>
      </c>
      <c r="O201">
        <f t="shared" si="11"/>
        <v>2.7496127306013238E-2</v>
      </c>
    </row>
    <row r="202" spans="1:15" x14ac:dyDescent="0.25">
      <c r="A202" t="s">
        <v>0</v>
      </c>
      <c r="B202">
        <v>841275</v>
      </c>
      <c r="C202" t="s">
        <v>1</v>
      </c>
      <c r="D202" t="s">
        <v>2</v>
      </c>
      <c r="E202" t="s">
        <v>3</v>
      </c>
      <c r="F202">
        <v>8551</v>
      </c>
      <c r="G202" t="s">
        <v>4</v>
      </c>
      <c r="H202" t="s">
        <v>2</v>
      </c>
      <c r="I202" t="s">
        <v>3</v>
      </c>
      <c r="J202">
        <v>298</v>
      </c>
      <c r="K202" t="s">
        <v>5</v>
      </c>
      <c r="L202">
        <v>26.5041005961541</v>
      </c>
      <c r="M202">
        <f t="shared" si="9"/>
        <v>19.156103964828521</v>
      </c>
      <c r="N202">
        <f t="shared" si="10"/>
        <v>781</v>
      </c>
      <c r="O202">
        <f t="shared" si="11"/>
        <v>2.7496127306013238E-2</v>
      </c>
    </row>
    <row r="203" spans="1:15" x14ac:dyDescent="0.25">
      <c r="A203" t="s">
        <v>0</v>
      </c>
      <c r="B203">
        <v>844275</v>
      </c>
      <c r="C203" t="s">
        <v>1</v>
      </c>
      <c r="D203" t="s">
        <v>2</v>
      </c>
      <c r="E203" t="s">
        <v>3</v>
      </c>
      <c r="F203">
        <v>8551</v>
      </c>
      <c r="G203" t="s">
        <v>4</v>
      </c>
      <c r="H203" t="s">
        <v>2</v>
      </c>
      <c r="I203" t="s">
        <v>3</v>
      </c>
      <c r="J203">
        <v>298</v>
      </c>
      <c r="K203" t="s">
        <v>5</v>
      </c>
      <c r="L203">
        <v>26.599635990886</v>
      </c>
      <c r="M203">
        <f t="shared" si="9"/>
        <v>19.251639359560421</v>
      </c>
      <c r="N203">
        <f t="shared" si="10"/>
        <v>781</v>
      </c>
      <c r="O203">
        <f t="shared" si="11"/>
        <v>2.7496127306013238E-2</v>
      </c>
    </row>
    <row r="204" spans="1:15" x14ac:dyDescent="0.25">
      <c r="A204" t="s">
        <v>0</v>
      </c>
      <c r="B204">
        <v>847275</v>
      </c>
      <c r="C204" t="s">
        <v>1</v>
      </c>
      <c r="D204" t="s">
        <v>2</v>
      </c>
      <c r="E204" t="s">
        <v>3</v>
      </c>
      <c r="F204">
        <v>8551</v>
      </c>
      <c r="G204" t="s">
        <v>4</v>
      </c>
      <c r="H204" t="s">
        <v>2</v>
      </c>
      <c r="I204" t="s">
        <v>3</v>
      </c>
      <c r="J204">
        <v>298</v>
      </c>
      <c r="K204" t="s">
        <v>5</v>
      </c>
      <c r="L204">
        <v>26.695171385584899</v>
      </c>
      <c r="M204">
        <f t="shared" si="9"/>
        <v>19.347174754259321</v>
      </c>
      <c r="N204">
        <f t="shared" si="10"/>
        <v>781</v>
      </c>
      <c r="O204">
        <f t="shared" si="11"/>
        <v>2.7496127306013238E-2</v>
      </c>
    </row>
    <row r="205" spans="1:15" x14ac:dyDescent="0.25">
      <c r="A205" t="s">
        <v>0</v>
      </c>
      <c r="B205">
        <v>850275</v>
      </c>
      <c r="C205" t="s">
        <v>1</v>
      </c>
      <c r="D205" t="s">
        <v>2</v>
      </c>
      <c r="E205" t="s">
        <v>3</v>
      </c>
      <c r="F205">
        <v>8551</v>
      </c>
      <c r="G205" t="s">
        <v>4</v>
      </c>
      <c r="H205" t="s">
        <v>2</v>
      </c>
      <c r="I205" t="s">
        <v>3</v>
      </c>
      <c r="J205">
        <v>298</v>
      </c>
      <c r="K205" t="s">
        <v>5</v>
      </c>
      <c r="L205">
        <v>26.790706780234299</v>
      </c>
      <c r="M205">
        <f t="shared" si="9"/>
        <v>19.44271014890872</v>
      </c>
      <c r="N205">
        <f t="shared" si="10"/>
        <v>781</v>
      </c>
      <c r="O205">
        <f t="shared" si="11"/>
        <v>2.7496127306013238E-2</v>
      </c>
    </row>
    <row r="206" spans="1:15" x14ac:dyDescent="0.25">
      <c r="A206" t="s">
        <v>0</v>
      </c>
      <c r="B206">
        <v>853275</v>
      </c>
      <c r="C206" t="s">
        <v>1</v>
      </c>
      <c r="D206" t="s">
        <v>2</v>
      </c>
      <c r="E206" t="s">
        <v>3</v>
      </c>
      <c r="F206">
        <v>8551</v>
      </c>
      <c r="G206" t="s">
        <v>4</v>
      </c>
      <c r="H206" t="s">
        <v>2</v>
      </c>
      <c r="I206" t="s">
        <v>3</v>
      </c>
      <c r="J206">
        <v>298</v>
      </c>
      <c r="K206" t="s">
        <v>5</v>
      </c>
      <c r="L206">
        <v>26.886242174843801</v>
      </c>
      <c r="M206">
        <f t="shared" si="9"/>
        <v>19.538245543518222</v>
      </c>
      <c r="N206">
        <f t="shared" si="10"/>
        <v>781</v>
      </c>
      <c r="O206">
        <f t="shared" si="11"/>
        <v>2.7496127306013238E-2</v>
      </c>
    </row>
    <row r="207" spans="1:15" x14ac:dyDescent="0.25">
      <c r="A207" t="s">
        <v>0</v>
      </c>
      <c r="B207">
        <v>856275</v>
      </c>
      <c r="C207" t="s">
        <v>1</v>
      </c>
      <c r="D207" t="s">
        <v>2</v>
      </c>
      <c r="E207" t="s">
        <v>3</v>
      </c>
      <c r="F207">
        <v>8551</v>
      </c>
      <c r="G207" t="s">
        <v>4</v>
      </c>
      <c r="H207" t="s">
        <v>2</v>
      </c>
      <c r="I207" t="s">
        <v>3</v>
      </c>
      <c r="J207">
        <v>298</v>
      </c>
      <c r="K207" t="s">
        <v>5</v>
      </c>
      <c r="L207">
        <v>26.9817775694045</v>
      </c>
      <c r="M207">
        <f t="shared" si="9"/>
        <v>19.633780938078921</v>
      </c>
      <c r="N207">
        <f t="shared" si="10"/>
        <v>781</v>
      </c>
      <c r="O207">
        <f t="shared" si="11"/>
        <v>2.7496127306013238E-2</v>
      </c>
    </row>
    <row r="208" spans="1:15" x14ac:dyDescent="0.25">
      <c r="A208" t="s">
        <v>0</v>
      </c>
      <c r="B208">
        <v>859275</v>
      </c>
      <c r="C208" t="s">
        <v>1</v>
      </c>
      <c r="D208" t="s">
        <v>2</v>
      </c>
      <c r="E208" t="s">
        <v>3</v>
      </c>
      <c r="F208">
        <v>8551</v>
      </c>
      <c r="G208" t="s">
        <v>4</v>
      </c>
      <c r="H208" t="s">
        <v>2</v>
      </c>
      <c r="I208" t="s">
        <v>3</v>
      </c>
      <c r="J208">
        <v>298</v>
      </c>
      <c r="K208" t="s">
        <v>5</v>
      </c>
      <c r="L208">
        <v>27.077312963911201</v>
      </c>
      <c r="M208">
        <f t="shared" si="9"/>
        <v>19.729316332585622</v>
      </c>
      <c r="N208">
        <f t="shared" si="10"/>
        <v>781</v>
      </c>
      <c r="O208">
        <f t="shared" si="11"/>
        <v>2.7496127306013238E-2</v>
      </c>
    </row>
    <row r="209" spans="1:15" x14ac:dyDescent="0.25">
      <c r="A209" t="s">
        <v>0</v>
      </c>
      <c r="B209">
        <v>862275</v>
      </c>
      <c r="C209" t="s">
        <v>1</v>
      </c>
      <c r="D209" t="s">
        <v>2</v>
      </c>
      <c r="E209" t="s">
        <v>3</v>
      </c>
      <c r="F209">
        <v>8551</v>
      </c>
      <c r="G209" t="s">
        <v>4</v>
      </c>
      <c r="H209" t="s">
        <v>2</v>
      </c>
      <c r="I209" t="s">
        <v>3</v>
      </c>
      <c r="J209">
        <v>298</v>
      </c>
      <c r="K209" t="s">
        <v>5</v>
      </c>
      <c r="L209">
        <v>27.172848358368199</v>
      </c>
      <c r="M209">
        <f t="shared" si="9"/>
        <v>19.824851727042621</v>
      </c>
      <c r="N209">
        <f t="shared" si="10"/>
        <v>781</v>
      </c>
      <c r="O209">
        <f t="shared" si="11"/>
        <v>2.7496127306013238E-2</v>
      </c>
    </row>
    <row r="210" spans="1:15" x14ac:dyDescent="0.25">
      <c r="A210" t="s">
        <v>0</v>
      </c>
      <c r="B210">
        <v>865275</v>
      </c>
      <c r="C210" t="s">
        <v>1</v>
      </c>
      <c r="D210" t="s">
        <v>2</v>
      </c>
      <c r="E210" t="s">
        <v>3</v>
      </c>
      <c r="F210">
        <v>8551</v>
      </c>
      <c r="G210" t="s">
        <v>4</v>
      </c>
      <c r="H210" t="s">
        <v>2</v>
      </c>
      <c r="I210" t="s">
        <v>3</v>
      </c>
      <c r="J210">
        <v>298</v>
      </c>
      <c r="K210" t="s">
        <v>5</v>
      </c>
      <c r="L210">
        <v>27.2683837527794</v>
      </c>
      <c r="M210">
        <f t="shared" si="9"/>
        <v>19.920387121453821</v>
      </c>
      <c r="N210">
        <f t="shared" si="10"/>
        <v>781</v>
      </c>
      <c r="O210">
        <f t="shared" si="11"/>
        <v>2.7496127306013238E-2</v>
      </c>
    </row>
    <row r="211" spans="1:15" x14ac:dyDescent="0.25">
      <c r="A211" t="s">
        <v>0</v>
      </c>
      <c r="B211">
        <v>868275</v>
      </c>
      <c r="C211" t="s">
        <v>1</v>
      </c>
      <c r="D211" t="s">
        <v>2</v>
      </c>
      <c r="E211" t="s">
        <v>3</v>
      </c>
      <c r="F211">
        <v>8550</v>
      </c>
      <c r="G211" t="s">
        <v>4</v>
      </c>
      <c r="H211" t="s">
        <v>2</v>
      </c>
      <c r="I211" t="s">
        <v>3</v>
      </c>
      <c r="J211">
        <v>298</v>
      </c>
      <c r="K211" t="s">
        <v>5</v>
      </c>
      <c r="L211">
        <v>27.3639191470782</v>
      </c>
      <c r="M211">
        <f t="shared" si="9"/>
        <v>20.015922515752621</v>
      </c>
      <c r="N211">
        <f t="shared" si="10"/>
        <v>782</v>
      </c>
      <c r="O211">
        <f t="shared" si="11"/>
        <v>2.7531333614983802E-2</v>
      </c>
    </row>
    <row r="212" spans="1:15" x14ac:dyDescent="0.25">
      <c r="A212" t="s">
        <v>0</v>
      </c>
      <c r="B212">
        <v>871275</v>
      </c>
      <c r="C212" t="s">
        <v>1</v>
      </c>
      <c r="D212" t="s">
        <v>2</v>
      </c>
      <c r="E212" t="s">
        <v>3</v>
      </c>
      <c r="F212">
        <v>8550</v>
      </c>
      <c r="G212" t="s">
        <v>4</v>
      </c>
      <c r="H212" t="s">
        <v>2</v>
      </c>
      <c r="I212" t="s">
        <v>3</v>
      </c>
      <c r="J212">
        <v>298</v>
      </c>
      <c r="K212" t="s">
        <v>5</v>
      </c>
      <c r="L212">
        <v>27.459454541340001</v>
      </c>
      <c r="M212">
        <f t="shared" si="9"/>
        <v>20.111457910014423</v>
      </c>
      <c r="N212">
        <f t="shared" si="10"/>
        <v>782</v>
      </c>
      <c r="O212">
        <f t="shared" si="11"/>
        <v>2.7531333614983802E-2</v>
      </c>
    </row>
    <row r="213" spans="1:15" x14ac:dyDescent="0.25">
      <c r="A213" t="s">
        <v>0</v>
      </c>
      <c r="B213">
        <v>874275</v>
      </c>
      <c r="C213" t="s">
        <v>1</v>
      </c>
      <c r="D213" t="s">
        <v>2</v>
      </c>
      <c r="E213" t="s">
        <v>3</v>
      </c>
      <c r="F213">
        <v>8550</v>
      </c>
      <c r="G213" t="s">
        <v>4</v>
      </c>
      <c r="H213" t="s">
        <v>2</v>
      </c>
      <c r="I213" t="s">
        <v>3</v>
      </c>
      <c r="J213">
        <v>298</v>
      </c>
      <c r="K213" t="s">
        <v>5</v>
      </c>
      <c r="L213">
        <v>27.554989935576501</v>
      </c>
      <c r="M213">
        <f t="shared" si="9"/>
        <v>20.206993304250922</v>
      </c>
      <c r="N213">
        <f t="shared" si="10"/>
        <v>782</v>
      </c>
      <c r="O213">
        <f t="shared" si="11"/>
        <v>2.7531333614983802E-2</v>
      </c>
    </row>
    <row r="214" spans="1:15" x14ac:dyDescent="0.25">
      <c r="A214" t="s">
        <v>0</v>
      </c>
      <c r="B214">
        <v>877275</v>
      </c>
      <c r="C214" t="s">
        <v>1</v>
      </c>
      <c r="D214" t="s">
        <v>2</v>
      </c>
      <c r="E214" t="s">
        <v>3</v>
      </c>
      <c r="F214">
        <v>8550</v>
      </c>
      <c r="G214" t="s">
        <v>4</v>
      </c>
      <c r="H214" t="s">
        <v>2</v>
      </c>
      <c r="I214" t="s">
        <v>3</v>
      </c>
      <c r="J214">
        <v>298</v>
      </c>
      <c r="K214" t="s">
        <v>5</v>
      </c>
      <c r="L214">
        <v>27.650525329787701</v>
      </c>
      <c r="M214">
        <f t="shared" si="9"/>
        <v>20.302528698462122</v>
      </c>
      <c r="N214">
        <f t="shared" si="10"/>
        <v>782</v>
      </c>
      <c r="O214">
        <f t="shared" si="11"/>
        <v>2.7531333614983802E-2</v>
      </c>
    </row>
    <row r="215" spans="1:15" x14ac:dyDescent="0.25">
      <c r="A215" t="s">
        <v>0</v>
      </c>
      <c r="B215">
        <v>880275</v>
      </c>
      <c r="C215" t="s">
        <v>1</v>
      </c>
      <c r="D215" t="s">
        <v>2</v>
      </c>
      <c r="E215" t="s">
        <v>3</v>
      </c>
      <c r="F215">
        <v>8550</v>
      </c>
      <c r="G215" t="s">
        <v>4</v>
      </c>
      <c r="H215" t="s">
        <v>2</v>
      </c>
      <c r="I215" t="s">
        <v>3</v>
      </c>
      <c r="J215">
        <v>298</v>
      </c>
      <c r="K215" t="s">
        <v>5</v>
      </c>
      <c r="L215">
        <v>27.7460607239666</v>
      </c>
      <c r="M215">
        <f t="shared" si="9"/>
        <v>20.398064092641022</v>
      </c>
      <c r="N215">
        <f t="shared" si="10"/>
        <v>782</v>
      </c>
      <c r="O215">
        <f t="shared" si="11"/>
        <v>2.7531333614983802E-2</v>
      </c>
    </row>
    <row r="216" spans="1:15" x14ac:dyDescent="0.25">
      <c r="A216" t="s">
        <v>0</v>
      </c>
      <c r="B216">
        <v>883275</v>
      </c>
      <c r="C216" t="s">
        <v>1</v>
      </c>
      <c r="D216" t="s">
        <v>2</v>
      </c>
      <c r="E216" t="s">
        <v>3</v>
      </c>
      <c r="F216">
        <v>8550</v>
      </c>
      <c r="G216" t="s">
        <v>4</v>
      </c>
      <c r="H216" t="s">
        <v>2</v>
      </c>
      <c r="I216" t="s">
        <v>3</v>
      </c>
      <c r="J216">
        <v>298</v>
      </c>
      <c r="K216" t="s">
        <v>5</v>
      </c>
      <c r="L216">
        <v>27.841596118111099</v>
      </c>
      <c r="M216">
        <f t="shared" si="9"/>
        <v>20.49359948678552</v>
      </c>
      <c r="N216">
        <f t="shared" si="10"/>
        <v>782</v>
      </c>
      <c r="O216">
        <f t="shared" si="11"/>
        <v>2.7531333614983802E-2</v>
      </c>
    </row>
    <row r="217" spans="1:15" x14ac:dyDescent="0.25">
      <c r="A217" t="s">
        <v>0</v>
      </c>
      <c r="B217">
        <v>886275</v>
      </c>
      <c r="C217" t="s">
        <v>1</v>
      </c>
      <c r="D217" t="s">
        <v>2</v>
      </c>
      <c r="E217" t="s">
        <v>3</v>
      </c>
      <c r="F217">
        <v>8550</v>
      </c>
      <c r="G217" t="s">
        <v>4</v>
      </c>
      <c r="H217" t="s">
        <v>2</v>
      </c>
      <c r="I217" t="s">
        <v>3</v>
      </c>
      <c r="J217">
        <v>298</v>
      </c>
      <c r="K217" t="s">
        <v>5</v>
      </c>
      <c r="L217">
        <v>27.9371315122258</v>
      </c>
      <c r="M217">
        <f t="shared" si="9"/>
        <v>20.589134880900222</v>
      </c>
      <c r="N217">
        <f t="shared" si="10"/>
        <v>782</v>
      </c>
      <c r="O217">
        <f t="shared" si="11"/>
        <v>2.7531333614983802E-2</v>
      </c>
    </row>
    <row r="218" spans="1:15" x14ac:dyDescent="0.25">
      <c r="A218" t="s">
        <v>0</v>
      </c>
      <c r="B218">
        <v>889275</v>
      </c>
      <c r="C218" t="s">
        <v>1</v>
      </c>
      <c r="D218" t="s">
        <v>2</v>
      </c>
      <c r="E218" t="s">
        <v>3</v>
      </c>
      <c r="F218">
        <v>8550</v>
      </c>
      <c r="G218" t="s">
        <v>4</v>
      </c>
      <c r="H218" t="s">
        <v>2</v>
      </c>
      <c r="I218" t="s">
        <v>3</v>
      </c>
      <c r="J218">
        <v>298</v>
      </c>
      <c r="K218" t="s">
        <v>5</v>
      </c>
      <c r="L218">
        <v>28.032666906309402</v>
      </c>
      <c r="M218">
        <f t="shared" si="9"/>
        <v>20.684670274983823</v>
      </c>
      <c r="N218">
        <f t="shared" si="10"/>
        <v>782</v>
      </c>
      <c r="O218">
        <f t="shared" si="11"/>
        <v>2.7531333614983802E-2</v>
      </c>
    </row>
    <row r="219" spans="1:15" x14ac:dyDescent="0.25">
      <c r="A219" t="s">
        <v>0</v>
      </c>
      <c r="B219">
        <v>892275</v>
      </c>
      <c r="C219" t="s">
        <v>1</v>
      </c>
      <c r="D219" t="s">
        <v>2</v>
      </c>
      <c r="E219" t="s">
        <v>3</v>
      </c>
      <c r="F219">
        <v>8550</v>
      </c>
      <c r="G219" t="s">
        <v>4</v>
      </c>
      <c r="H219" t="s">
        <v>2</v>
      </c>
      <c r="I219" t="s">
        <v>3</v>
      </c>
      <c r="J219">
        <v>298</v>
      </c>
      <c r="K219" t="s">
        <v>5</v>
      </c>
      <c r="L219">
        <v>28.128202300359501</v>
      </c>
      <c r="M219">
        <f t="shared" si="9"/>
        <v>20.780205669033922</v>
      </c>
      <c r="N219">
        <f t="shared" si="10"/>
        <v>782</v>
      </c>
      <c r="O219">
        <f t="shared" si="11"/>
        <v>2.7531333614983802E-2</v>
      </c>
    </row>
    <row r="220" spans="1:15" x14ac:dyDescent="0.25">
      <c r="A220" t="s">
        <v>0</v>
      </c>
      <c r="B220">
        <v>895275</v>
      </c>
      <c r="C220" t="s">
        <v>1</v>
      </c>
      <c r="D220" t="s">
        <v>2</v>
      </c>
      <c r="E220" t="s">
        <v>3</v>
      </c>
      <c r="F220">
        <v>8550</v>
      </c>
      <c r="G220" t="s">
        <v>4</v>
      </c>
      <c r="H220" t="s">
        <v>2</v>
      </c>
      <c r="I220" t="s">
        <v>3</v>
      </c>
      <c r="J220">
        <v>298</v>
      </c>
      <c r="K220" t="s">
        <v>5</v>
      </c>
      <c r="L220">
        <v>28.223737694367902</v>
      </c>
      <c r="M220">
        <f t="shared" si="9"/>
        <v>20.875741063042323</v>
      </c>
      <c r="N220">
        <f t="shared" si="10"/>
        <v>782</v>
      </c>
      <c r="O220">
        <f t="shared" si="11"/>
        <v>2.7531333614983802E-2</v>
      </c>
    </row>
    <row r="221" spans="1:15" x14ac:dyDescent="0.25">
      <c r="A221" t="s">
        <v>0</v>
      </c>
      <c r="B221">
        <v>898275</v>
      </c>
      <c r="C221" t="s">
        <v>1</v>
      </c>
      <c r="D221" t="s">
        <v>2</v>
      </c>
      <c r="E221" t="s">
        <v>3</v>
      </c>
      <c r="F221">
        <v>8550</v>
      </c>
      <c r="G221" t="s">
        <v>4</v>
      </c>
      <c r="H221" t="s">
        <v>2</v>
      </c>
      <c r="I221" t="s">
        <v>3</v>
      </c>
      <c r="J221">
        <v>298</v>
      </c>
      <c r="K221" t="s">
        <v>5</v>
      </c>
      <c r="L221">
        <v>28.319273088334299</v>
      </c>
      <c r="M221">
        <f t="shared" si="9"/>
        <v>20.97127645700872</v>
      </c>
      <c r="N221">
        <f t="shared" si="10"/>
        <v>782</v>
      </c>
      <c r="O221">
        <f t="shared" si="11"/>
        <v>2.7531333614983802E-2</v>
      </c>
    </row>
    <row r="222" spans="1:15" x14ac:dyDescent="0.25">
      <c r="A222" t="s">
        <v>0</v>
      </c>
      <c r="B222">
        <v>901275</v>
      </c>
      <c r="C222" t="s">
        <v>1</v>
      </c>
      <c r="D222" t="s">
        <v>2</v>
      </c>
      <c r="E222" t="s">
        <v>3</v>
      </c>
      <c r="F222">
        <v>8550</v>
      </c>
      <c r="G222" t="s">
        <v>4</v>
      </c>
      <c r="H222" t="s">
        <v>2</v>
      </c>
      <c r="I222" t="s">
        <v>3</v>
      </c>
      <c r="J222">
        <v>298</v>
      </c>
      <c r="K222" t="s">
        <v>5</v>
      </c>
      <c r="L222">
        <v>28.4148084822613</v>
      </c>
      <c r="M222">
        <f t="shared" si="9"/>
        <v>21.066811850935721</v>
      </c>
      <c r="N222">
        <f t="shared" si="10"/>
        <v>782</v>
      </c>
      <c r="O222">
        <f t="shared" si="11"/>
        <v>2.7531333614983802E-2</v>
      </c>
    </row>
    <row r="223" spans="1:15" x14ac:dyDescent="0.25">
      <c r="A223" t="s">
        <v>0</v>
      </c>
      <c r="B223">
        <v>904275</v>
      </c>
      <c r="C223" t="s">
        <v>1</v>
      </c>
      <c r="D223" t="s">
        <v>2</v>
      </c>
      <c r="E223" t="s">
        <v>3</v>
      </c>
      <c r="F223">
        <v>8550</v>
      </c>
      <c r="G223" t="s">
        <v>4</v>
      </c>
      <c r="H223" t="s">
        <v>2</v>
      </c>
      <c r="I223" t="s">
        <v>3</v>
      </c>
      <c r="J223">
        <v>298</v>
      </c>
      <c r="K223" t="s">
        <v>5</v>
      </c>
      <c r="L223">
        <v>28.5103438761587</v>
      </c>
      <c r="M223">
        <f t="shared" si="9"/>
        <v>21.162347244833121</v>
      </c>
      <c r="N223">
        <f t="shared" si="10"/>
        <v>782</v>
      </c>
      <c r="O223">
        <f t="shared" si="11"/>
        <v>2.7531333614983802E-2</v>
      </c>
    </row>
    <row r="224" spans="1:15" x14ac:dyDescent="0.25">
      <c r="A224" t="s">
        <v>0</v>
      </c>
      <c r="B224">
        <v>907275</v>
      </c>
      <c r="C224" t="s">
        <v>1</v>
      </c>
      <c r="D224" t="s">
        <v>2</v>
      </c>
      <c r="E224" t="s">
        <v>3</v>
      </c>
      <c r="F224">
        <v>8550</v>
      </c>
      <c r="G224" t="s">
        <v>4</v>
      </c>
      <c r="H224" t="s">
        <v>2</v>
      </c>
      <c r="I224" t="s">
        <v>3</v>
      </c>
      <c r="J224">
        <v>298</v>
      </c>
      <c r="K224" t="s">
        <v>5</v>
      </c>
      <c r="L224">
        <v>28.6058792700303</v>
      </c>
      <c r="M224">
        <f t="shared" si="9"/>
        <v>21.257882638704722</v>
      </c>
      <c r="N224">
        <f t="shared" si="10"/>
        <v>782</v>
      </c>
      <c r="O224">
        <f t="shared" si="11"/>
        <v>2.7531333614983802E-2</v>
      </c>
    </row>
    <row r="225" spans="1:15" x14ac:dyDescent="0.25">
      <c r="A225" t="s">
        <v>0</v>
      </c>
      <c r="B225">
        <v>910275</v>
      </c>
      <c r="C225" t="s">
        <v>1</v>
      </c>
      <c r="D225" t="s">
        <v>2</v>
      </c>
      <c r="E225" t="s">
        <v>3</v>
      </c>
      <c r="F225">
        <v>8550</v>
      </c>
      <c r="G225" t="s">
        <v>4</v>
      </c>
      <c r="H225" t="s">
        <v>2</v>
      </c>
      <c r="I225" t="s">
        <v>3</v>
      </c>
      <c r="J225">
        <v>298</v>
      </c>
      <c r="K225" t="s">
        <v>5</v>
      </c>
      <c r="L225">
        <v>28.7014146638729</v>
      </c>
      <c r="M225">
        <f t="shared" si="9"/>
        <v>21.353418032547321</v>
      </c>
      <c r="N225">
        <f t="shared" si="10"/>
        <v>782</v>
      </c>
      <c r="O225">
        <f t="shared" si="11"/>
        <v>2.7531333614983802E-2</v>
      </c>
    </row>
    <row r="226" spans="1:15" x14ac:dyDescent="0.25">
      <c r="A226" t="s">
        <v>0</v>
      </c>
      <c r="B226">
        <v>913275</v>
      </c>
      <c r="C226" t="s">
        <v>1</v>
      </c>
      <c r="D226" t="s">
        <v>2</v>
      </c>
      <c r="E226" t="s">
        <v>3</v>
      </c>
      <c r="F226">
        <v>8550</v>
      </c>
      <c r="G226" t="s">
        <v>4</v>
      </c>
      <c r="H226" t="s">
        <v>2</v>
      </c>
      <c r="I226" t="s">
        <v>3</v>
      </c>
      <c r="J226">
        <v>298</v>
      </c>
      <c r="K226" t="s">
        <v>5</v>
      </c>
      <c r="L226">
        <v>28.7969500576766</v>
      </c>
      <c r="M226">
        <f t="shared" si="9"/>
        <v>21.448953426351022</v>
      </c>
      <c r="N226">
        <f t="shared" si="10"/>
        <v>782</v>
      </c>
      <c r="O226">
        <f t="shared" si="11"/>
        <v>2.7531333614983802E-2</v>
      </c>
    </row>
    <row r="227" spans="1:15" x14ac:dyDescent="0.25">
      <c r="A227" t="s">
        <v>0</v>
      </c>
      <c r="B227">
        <v>916275</v>
      </c>
      <c r="C227" t="s">
        <v>1</v>
      </c>
      <c r="D227" t="s">
        <v>2</v>
      </c>
      <c r="E227" t="s">
        <v>3</v>
      </c>
      <c r="F227">
        <v>8550</v>
      </c>
      <c r="G227" t="s">
        <v>4</v>
      </c>
      <c r="H227" t="s">
        <v>2</v>
      </c>
      <c r="I227" t="s">
        <v>3</v>
      </c>
      <c r="J227">
        <v>298</v>
      </c>
      <c r="K227" t="s">
        <v>5</v>
      </c>
      <c r="L227">
        <v>28.892485451449499</v>
      </c>
      <c r="M227">
        <f t="shared" si="9"/>
        <v>21.54448882012392</v>
      </c>
      <c r="N227">
        <f t="shared" si="10"/>
        <v>782</v>
      </c>
      <c r="O227">
        <f t="shared" si="11"/>
        <v>2.7531333614983802E-2</v>
      </c>
    </row>
    <row r="228" spans="1:15" x14ac:dyDescent="0.25">
      <c r="A228" t="s">
        <v>0</v>
      </c>
      <c r="B228">
        <v>919275</v>
      </c>
      <c r="C228" t="s">
        <v>1</v>
      </c>
      <c r="D228" t="s">
        <v>2</v>
      </c>
      <c r="E228" t="s">
        <v>3</v>
      </c>
      <c r="F228">
        <v>8550</v>
      </c>
      <c r="G228" t="s">
        <v>4</v>
      </c>
      <c r="H228" t="s">
        <v>2</v>
      </c>
      <c r="I228" t="s">
        <v>3</v>
      </c>
      <c r="J228">
        <v>298</v>
      </c>
      <c r="K228" t="s">
        <v>5</v>
      </c>
      <c r="L228">
        <v>28.988020845190299</v>
      </c>
      <c r="M228">
        <f t="shared" si="9"/>
        <v>21.64002421386472</v>
      </c>
      <c r="N228">
        <f t="shared" si="10"/>
        <v>782</v>
      </c>
      <c r="O228">
        <f t="shared" si="11"/>
        <v>2.7531333614983802E-2</v>
      </c>
    </row>
    <row r="229" spans="1:15" x14ac:dyDescent="0.25">
      <c r="A229" t="s">
        <v>0</v>
      </c>
      <c r="B229">
        <v>922275</v>
      </c>
      <c r="C229" t="s">
        <v>1</v>
      </c>
      <c r="D229" t="s">
        <v>2</v>
      </c>
      <c r="E229" t="s">
        <v>3</v>
      </c>
      <c r="F229">
        <v>8550</v>
      </c>
      <c r="G229" t="s">
        <v>4</v>
      </c>
      <c r="H229" t="s">
        <v>2</v>
      </c>
      <c r="I229" t="s">
        <v>3</v>
      </c>
      <c r="J229">
        <v>298</v>
      </c>
      <c r="K229" t="s">
        <v>5</v>
      </c>
      <c r="L229">
        <v>29.083556238900702</v>
      </c>
      <c r="M229">
        <f t="shared" si="9"/>
        <v>21.735559607575123</v>
      </c>
      <c r="N229">
        <f t="shared" si="10"/>
        <v>782</v>
      </c>
      <c r="O229">
        <f t="shared" si="11"/>
        <v>2.7531333614983802E-2</v>
      </c>
    </row>
    <row r="230" spans="1:15" x14ac:dyDescent="0.25">
      <c r="A230" t="s">
        <v>0</v>
      </c>
      <c r="B230">
        <v>925275</v>
      </c>
      <c r="C230" t="s">
        <v>1</v>
      </c>
      <c r="D230" t="s">
        <v>2</v>
      </c>
      <c r="E230" t="s">
        <v>3</v>
      </c>
      <c r="F230">
        <v>8550</v>
      </c>
      <c r="G230" t="s">
        <v>4</v>
      </c>
      <c r="H230" t="s">
        <v>2</v>
      </c>
      <c r="I230" t="s">
        <v>3</v>
      </c>
      <c r="J230">
        <v>298</v>
      </c>
      <c r="K230" t="s">
        <v>5</v>
      </c>
      <c r="L230">
        <v>29.1790916325801</v>
      </c>
      <c r="M230">
        <f t="shared" si="9"/>
        <v>21.831095001254521</v>
      </c>
      <c r="N230">
        <f t="shared" si="10"/>
        <v>782</v>
      </c>
      <c r="O230">
        <f t="shared" si="11"/>
        <v>2.7531333614983802E-2</v>
      </c>
    </row>
    <row r="231" spans="1:15" x14ac:dyDescent="0.25">
      <c r="A231" t="s">
        <v>0</v>
      </c>
      <c r="B231">
        <v>928275</v>
      </c>
      <c r="C231" t="s">
        <v>1</v>
      </c>
      <c r="D231" t="s">
        <v>2</v>
      </c>
      <c r="E231" t="s">
        <v>3</v>
      </c>
      <c r="F231">
        <v>8550</v>
      </c>
      <c r="G231" t="s">
        <v>4</v>
      </c>
      <c r="H231" t="s">
        <v>2</v>
      </c>
      <c r="I231" t="s">
        <v>3</v>
      </c>
      <c r="J231">
        <v>298</v>
      </c>
      <c r="K231" t="s">
        <v>5</v>
      </c>
      <c r="L231">
        <v>29.2746270262287</v>
      </c>
      <c r="M231">
        <f t="shared" si="9"/>
        <v>21.926630394903121</v>
      </c>
      <c r="N231">
        <f t="shared" si="10"/>
        <v>782</v>
      </c>
      <c r="O231">
        <f t="shared" si="11"/>
        <v>2.7531333614983802E-2</v>
      </c>
    </row>
    <row r="232" spans="1:15" x14ac:dyDescent="0.25">
      <c r="A232" t="s">
        <v>0</v>
      </c>
      <c r="B232">
        <v>931275</v>
      </c>
      <c r="C232" t="s">
        <v>1</v>
      </c>
      <c r="D232" t="s">
        <v>2</v>
      </c>
      <c r="E232" t="s">
        <v>3</v>
      </c>
      <c r="F232">
        <v>8550</v>
      </c>
      <c r="G232" t="s">
        <v>4</v>
      </c>
      <c r="H232" t="s">
        <v>2</v>
      </c>
      <c r="I232" t="s">
        <v>3</v>
      </c>
      <c r="J232">
        <v>298</v>
      </c>
      <c r="K232" t="s">
        <v>5</v>
      </c>
      <c r="L232">
        <v>29.370162419844998</v>
      </c>
      <c r="M232">
        <f t="shared" si="9"/>
        <v>22.02216578851942</v>
      </c>
      <c r="N232">
        <f t="shared" si="10"/>
        <v>782</v>
      </c>
      <c r="O232">
        <f t="shared" si="11"/>
        <v>2.7531333614983802E-2</v>
      </c>
    </row>
    <row r="233" spans="1:15" x14ac:dyDescent="0.25">
      <c r="A233" t="s">
        <v>0</v>
      </c>
      <c r="B233">
        <v>934275</v>
      </c>
      <c r="C233" t="s">
        <v>1</v>
      </c>
      <c r="D233" t="s">
        <v>2</v>
      </c>
      <c r="E233" t="s">
        <v>3</v>
      </c>
      <c r="F233">
        <v>8550</v>
      </c>
      <c r="G233" t="s">
        <v>4</v>
      </c>
      <c r="H233" t="s">
        <v>2</v>
      </c>
      <c r="I233" t="s">
        <v>3</v>
      </c>
      <c r="J233">
        <v>298</v>
      </c>
      <c r="K233" t="s">
        <v>5</v>
      </c>
      <c r="L233">
        <v>29.465697813422999</v>
      </c>
      <c r="M233">
        <f t="shared" si="9"/>
        <v>22.11770118209742</v>
      </c>
      <c r="N233">
        <f t="shared" si="10"/>
        <v>782</v>
      </c>
      <c r="O233">
        <f t="shared" si="11"/>
        <v>2.7531333614983802E-2</v>
      </c>
    </row>
    <row r="234" spans="1:15" x14ac:dyDescent="0.25">
      <c r="A234" t="s">
        <v>0</v>
      </c>
      <c r="B234">
        <v>937275</v>
      </c>
      <c r="C234" t="s">
        <v>1</v>
      </c>
      <c r="D234" t="s">
        <v>2</v>
      </c>
      <c r="E234" t="s">
        <v>3</v>
      </c>
      <c r="F234">
        <v>8550</v>
      </c>
      <c r="G234" t="s">
        <v>4</v>
      </c>
      <c r="H234" t="s">
        <v>2</v>
      </c>
      <c r="I234" t="s">
        <v>3</v>
      </c>
      <c r="J234">
        <v>298</v>
      </c>
      <c r="K234" t="s">
        <v>5</v>
      </c>
      <c r="L234">
        <v>29.561233206960601</v>
      </c>
      <c r="M234">
        <f t="shared" si="9"/>
        <v>22.213236575635023</v>
      </c>
      <c r="N234">
        <f t="shared" si="10"/>
        <v>782</v>
      </c>
      <c r="O234">
        <f t="shared" si="11"/>
        <v>2.7531333614983802E-2</v>
      </c>
    </row>
    <row r="235" spans="1:15" x14ac:dyDescent="0.25">
      <c r="A235" t="s">
        <v>0</v>
      </c>
      <c r="B235">
        <v>940275</v>
      </c>
      <c r="C235" t="s">
        <v>1</v>
      </c>
      <c r="D235" t="s">
        <v>2</v>
      </c>
      <c r="E235" t="s">
        <v>3</v>
      </c>
      <c r="F235">
        <v>8550</v>
      </c>
      <c r="G235" t="s">
        <v>4</v>
      </c>
      <c r="H235" t="s">
        <v>2</v>
      </c>
      <c r="I235" t="s">
        <v>3</v>
      </c>
      <c r="J235">
        <v>298</v>
      </c>
      <c r="K235" t="s">
        <v>5</v>
      </c>
      <c r="L235">
        <v>29.6567686004629</v>
      </c>
      <c r="M235">
        <f t="shared" si="9"/>
        <v>22.308771969137322</v>
      </c>
      <c r="N235">
        <f t="shared" si="10"/>
        <v>782</v>
      </c>
      <c r="O235">
        <f t="shared" si="11"/>
        <v>2.7531333614983802E-2</v>
      </c>
    </row>
    <row r="236" spans="1:15" x14ac:dyDescent="0.25">
      <c r="A236" t="s">
        <v>0</v>
      </c>
      <c r="B236">
        <v>943275</v>
      </c>
      <c r="C236" t="s">
        <v>1</v>
      </c>
      <c r="D236" t="s">
        <v>2</v>
      </c>
      <c r="E236" t="s">
        <v>3</v>
      </c>
      <c r="F236">
        <v>8550</v>
      </c>
      <c r="G236" t="s">
        <v>4</v>
      </c>
      <c r="H236" t="s">
        <v>2</v>
      </c>
      <c r="I236" t="s">
        <v>3</v>
      </c>
      <c r="J236">
        <v>298</v>
      </c>
      <c r="K236" t="s">
        <v>5</v>
      </c>
      <c r="L236">
        <v>29.752303993936799</v>
      </c>
      <c r="M236">
        <f t="shared" si="9"/>
        <v>22.40430736261122</v>
      </c>
      <c r="N236">
        <f t="shared" si="10"/>
        <v>782</v>
      </c>
      <c r="O236">
        <f t="shared" si="11"/>
        <v>2.7531333614983802E-2</v>
      </c>
    </row>
    <row r="237" spans="1:15" x14ac:dyDescent="0.25">
      <c r="A237" t="s">
        <v>0</v>
      </c>
      <c r="B237">
        <v>946275</v>
      </c>
      <c r="C237" t="s">
        <v>1</v>
      </c>
      <c r="D237" t="s">
        <v>2</v>
      </c>
      <c r="E237" t="s">
        <v>3</v>
      </c>
      <c r="F237">
        <v>8550</v>
      </c>
      <c r="G237" t="s">
        <v>4</v>
      </c>
      <c r="H237" t="s">
        <v>2</v>
      </c>
      <c r="I237" t="s">
        <v>3</v>
      </c>
      <c r="J237">
        <v>298</v>
      </c>
      <c r="K237" t="s">
        <v>5</v>
      </c>
      <c r="L237">
        <v>29.847839387384301</v>
      </c>
      <c r="M237">
        <f t="shared" si="9"/>
        <v>22.499842756058722</v>
      </c>
      <c r="N237">
        <f t="shared" si="10"/>
        <v>782</v>
      </c>
      <c r="O237">
        <f t="shared" si="11"/>
        <v>2.7531333614983802E-2</v>
      </c>
    </row>
    <row r="238" spans="1:15" x14ac:dyDescent="0.25">
      <c r="A238" t="s">
        <v>0</v>
      </c>
      <c r="B238">
        <v>949275</v>
      </c>
      <c r="C238" t="s">
        <v>1</v>
      </c>
      <c r="D238" t="s">
        <v>2</v>
      </c>
      <c r="E238" t="s">
        <v>3</v>
      </c>
      <c r="F238">
        <v>8550</v>
      </c>
      <c r="G238" t="s">
        <v>4</v>
      </c>
      <c r="H238" t="s">
        <v>2</v>
      </c>
      <c r="I238" t="s">
        <v>3</v>
      </c>
      <c r="J238">
        <v>298</v>
      </c>
      <c r="K238" t="s">
        <v>5</v>
      </c>
      <c r="L238">
        <v>29.943374780804099</v>
      </c>
      <c r="M238">
        <f t="shared" si="9"/>
        <v>22.59537814947852</v>
      </c>
      <c r="N238">
        <f t="shared" si="10"/>
        <v>782</v>
      </c>
      <c r="O238">
        <f t="shared" si="11"/>
        <v>2.7531333614983802E-2</v>
      </c>
    </row>
    <row r="239" spans="1:15" x14ac:dyDescent="0.25">
      <c r="A239" t="s">
        <v>0</v>
      </c>
      <c r="B239">
        <v>952275</v>
      </c>
      <c r="C239" t="s">
        <v>1</v>
      </c>
      <c r="D239" t="s">
        <v>2</v>
      </c>
      <c r="E239" t="s">
        <v>3</v>
      </c>
      <c r="F239">
        <v>8550</v>
      </c>
      <c r="G239" t="s">
        <v>4</v>
      </c>
      <c r="H239" t="s">
        <v>2</v>
      </c>
      <c r="I239" t="s">
        <v>3</v>
      </c>
      <c r="J239">
        <v>298</v>
      </c>
      <c r="K239" t="s">
        <v>5</v>
      </c>
      <c r="L239">
        <v>30.038910174197401</v>
      </c>
      <c r="M239">
        <f t="shared" si="9"/>
        <v>22.690913542871822</v>
      </c>
      <c r="N239">
        <f t="shared" si="10"/>
        <v>782</v>
      </c>
      <c r="O239">
        <f t="shared" si="11"/>
        <v>2.7531333614983802E-2</v>
      </c>
    </row>
    <row r="240" spans="1:15" x14ac:dyDescent="0.25">
      <c r="A240" t="s">
        <v>0</v>
      </c>
      <c r="B240">
        <v>955275</v>
      </c>
      <c r="C240" t="s">
        <v>1</v>
      </c>
      <c r="D240" t="s">
        <v>2</v>
      </c>
      <c r="E240" t="s">
        <v>3</v>
      </c>
      <c r="F240">
        <v>8550</v>
      </c>
      <c r="G240" t="s">
        <v>4</v>
      </c>
      <c r="H240" t="s">
        <v>2</v>
      </c>
      <c r="I240" t="s">
        <v>3</v>
      </c>
      <c r="J240">
        <v>298</v>
      </c>
      <c r="K240" t="s">
        <v>5</v>
      </c>
      <c r="L240">
        <v>30.134445567563301</v>
      </c>
      <c r="M240">
        <f t="shared" si="9"/>
        <v>22.786448936237722</v>
      </c>
      <c r="N240">
        <f t="shared" si="10"/>
        <v>782</v>
      </c>
      <c r="O240">
        <f t="shared" si="11"/>
        <v>2.7531333614983802E-2</v>
      </c>
    </row>
    <row r="241" spans="1:15" x14ac:dyDescent="0.25">
      <c r="A241" t="s">
        <v>0</v>
      </c>
      <c r="B241">
        <v>958275</v>
      </c>
      <c r="C241" t="s">
        <v>1</v>
      </c>
      <c r="D241" t="s">
        <v>2</v>
      </c>
      <c r="E241" t="s">
        <v>3</v>
      </c>
      <c r="F241">
        <v>8550</v>
      </c>
      <c r="G241" t="s">
        <v>4</v>
      </c>
      <c r="H241" t="s">
        <v>2</v>
      </c>
      <c r="I241" t="s">
        <v>3</v>
      </c>
      <c r="J241">
        <v>298</v>
      </c>
      <c r="K241" t="s">
        <v>5</v>
      </c>
      <c r="L241">
        <v>30.2299809609035</v>
      </c>
      <c r="M241">
        <f t="shared" si="9"/>
        <v>22.881984329577921</v>
      </c>
      <c r="N241">
        <f t="shared" si="10"/>
        <v>782</v>
      </c>
      <c r="O241">
        <f t="shared" si="11"/>
        <v>2.7531333614983802E-2</v>
      </c>
    </row>
    <row r="242" spans="1:15" x14ac:dyDescent="0.25">
      <c r="A242" t="s">
        <v>0</v>
      </c>
      <c r="B242">
        <v>961275</v>
      </c>
      <c r="C242" t="s">
        <v>1</v>
      </c>
      <c r="D242" t="s">
        <v>2</v>
      </c>
      <c r="E242" t="s">
        <v>3</v>
      </c>
      <c r="F242">
        <v>8550</v>
      </c>
      <c r="G242" t="s">
        <v>4</v>
      </c>
      <c r="H242" t="s">
        <v>2</v>
      </c>
      <c r="I242" t="s">
        <v>3</v>
      </c>
      <c r="J242">
        <v>298</v>
      </c>
      <c r="K242" t="s">
        <v>5</v>
      </c>
      <c r="L242">
        <v>30.325516354208698</v>
      </c>
      <c r="M242">
        <f t="shared" si="9"/>
        <v>22.97751972288312</v>
      </c>
      <c r="N242">
        <f t="shared" si="10"/>
        <v>782</v>
      </c>
      <c r="O242">
        <f t="shared" si="11"/>
        <v>2.7531333614983802E-2</v>
      </c>
    </row>
    <row r="243" spans="1:15" x14ac:dyDescent="0.25">
      <c r="A243" t="s">
        <v>0</v>
      </c>
      <c r="B243">
        <v>964275</v>
      </c>
      <c r="C243" t="s">
        <v>1</v>
      </c>
      <c r="D243" t="s">
        <v>2</v>
      </c>
      <c r="E243" t="s">
        <v>3</v>
      </c>
      <c r="F243">
        <v>8550</v>
      </c>
      <c r="G243" t="s">
        <v>4</v>
      </c>
      <c r="H243" t="s">
        <v>2</v>
      </c>
      <c r="I243" t="s">
        <v>3</v>
      </c>
      <c r="J243">
        <v>298</v>
      </c>
      <c r="K243" t="s">
        <v>5</v>
      </c>
      <c r="L243">
        <v>30.4210517474929</v>
      </c>
      <c r="M243">
        <f t="shared" si="9"/>
        <v>23.073055116167321</v>
      </c>
      <c r="N243">
        <f t="shared" si="10"/>
        <v>782</v>
      </c>
      <c r="O243">
        <f t="shared" si="11"/>
        <v>2.7531333614983802E-2</v>
      </c>
    </row>
    <row r="244" spans="1:15" x14ac:dyDescent="0.25">
      <c r="A244" t="s">
        <v>0</v>
      </c>
      <c r="B244">
        <v>967275</v>
      </c>
      <c r="C244" t="s">
        <v>1</v>
      </c>
      <c r="D244" t="s">
        <v>2</v>
      </c>
      <c r="E244" t="s">
        <v>3</v>
      </c>
      <c r="F244">
        <v>8550</v>
      </c>
      <c r="G244" t="s">
        <v>4</v>
      </c>
      <c r="H244" t="s">
        <v>2</v>
      </c>
      <c r="I244" t="s">
        <v>3</v>
      </c>
      <c r="J244">
        <v>298</v>
      </c>
      <c r="K244" t="s">
        <v>5</v>
      </c>
      <c r="L244">
        <v>30.5165871407556</v>
      </c>
      <c r="M244">
        <f t="shared" si="9"/>
        <v>23.168590509430022</v>
      </c>
      <c r="N244">
        <f t="shared" si="10"/>
        <v>782</v>
      </c>
      <c r="O244">
        <f t="shared" si="11"/>
        <v>2.7531333614983802E-2</v>
      </c>
    </row>
    <row r="245" spans="1:15" x14ac:dyDescent="0.25">
      <c r="A245" t="s">
        <v>0</v>
      </c>
      <c r="B245">
        <v>970275</v>
      </c>
      <c r="C245" t="s">
        <v>1</v>
      </c>
      <c r="D245" t="s">
        <v>2</v>
      </c>
      <c r="E245" t="s">
        <v>3</v>
      </c>
      <c r="F245">
        <v>8550</v>
      </c>
      <c r="G245" t="s">
        <v>4</v>
      </c>
      <c r="H245" t="s">
        <v>2</v>
      </c>
      <c r="I245" t="s">
        <v>3</v>
      </c>
      <c r="J245">
        <v>298</v>
      </c>
      <c r="K245" t="s">
        <v>5</v>
      </c>
      <c r="L245">
        <v>30.612122533995901</v>
      </c>
      <c r="M245">
        <f t="shared" si="9"/>
        <v>23.264125902670322</v>
      </c>
      <c r="N245">
        <f t="shared" si="10"/>
        <v>782</v>
      </c>
      <c r="O245">
        <f t="shared" si="11"/>
        <v>2.7531333614983802E-2</v>
      </c>
    </row>
    <row r="246" spans="1:15" x14ac:dyDescent="0.25">
      <c r="A246" t="s">
        <v>0</v>
      </c>
      <c r="B246">
        <v>973275</v>
      </c>
      <c r="C246" t="s">
        <v>1</v>
      </c>
      <c r="D246" t="s">
        <v>2</v>
      </c>
      <c r="E246" t="s">
        <v>3</v>
      </c>
      <c r="F246">
        <v>8550</v>
      </c>
      <c r="G246" t="s">
        <v>4</v>
      </c>
      <c r="H246" t="s">
        <v>2</v>
      </c>
      <c r="I246" t="s">
        <v>3</v>
      </c>
      <c r="J246">
        <v>298</v>
      </c>
      <c r="K246" t="s">
        <v>5</v>
      </c>
      <c r="L246">
        <v>30.707657927214601</v>
      </c>
      <c r="M246">
        <f t="shared" si="9"/>
        <v>23.359661295889023</v>
      </c>
      <c r="N246">
        <f t="shared" si="10"/>
        <v>782</v>
      </c>
      <c r="O246">
        <f t="shared" si="11"/>
        <v>2.7531333614983802E-2</v>
      </c>
    </row>
    <row r="247" spans="1:15" x14ac:dyDescent="0.25">
      <c r="A247" t="s">
        <v>0</v>
      </c>
      <c r="B247">
        <v>976275</v>
      </c>
      <c r="C247" t="s">
        <v>1</v>
      </c>
      <c r="D247" t="s">
        <v>2</v>
      </c>
      <c r="E247" t="s">
        <v>3</v>
      </c>
      <c r="F247">
        <v>8550</v>
      </c>
      <c r="G247" t="s">
        <v>4</v>
      </c>
      <c r="H247" t="s">
        <v>2</v>
      </c>
      <c r="I247" t="s">
        <v>3</v>
      </c>
      <c r="J247">
        <v>298</v>
      </c>
      <c r="K247" t="s">
        <v>5</v>
      </c>
      <c r="L247">
        <v>30.8031933204119</v>
      </c>
      <c r="M247">
        <f t="shared" si="9"/>
        <v>23.455196689086321</v>
      </c>
      <c r="N247">
        <f t="shared" si="10"/>
        <v>782</v>
      </c>
      <c r="O247">
        <f t="shared" si="11"/>
        <v>2.7531333614983802E-2</v>
      </c>
    </row>
    <row r="248" spans="1:15" x14ac:dyDescent="0.25">
      <c r="A248" t="s">
        <v>0</v>
      </c>
      <c r="B248">
        <v>979275</v>
      </c>
      <c r="C248" t="s">
        <v>1</v>
      </c>
      <c r="D248" t="s">
        <v>2</v>
      </c>
      <c r="E248" t="s">
        <v>3</v>
      </c>
      <c r="F248">
        <v>8550</v>
      </c>
      <c r="G248" t="s">
        <v>4</v>
      </c>
      <c r="H248" t="s">
        <v>2</v>
      </c>
      <c r="I248" t="s">
        <v>3</v>
      </c>
      <c r="J248">
        <v>298</v>
      </c>
      <c r="K248" t="s">
        <v>5</v>
      </c>
      <c r="L248">
        <v>30.8987287135873</v>
      </c>
      <c r="M248">
        <f t="shared" si="9"/>
        <v>23.550732082261721</v>
      </c>
      <c r="N248">
        <f t="shared" si="10"/>
        <v>782</v>
      </c>
      <c r="O248">
        <f t="shared" si="11"/>
        <v>2.7531333614983802E-2</v>
      </c>
    </row>
    <row r="249" spans="1:15" x14ac:dyDescent="0.25">
      <c r="A249" t="s">
        <v>0</v>
      </c>
      <c r="B249">
        <v>982275</v>
      </c>
      <c r="C249" t="s">
        <v>1</v>
      </c>
      <c r="D249" t="s">
        <v>2</v>
      </c>
      <c r="E249" t="s">
        <v>3</v>
      </c>
      <c r="F249">
        <v>8550</v>
      </c>
      <c r="G249" t="s">
        <v>4</v>
      </c>
      <c r="H249" t="s">
        <v>2</v>
      </c>
      <c r="I249" t="s">
        <v>3</v>
      </c>
      <c r="J249">
        <v>298</v>
      </c>
      <c r="K249" t="s">
        <v>5</v>
      </c>
      <c r="L249">
        <v>30.9942641067354</v>
      </c>
      <c r="M249">
        <f t="shared" si="9"/>
        <v>23.646267475409822</v>
      </c>
      <c r="N249">
        <f t="shared" si="10"/>
        <v>782</v>
      </c>
      <c r="O249">
        <f t="shared" si="11"/>
        <v>2.7531333614983802E-2</v>
      </c>
    </row>
    <row r="250" spans="1:15" x14ac:dyDescent="0.25">
      <c r="A250" t="s">
        <v>0</v>
      </c>
      <c r="B250">
        <v>985275</v>
      </c>
      <c r="C250" t="s">
        <v>1</v>
      </c>
      <c r="D250" t="s">
        <v>2</v>
      </c>
      <c r="E250" t="s">
        <v>3</v>
      </c>
      <c r="F250">
        <v>8550</v>
      </c>
      <c r="G250" t="s">
        <v>4</v>
      </c>
      <c r="H250" t="s">
        <v>2</v>
      </c>
      <c r="I250" t="s">
        <v>3</v>
      </c>
      <c r="J250">
        <v>298</v>
      </c>
      <c r="K250" t="s">
        <v>5</v>
      </c>
      <c r="L250">
        <v>31.089799499864501</v>
      </c>
      <c r="M250">
        <f t="shared" si="9"/>
        <v>23.741802868538922</v>
      </c>
      <c r="N250">
        <f t="shared" si="10"/>
        <v>782</v>
      </c>
      <c r="O250">
        <f t="shared" si="11"/>
        <v>2.7531333614983802E-2</v>
      </c>
    </row>
    <row r="251" spans="1:15" x14ac:dyDescent="0.25">
      <c r="A251" t="s">
        <v>0</v>
      </c>
      <c r="B251">
        <v>988275</v>
      </c>
      <c r="C251" t="s">
        <v>1</v>
      </c>
      <c r="D251" t="s">
        <v>2</v>
      </c>
      <c r="E251" t="s">
        <v>3</v>
      </c>
      <c r="F251">
        <v>8550</v>
      </c>
      <c r="G251" t="s">
        <v>4</v>
      </c>
      <c r="H251" t="s">
        <v>2</v>
      </c>
      <c r="I251" t="s">
        <v>3</v>
      </c>
      <c r="J251">
        <v>298</v>
      </c>
      <c r="K251" t="s">
        <v>5</v>
      </c>
      <c r="L251">
        <v>31.1853348929804</v>
      </c>
      <c r="M251">
        <f t="shared" si="9"/>
        <v>23.837338261654821</v>
      </c>
      <c r="N251">
        <f t="shared" si="10"/>
        <v>782</v>
      </c>
      <c r="O251">
        <f t="shared" si="11"/>
        <v>2.7531333614983802E-2</v>
      </c>
    </row>
    <row r="252" spans="1:15" x14ac:dyDescent="0.25">
      <c r="A252" t="s">
        <v>0</v>
      </c>
      <c r="B252">
        <v>991275</v>
      </c>
      <c r="C252" t="s">
        <v>1</v>
      </c>
      <c r="D252" t="s">
        <v>2</v>
      </c>
      <c r="E252" t="s">
        <v>3</v>
      </c>
      <c r="F252">
        <v>8550</v>
      </c>
      <c r="G252" t="s">
        <v>4</v>
      </c>
      <c r="H252" t="s">
        <v>2</v>
      </c>
      <c r="I252" t="s">
        <v>3</v>
      </c>
      <c r="J252">
        <v>298</v>
      </c>
      <c r="K252" t="s">
        <v>5</v>
      </c>
      <c r="L252">
        <v>31.280870286083701</v>
      </c>
      <c r="M252">
        <f t="shared" si="9"/>
        <v>23.932873654758122</v>
      </c>
      <c r="N252">
        <f t="shared" si="10"/>
        <v>782</v>
      </c>
      <c r="O252">
        <f t="shared" si="11"/>
        <v>2.7531333614983802E-2</v>
      </c>
    </row>
    <row r="253" spans="1:15" x14ac:dyDescent="0.25">
      <c r="A253" t="s">
        <v>0</v>
      </c>
      <c r="B253">
        <v>994275</v>
      </c>
      <c r="C253" t="s">
        <v>1</v>
      </c>
      <c r="D253" t="s">
        <v>2</v>
      </c>
      <c r="E253" t="s">
        <v>3</v>
      </c>
      <c r="F253">
        <v>8550</v>
      </c>
      <c r="G253" t="s">
        <v>4</v>
      </c>
      <c r="H253" t="s">
        <v>2</v>
      </c>
      <c r="I253" t="s">
        <v>3</v>
      </c>
      <c r="J253">
        <v>298</v>
      </c>
      <c r="K253" t="s">
        <v>5</v>
      </c>
      <c r="L253">
        <v>31.3764056791732</v>
      </c>
      <c r="M253">
        <f t="shared" si="9"/>
        <v>24.028409047847621</v>
      </c>
      <c r="N253">
        <f t="shared" si="10"/>
        <v>782</v>
      </c>
      <c r="O253">
        <f t="shared" si="11"/>
        <v>2.7531333614983802E-2</v>
      </c>
    </row>
    <row r="254" spans="1:15" x14ac:dyDescent="0.25">
      <c r="A254" t="s">
        <v>0</v>
      </c>
      <c r="B254">
        <v>997275</v>
      </c>
      <c r="C254" t="s">
        <v>1</v>
      </c>
      <c r="D254" t="s">
        <v>2</v>
      </c>
      <c r="E254" t="s">
        <v>3</v>
      </c>
      <c r="F254">
        <v>8550</v>
      </c>
      <c r="G254" t="s">
        <v>4</v>
      </c>
      <c r="H254" t="s">
        <v>2</v>
      </c>
      <c r="I254" t="s">
        <v>3</v>
      </c>
      <c r="J254">
        <v>298</v>
      </c>
      <c r="K254" t="s">
        <v>5</v>
      </c>
      <c r="L254">
        <v>31.4719410722502</v>
      </c>
      <c r="M254">
        <f t="shared" si="9"/>
        <v>24.123944440924621</v>
      </c>
      <c r="N254">
        <f t="shared" si="10"/>
        <v>782</v>
      </c>
      <c r="O254">
        <f t="shared" si="11"/>
        <v>2.7531333614983802E-2</v>
      </c>
    </row>
    <row r="255" spans="1:15" x14ac:dyDescent="0.25">
      <c r="A255" t="s">
        <v>0</v>
      </c>
      <c r="B255">
        <v>1000275</v>
      </c>
      <c r="C255" t="s">
        <v>1</v>
      </c>
      <c r="D255" t="s">
        <v>2</v>
      </c>
      <c r="E255" t="s">
        <v>3</v>
      </c>
      <c r="F255">
        <v>8550</v>
      </c>
      <c r="G255" t="s">
        <v>4</v>
      </c>
      <c r="H255" t="s">
        <v>2</v>
      </c>
      <c r="I255" t="s">
        <v>3</v>
      </c>
      <c r="J255">
        <v>298</v>
      </c>
      <c r="K255" t="s">
        <v>5</v>
      </c>
      <c r="L255">
        <v>31.567476465315401</v>
      </c>
      <c r="M255">
        <f t="shared" si="9"/>
        <v>24.219479833989823</v>
      </c>
      <c r="N255">
        <f t="shared" si="10"/>
        <v>782</v>
      </c>
      <c r="O255">
        <f t="shared" si="11"/>
        <v>2.7531333614983802E-2</v>
      </c>
    </row>
    <row r="256" spans="1:15" x14ac:dyDescent="0.25">
      <c r="A256" t="s">
        <v>0</v>
      </c>
      <c r="B256">
        <v>1003275</v>
      </c>
      <c r="C256" t="s">
        <v>1</v>
      </c>
      <c r="D256" t="s">
        <v>2</v>
      </c>
      <c r="E256" t="s">
        <v>3</v>
      </c>
      <c r="F256">
        <v>8550</v>
      </c>
      <c r="G256" t="s">
        <v>4</v>
      </c>
      <c r="H256" t="s">
        <v>2</v>
      </c>
      <c r="I256" t="s">
        <v>3</v>
      </c>
      <c r="J256">
        <v>298</v>
      </c>
      <c r="K256" t="s">
        <v>5</v>
      </c>
      <c r="L256">
        <v>31.663011858369298</v>
      </c>
      <c r="M256">
        <f t="shared" si="9"/>
        <v>24.31501522704372</v>
      </c>
      <c r="N256">
        <f t="shared" si="10"/>
        <v>782</v>
      </c>
      <c r="O256">
        <f t="shared" si="11"/>
        <v>2.7531333614983802E-2</v>
      </c>
    </row>
    <row r="257" spans="1:15" x14ac:dyDescent="0.25">
      <c r="A257" t="s">
        <v>0</v>
      </c>
      <c r="B257">
        <v>1006275</v>
      </c>
      <c r="C257" t="s">
        <v>1</v>
      </c>
      <c r="D257" t="s">
        <v>2</v>
      </c>
      <c r="E257" t="s">
        <v>3</v>
      </c>
      <c r="F257">
        <v>8550</v>
      </c>
      <c r="G257" t="s">
        <v>4</v>
      </c>
      <c r="H257" t="s">
        <v>2</v>
      </c>
      <c r="I257" t="s">
        <v>3</v>
      </c>
      <c r="J257">
        <v>298</v>
      </c>
      <c r="K257" t="s">
        <v>5</v>
      </c>
      <c r="L257">
        <v>31.7585472514121</v>
      </c>
      <c r="M257">
        <f t="shared" si="9"/>
        <v>24.410550620086521</v>
      </c>
      <c r="N257">
        <f t="shared" si="10"/>
        <v>782</v>
      </c>
      <c r="O257">
        <f t="shared" si="11"/>
        <v>2.7531333614983802E-2</v>
      </c>
    </row>
    <row r="258" spans="1:15" x14ac:dyDescent="0.25">
      <c r="A258" t="s">
        <v>0</v>
      </c>
      <c r="B258">
        <v>1009275</v>
      </c>
      <c r="C258" t="s">
        <v>1</v>
      </c>
      <c r="D258" t="s">
        <v>2</v>
      </c>
      <c r="E258" t="s">
        <v>3</v>
      </c>
      <c r="F258">
        <v>8550</v>
      </c>
      <c r="G258" t="s">
        <v>4</v>
      </c>
      <c r="H258" t="s">
        <v>2</v>
      </c>
      <c r="I258" t="s">
        <v>3</v>
      </c>
      <c r="J258">
        <v>298</v>
      </c>
      <c r="K258" t="s">
        <v>5</v>
      </c>
      <c r="L258">
        <v>31.854082644444201</v>
      </c>
      <c r="M258">
        <f t="shared" ref="M258:M321" si="12">L258-L$1</f>
        <v>24.506086013118622</v>
      </c>
      <c r="N258">
        <f t="shared" ref="N258:N321" si="13">F$1-F258</f>
        <v>782</v>
      </c>
      <c r="O258">
        <f t="shared" ref="O258:O321" si="14">N258*U$1/(F$1*U$1+J$1*V$1)</f>
        <v>2.7531333614983802E-2</v>
      </c>
    </row>
    <row r="259" spans="1:15" x14ac:dyDescent="0.25">
      <c r="A259" t="s">
        <v>0</v>
      </c>
      <c r="B259">
        <v>1012275</v>
      </c>
      <c r="C259" t="s">
        <v>1</v>
      </c>
      <c r="D259" t="s">
        <v>2</v>
      </c>
      <c r="E259" t="s">
        <v>3</v>
      </c>
      <c r="F259">
        <v>8550</v>
      </c>
      <c r="G259" t="s">
        <v>4</v>
      </c>
      <c r="H259" t="s">
        <v>2</v>
      </c>
      <c r="I259" t="s">
        <v>3</v>
      </c>
      <c r="J259">
        <v>298</v>
      </c>
      <c r="K259" t="s">
        <v>5</v>
      </c>
      <c r="L259">
        <v>31.949618037458801</v>
      </c>
      <c r="M259">
        <f t="shared" si="12"/>
        <v>24.601621406133223</v>
      </c>
      <c r="N259">
        <f t="shared" si="13"/>
        <v>782</v>
      </c>
      <c r="O259">
        <f t="shared" si="14"/>
        <v>2.7531333614983802E-2</v>
      </c>
    </row>
    <row r="260" spans="1:15" x14ac:dyDescent="0.25">
      <c r="A260" t="s">
        <v>0</v>
      </c>
      <c r="B260">
        <v>1015275</v>
      </c>
      <c r="C260" t="s">
        <v>1</v>
      </c>
      <c r="D260" t="s">
        <v>2</v>
      </c>
      <c r="E260" t="s">
        <v>3</v>
      </c>
      <c r="F260">
        <v>8550</v>
      </c>
      <c r="G260" t="s">
        <v>4</v>
      </c>
      <c r="H260" t="s">
        <v>2</v>
      </c>
      <c r="I260" t="s">
        <v>3</v>
      </c>
      <c r="J260">
        <v>298</v>
      </c>
      <c r="K260" t="s">
        <v>5</v>
      </c>
      <c r="L260">
        <v>32.045153430467899</v>
      </c>
      <c r="M260">
        <f t="shared" si="12"/>
        <v>24.69715679914232</v>
      </c>
      <c r="N260">
        <f t="shared" si="13"/>
        <v>782</v>
      </c>
      <c r="O260">
        <f t="shared" si="14"/>
        <v>2.7531333614983802E-2</v>
      </c>
    </row>
    <row r="261" spans="1:15" x14ac:dyDescent="0.25">
      <c r="A261" t="s">
        <v>0</v>
      </c>
      <c r="B261">
        <v>1018275</v>
      </c>
      <c r="C261" t="s">
        <v>1</v>
      </c>
      <c r="D261" t="s">
        <v>2</v>
      </c>
      <c r="E261" t="s">
        <v>3</v>
      </c>
      <c r="F261">
        <v>8550</v>
      </c>
      <c r="G261" t="s">
        <v>4</v>
      </c>
      <c r="H261" t="s">
        <v>2</v>
      </c>
      <c r="I261" t="s">
        <v>3</v>
      </c>
      <c r="J261">
        <v>298</v>
      </c>
      <c r="K261" t="s">
        <v>5</v>
      </c>
      <c r="L261">
        <v>32.140688823459698</v>
      </c>
      <c r="M261">
        <f t="shared" si="12"/>
        <v>24.792692192134119</v>
      </c>
      <c r="N261">
        <f t="shared" si="13"/>
        <v>782</v>
      </c>
      <c r="O261">
        <f t="shared" si="14"/>
        <v>2.7531333614983802E-2</v>
      </c>
    </row>
    <row r="262" spans="1:15" x14ac:dyDescent="0.25">
      <c r="A262" t="s">
        <v>0</v>
      </c>
      <c r="B262">
        <v>1021275</v>
      </c>
      <c r="C262" t="s">
        <v>1</v>
      </c>
      <c r="D262" t="s">
        <v>2</v>
      </c>
      <c r="E262" t="s">
        <v>3</v>
      </c>
      <c r="F262">
        <v>8550</v>
      </c>
      <c r="G262" t="s">
        <v>4</v>
      </c>
      <c r="H262" t="s">
        <v>2</v>
      </c>
      <c r="I262" t="s">
        <v>3</v>
      </c>
      <c r="J262">
        <v>298</v>
      </c>
      <c r="K262" t="s">
        <v>5</v>
      </c>
      <c r="L262">
        <v>32.236224216447802</v>
      </c>
      <c r="M262">
        <f t="shared" si="12"/>
        <v>24.888227585122223</v>
      </c>
      <c r="N262">
        <f t="shared" si="13"/>
        <v>782</v>
      </c>
      <c r="O262">
        <f t="shared" si="14"/>
        <v>2.7531333614983802E-2</v>
      </c>
    </row>
    <row r="263" spans="1:15" x14ac:dyDescent="0.25">
      <c r="A263" t="s">
        <v>0</v>
      </c>
      <c r="B263">
        <v>1024275</v>
      </c>
      <c r="C263" t="s">
        <v>1</v>
      </c>
      <c r="D263" t="s">
        <v>2</v>
      </c>
      <c r="E263" t="s">
        <v>3</v>
      </c>
      <c r="F263">
        <v>8550</v>
      </c>
      <c r="G263" t="s">
        <v>4</v>
      </c>
      <c r="H263" t="s">
        <v>2</v>
      </c>
      <c r="I263" t="s">
        <v>3</v>
      </c>
      <c r="J263">
        <v>298</v>
      </c>
      <c r="K263" t="s">
        <v>5</v>
      </c>
      <c r="L263">
        <v>32.331759609418299</v>
      </c>
      <c r="M263">
        <f t="shared" si="12"/>
        <v>24.98376297809272</v>
      </c>
      <c r="N263">
        <f t="shared" si="13"/>
        <v>782</v>
      </c>
      <c r="O263">
        <f t="shared" si="14"/>
        <v>2.7531333614983802E-2</v>
      </c>
    </row>
    <row r="264" spans="1:15" x14ac:dyDescent="0.25">
      <c r="A264" t="s">
        <v>0</v>
      </c>
      <c r="B264">
        <v>1027275</v>
      </c>
      <c r="C264" t="s">
        <v>1</v>
      </c>
      <c r="D264" t="s">
        <v>2</v>
      </c>
      <c r="E264" t="s">
        <v>3</v>
      </c>
      <c r="F264">
        <v>8550</v>
      </c>
      <c r="G264" t="s">
        <v>4</v>
      </c>
      <c r="H264" t="s">
        <v>2</v>
      </c>
      <c r="I264" t="s">
        <v>3</v>
      </c>
      <c r="J264">
        <v>298</v>
      </c>
      <c r="K264" t="s">
        <v>5</v>
      </c>
      <c r="L264">
        <v>32.427295002384803</v>
      </c>
      <c r="M264">
        <f t="shared" si="12"/>
        <v>25.079298371059224</v>
      </c>
      <c r="N264">
        <f t="shared" si="13"/>
        <v>782</v>
      </c>
      <c r="O264">
        <f t="shared" si="14"/>
        <v>2.7531333614983802E-2</v>
      </c>
    </row>
    <row r="265" spans="1:15" x14ac:dyDescent="0.25">
      <c r="A265" t="s">
        <v>0</v>
      </c>
      <c r="B265">
        <v>1030275</v>
      </c>
      <c r="C265" t="s">
        <v>1</v>
      </c>
      <c r="D265" t="s">
        <v>2</v>
      </c>
      <c r="E265" t="s">
        <v>3</v>
      </c>
      <c r="F265">
        <v>8550</v>
      </c>
      <c r="G265" t="s">
        <v>4</v>
      </c>
      <c r="H265" t="s">
        <v>2</v>
      </c>
      <c r="I265" t="s">
        <v>3</v>
      </c>
      <c r="J265">
        <v>298</v>
      </c>
      <c r="K265" t="s">
        <v>5</v>
      </c>
      <c r="L265">
        <v>32.5228303953444</v>
      </c>
      <c r="M265">
        <f t="shared" si="12"/>
        <v>25.174833764018821</v>
      </c>
      <c r="N265">
        <f t="shared" si="13"/>
        <v>782</v>
      </c>
      <c r="O265">
        <f t="shared" si="14"/>
        <v>2.7531333614983802E-2</v>
      </c>
    </row>
    <row r="266" spans="1:15" x14ac:dyDescent="0.25">
      <c r="A266" t="s">
        <v>0</v>
      </c>
      <c r="B266">
        <v>1033275</v>
      </c>
      <c r="C266" t="s">
        <v>1</v>
      </c>
      <c r="D266" t="s">
        <v>2</v>
      </c>
      <c r="E266" t="s">
        <v>3</v>
      </c>
      <c r="F266">
        <v>8550</v>
      </c>
      <c r="G266" t="s">
        <v>4</v>
      </c>
      <c r="H266" t="s">
        <v>2</v>
      </c>
      <c r="I266" t="s">
        <v>3</v>
      </c>
      <c r="J266">
        <v>298</v>
      </c>
      <c r="K266" t="s">
        <v>5</v>
      </c>
      <c r="L266">
        <v>32.618365788288997</v>
      </c>
      <c r="M266">
        <f t="shared" si="12"/>
        <v>25.270369156963419</v>
      </c>
      <c r="N266">
        <f t="shared" si="13"/>
        <v>782</v>
      </c>
      <c r="O266">
        <f t="shared" si="14"/>
        <v>2.7531333614983802E-2</v>
      </c>
    </row>
    <row r="267" spans="1:15" x14ac:dyDescent="0.25">
      <c r="A267" t="s">
        <v>0</v>
      </c>
      <c r="B267">
        <v>1036275</v>
      </c>
      <c r="C267" t="s">
        <v>1</v>
      </c>
      <c r="D267" t="s">
        <v>2</v>
      </c>
      <c r="E267" t="s">
        <v>3</v>
      </c>
      <c r="F267">
        <v>8550</v>
      </c>
      <c r="G267" t="s">
        <v>4</v>
      </c>
      <c r="H267" t="s">
        <v>2</v>
      </c>
      <c r="I267" t="s">
        <v>3</v>
      </c>
      <c r="J267">
        <v>298</v>
      </c>
      <c r="K267" t="s">
        <v>5</v>
      </c>
      <c r="L267">
        <v>32.713901181227698</v>
      </c>
      <c r="M267">
        <f t="shared" si="12"/>
        <v>25.365904549902119</v>
      </c>
      <c r="N267">
        <f t="shared" si="13"/>
        <v>782</v>
      </c>
      <c r="O267">
        <f t="shared" si="14"/>
        <v>2.7531333614983802E-2</v>
      </c>
    </row>
    <row r="268" spans="1:15" x14ac:dyDescent="0.25">
      <c r="A268" t="s">
        <v>0</v>
      </c>
      <c r="B268">
        <v>1039275</v>
      </c>
      <c r="C268" t="s">
        <v>1</v>
      </c>
      <c r="D268" t="s">
        <v>2</v>
      </c>
      <c r="E268" t="s">
        <v>3</v>
      </c>
      <c r="F268">
        <v>8550</v>
      </c>
      <c r="G268" t="s">
        <v>4</v>
      </c>
      <c r="H268" t="s">
        <v>2</v>
      </c>
      <c r="I268" t="s">
        <v>3</v>
      </c>
      <c r="J268">
        <v>298</v>
      </c>
      <c r="K268" t="s">
        <v>5</v>
      </c>
      <c r="L268">
        <v>32.8094365741484</v>
      </c>
      <c r="M268">
        <f t="shared" si="12"/>
        <v>25.461439942822821</v>
      </c>
      <c r="N268">
        <f t="shared" si="13"/>
        <v>782</v>
      </c>
      <c r="O268">
        <f t="shared" si="14"/>
        <v>2.7531333614983802E-2</v>
      </c>
    </row>
    <row r="269" spans="1:15" x14ac:dyDescent="0.25">
      <c r="A269" t="s">
        <v>0</v>
      </c>
      <c r="B269">
        <v>1042275</v>
      </c>
      <c r="C269" t="s">
        <v>1</v>
      </c>
      <c r="D269" t="s">
        <v>2</v>
      </c>
      <c r="E269" t="s">
        <v>3</v>
      </c>
      <c r="F269">
        <v>8550</v>
      </c>
      <c r="G269" t="s">
        <v>4</v>
      </c>
      <c r="H269" t="s">
        <v>2</v>
      </c>
      <c r="I269" t="s">
        <v>3</v>
      </c>
      <c r="J269">
        <v>298</v>
      </c>
      <c r="K269" t="s">
        <v>5</v>
      </c>
      <c r="L269">
        <v>32.904971967068199</v>
      </c>
      <c r="M269">
        <f t="shared" si="12"/>
        <v>25.556975335742621</v>
      </c>
      <c r="N269">
        <f t="shared" si="13"/>
        <v>782</v>
      </c>
      <c r="O269">
        <f t="shared" si="14"/>
        <v>2.7531333614983802E-2</v>
      </c>
    </row>
    <row r="270" spans="1:15" x14ac:dyDescent="0.25">
      <c r="A270" t="s">
        <v>0</v>
      </c>
      <c r="B270">
        <v>1045275</v>
      </c>
      <c r="C270" t="s">
        <v>1</v>
      </c>
      <c r="D270" t="s">
        <v>2</v>
      </c>
      <c r="E270" t="s">
        <v>3</v>
      </c>
      <c r="F270">
        <v>8550</v>
      </c>
      <c r="G270" t="s">
        <v>4</v>
      </c>
      <c r="H270" t="s">
        <v>2</v>
      </c>
      <c r="I270" t="s">
        <v>3</v>
      </c>
      <c r="J270">
        <v>298</v>
      </c>
      <c r="K270" t="s">
        <v>5</v>
      </c>
      <c r="L270">
        <v>33.000507359967699</v>
      </c>
      <c r="M270">
        <f t="shared" si="12"/>
        <v>25.65251072864212</v>
      </c>
      <c r="N270">
        <f t="shared" si="13"/>
        <v>782</v>
      </c>
      <c r="O270">
        <f t="shared" si="14"/>
        <v>2.7531333614983802E-2</v>
      </c>
    </row>
    <row r="271" spans="1:15" x14ac:dyDescent="0.25">
      <c r="A271" t="s">
        <v>0</v>
      </c>
      <c r="B271">
        <v>1048275</v>
      </c>
      <c r="C271" t="s">
        <v>1</v>
      </c>
      <c r="D271" t="s">
        <v>2</v>
      </c>
      <c r="E271" t="s">
        <v>3</v>
      </c>
      <c r="F271">
        <v>8550</v>
      </c>
      <c r="G271" t="s">
        <v>4</v>
      </c>
      <c r="H271" t="s">
        <v>2</v>
      </c>
      <c r="I271" t="s">
        <v>3</v>
      </c>
      <c r="J271">
        <v>298</v>
      </c>
      <c r="K271" t="s">
        <v>5</v>
      </c>
      <c r="L271">
        <v>33.096042752865998</v>
      </c>
      <c r="M271">
        <f t="shared" si="12"/>
        <v>25.748046121540419</v>
      </c>
      <c r="N271">
        <f t="shared" si="13"/>
        <v>782</v>
      </c>
      <c r="O271">
        <f t="shared" si="14"/>
        <v>2.7531333614983802E-2</v>
      </c>
    </row>
    <row r="272" spans="1:15" x14ac:dyDescent="0.25">
      <c r="A272" t="s">
        <v>0</v>
      </c>
      <c r="B272">
        <v>1051275</v>
      </c>
      <c r="C272" t="s">
        <v>1</v>
      </c>
      <c r="D272" t="s">
        <v>2</v>
      </c>
      <c r="E272" t="s">
        <v>3</v>
      </c>
      <c r="F272">
        <v>8550</v>
      </c>
      <c r="G272" t="s">
        <v>4</v>
      </c>
      <c r="H272" t="s">
        <v>2</v>
      </c>
      <c r="I272" t="s">
        <v>3</v>
      </c>
      <c r="J272">
        <v>298</v>
      </c>
      <c r="K272" t="s">
        <v>5</v>
      </c>
      <c r="L272">
        <v>33.191578145745403</v>
      </c>
      <c r="M272">
        <f t="shared" si="12"/>
        <v>25.843581514419824</v>
      </c>
      <c r="N272">
        <f t="shared" si="13"/>
        <v>782</v>
      </c>
      <c r="O272">
        <f t="shared" si="14"/>
        <v>2.7531333614983802E-2</v>
      </c>
    </row>
    <row r="273" spans="1:15" x14ac:dyDescent="0.25">
      <c r="A273" t="s">
        <v>0</v>
      </c>
      <c r="B273">
        <v>1054275</v>
      </c>
      <c r="C273" t="s">
        <v>1</v>
      </c>
      <c r="D273" t="s">
        <v>2</v>
      </c>
      <c r="E273" t="s">
        <v>3</v>
      </c>
      <c r="F273">
        <v>8550</v>
      </c>
      <c r="G273" t="s">
        <v>4</v>
      </c>
      <c r="H273" t="s">
        <v>2</v>
      </c>
      <c r="I273" t="s">
        <v>3</v>
      </c>
      <c r="J273">
        <v>298</v>
      </c>
      <c r="K273" t="s">
        <v>5</v>
      </c>
      <c r="L273">
        <v>33.287113538619998</v>
      </c>
      <c r="M273">
        <f t="shared" si="12"/>
        <v>25.939116907294419</v>
      </c>
      <c r="N273">
        <f t="shared" si="13"/>
        <v>782</v>
      </c>
      <c r="O273">
        <f t="shared" si="14"/>
        <v>2.7531333614983802E-2</v>
      </c>
    </row>
    <row r="274" spans="1:15" x14ac:dyDescent="0.25">
      <c r="A274" t="s">
        <v>0</v>
      </c>
      <c r="B274">
        <v>1057275</v>
      </c>
      <c r="C274" t="s">
        <v>1</v>
      </c>
      <c r="D274" t="s">
        <v>2</v>
      </c>
      <c r="E274" t="s">
        <v>3</v>
      </c>
      <c r="F274">
        <v>8550</v>
      </c>
      <c r="G274" t="s">
        <v>4</v>
      </c>
      <c r="H274" t="s">
        <v>2</v>
      </c>
      <c r="I274" t="s">
        <v>3</v>
      </c>
      <c r="J274">
        <v>298</v>
      </c>
      <c r="K274" t="s">
        <v>5</v>
      </c>
      <c r="L274">
        <v>33.382648931494401</v>
      </c>
      <c r="M274">
        <f t="shared" si="12"/>
        <v>26.034652300168823</v>
      </c>
      <c r="N274">
        <f t="shared" si="13"/>
        <v>782</v>
      </c>
      <c r="O274">
        <f t="shared" si="14"/>
        <v>2.7531333614983802E-2</v>
      </c>
    </row>
    <row r="275" spans="1:15" x14ac:dyDescent="0.25">
      <c r="A275" t="s">
        <v>0</v>
      </c>
      <c r="B275">
        <v>1060275</v>
      </c>
      <c r="C275" t="s">
        <v>1</v>
      </c>
      <c r="D275" t="s">
        <v>2</v>
      </c>
      <c r="E275" t="s">
        <v>3</v>
      </c>
      <c r="F275">
        <v>8550</v>
      </c>
      <c r="G275" t="s">
        <v>4</v>
      </c>
      <c r="H275" t="s">
        <v>2</v>
      </c>
      <c r="I275" t="s">
        <v>3</v>
      </c>
      <c r="J275">
        <v>298</v>
      </c>
      <c r="K275" t="s">
        <v>5</v>
      </c>
      <c r="L275">
        <v>33.478184324368499</v>
      </c>
      <c r="M275">
        <f t="shared" si="12"/>
        <v>26.13018769304292</v>
      </c>
      <c r="N275">
        <f t="shared" si="13"/>
        <v>782</v>
      </c>
      <c r="O275">
        <f t="shared" si="14"/>
        <v>2.7531333614983802E-2</v>
      </c>
    </row>
    <row r="276" spans="1:15" x14ac:dyDescent="0.25">
      <c r="A276" t="s">
        <v>0</v>
      </c>
      <c r="B276">
        <v>1063275</v>
      </c>
      <c r="C276" t="s">
        <v>1</v>
      </c>
      <c r="D276" t="s">
        <v>2</v>
      </c>
      <c r="E276" t="s">
        <v>3</v>
      </c>
      <c r="F276">
        <v>8550</v>
      </c>
      <c r="G276" t="s">
        <v>4</v>
      </c>
      <c r="H276" t="s">
        <v>2</v>
      </c>
      <c r="I276" t="s">
        <v>3</v>
      </c>
      <c r="J276">
        <v>298</v>
      </c>
      <c r="K276" t="s">
        <v>5</v>
      </c>
      <c r="L276">
        <v>33.5737197172283</v>
      </c>
      <c r="M276">
        <f t="shared" si="12"/>
        <v>26.225723085902722</v>
      </c>
      <c r="N276">
        <f t="shared" si="13"/>
        <v>782</v>
      </c>
      <c r="O276">
        <f t="shared" si="14"/>
        <v>2.7531333614983802E-2</v>
      </c>
    </row>
    <row r="277" spans="1:15" x14ac:dyDescent="0.25">
      <c r="A277" t="s">
        <v>0</v>
      </c>
      <c r="B277">
        <v>1066275</v>
      </c>
      <c r="C277" t="s">
        <v>1</v>
      </c>
      <c r="D277" t="s">
        <v>2</v>
      </c>
      <c r="E277" t="s">
        <v>3</v>
      </c>
      <c r="F277">
        <v>8550</v>
      </c>
      <c r="G277" t="s">
        <v>4</v>
      </c>
      <c r="H277" t="s">
        <v>2</v>
      </c>
      <c r="I277" t="s">
        <v>3</v>
      </c>
      <c r="J277">
        <v>298</v>
      </c>
      <c r="K277" t="s">
        <v>5</v>
      </c>
      <c r="L277">
        <v>33.669255110080002</v>
      </c>
      <c r="M277">
        <f t="shared" si="12"/>
        <v>26.321258478754423</v>
      </c>
      <c r="N277">
        <f t="shared" si="13"/>
        <v>782</v>
      </c>
      <c r="O277">
        <f t="shared" si="14"/>
        <v>2.7531333614983802E-2</v>
      </c>
    </row>
    <row r="278" spans="1:15" x14ac:dyDescent="0.25">
      <c r="A278" t="s">
        <v>0</v>
      </c>
      <c r="B278">
        <v>1069275</v>
      </c>
      <c r="C278" t="s">
        <v>1</v>
      </c>
      <c r="D278" t="s">
        <v>2</v>
      </c>
      <c r="E278" t="s">
        <v>3</v>
      </c>
      <c r="F278">
        <v>8550</v>
      </c>
      <c r="G278" t="s">
        <v>4</v>
      </c>
      <c r="H278" t="s">
        <v>2</v>
      </c>
      <c r="I278" t="s">
        <v>3</v>
      </c>
      <c r="J278">
        <v>298</v>
      </c>
      <c r="K278" t="s">
        <v>5</v>
      </c>
      <c r="L278">
        <v>33.7647905029309</v>
      </c>
      <c r="M278">
        <f t="shared" si="12"/>
        <v>26.416793871605321</v>
      </c>
      <c r="N278">
        <f t="shared" si="13"/>
        <v>782</v>
      </c>
      <c r="O278">
        <f t="shared" si="14"/>
        <v>2.7531333614983802E-2</v>
      </c>
    </row>
    <row r="279" spans="1:15" x14ac:dyDescent="0.25">
      <c r="A279" t="s">
        <v>0</v>
      </c>
      <c r="B279">
        <v>1072275</v>
      </c>
      <c r="C279" t="s">
        <v>1</v>
      </c>
      <c r="D279" t="s">
        <v>2</v>
      </c>
      <c r="E279" t="s">
        <v>3</v>
      </c>
      <c r="F279">
        <v>8550</v>
      </c>
      <c r="G279" t="s">
        <v>4</v>
      </c>
      <c r="H279" t="s">
        <v>2</v>
      </c>
      <c r="I279" t="s">
        <v>3</v>
      </c>
      <c r="J279">
        <v>298</v>
      </c>
      <c r="K279" t="s">
        <v>5</v>
      </c>
      <c r="L279">
        <v>33.860325895762998</v>
      </c>
      <c r="M279">
        <f t="shared" si="12"/>
        <v>26.512329264437419</v>
      </c>
      <c r="N279">
        <f t="shared" si="13"/>
        <v>782</v>
      </c>
      <c r="O279">
        <f t="shared" si="14"/>
        <v>2.7531333614983802E-2</v>
      </c>
    </row>
    <row r="280" spans="1:15" x14ac:dyDescent="0.25">
      <c r="A280" t="s">
        <v>0</v>
      </c>
      <c r="B280">
        <v>1075275</v>
      </c>
      <c r="C280" t="s">
        <v>1</v>
      </c>
      <c r="D280" t="s">
        <v>2</v>
      </c>
      <c r="E280" t="s">
        <v>3</v>
      </c>
      <c r="F280">
        <v>8550</v>
      </c>
      <c r="G280" t="s">
        <v>4</v>
      </c>
      <c r="H280" t="s">
        <v>2</v>
      </c>
      <c r="I280" t="s">
        <v>3</v>
      </c>
      <c r="J280">
        <v>298</v>
      </c>
      <c r="K280" t="s">
        <v>5</v>
      </c>
      <c r="L280">
        <v>33.955861288593297</v>
      </c>
      <c r="M280">
        <f t="shared" si="12"/>
        <v>26.607864657267719</v>
      </c>
      <c r="N280">
        <f t="shared" si="13"/>
        <v>782</v>
      </c>
      <c r="O280">
        <f t="shared" si="14"/>
        <v>2.7531333614983802E-2</v>
      </c>
    </row>
    <row r="281" spans="1:15" x14ac:dyDescent="0.25">
      <c r="A281" t="s">
        <v>0</v>
      </c>
      <c r="B281">
        <v>1078275</v>
      </c>
      <c r="C281" t="s">
        <v>1</v>
      </c>
      <c r="D281" t="s">
        <v>2</v>
      </c>
      <c r="E281" t="s">
        <v>3</v>
      </c>
      <c r="F281">
        <v>8550</v>
      </c>
      <c r="G281" t="s">
        <v>4</v>
      </c>
      <c r="H281" t="s">
        <v>2</v>
      </c>
      <c r="I281" t="s">
        <v>3</v>
      </c>
      <c r="J281">
        <v>298</v>
      </c>
      <c r="K281" t="s">
        <v>5</v>
      </c>
      <c r="L281">
        <v>34.051396681422801</v>
      </c>
      <c r="M281">
        <f t="shared" si="12"/>
        <v>26.703400050097223</v>
      </c>
      <c r="N281">
        <f t="shared" si="13"/>
        <v>782</v>
      </c>
      <c r="O281">
        <f t="shared" si="14"/>
        <v>2.7531333614983802E-2</v>
      </c>
    </row>
    <row r="282" spans="1:15" x14ac:dyDescent="0.25">
      <c r="A282" t="s">
        <v>0</v>
      </c>
      <c r="B282">
        <v>1081275</v>
      </c>
      <c r="C282" t="s">
        <v>1</v>
      </c>
      <c r="D282" t="s">
        <v>2</v>
      </c>
      <c r="E282" t="s">
        <v>3</v>
      </c>
      <c r="F282">
        <v>8550</v>
      </c>
      <c r="G282" t="s">
        <v>4</v>
      </c>
      <c r="H282" t="s">
        <v>2</v>
      </c>
      <c r="I282" t="s">
        <v>3</v>
      </c>
      <c r="J282">
        <v>298</v>
      </c>
      <c r="K282" t="s">
        <v>5</v>
      </c>
      <c r="L282">
        <v>34.146932074252199</v>
      </c>
      <c r="M282">
        <f t="shared" si="12"/>
        <v>26.79893544292662</v>
      </c>
      <c r="N282">
        <f t="shared" si="13"/>
        <v>782</v>
      </c>
      <c r="O282">
        <f t="shared" si="14"/>
        <v>2.7531333614983802E-2</v>
      </c>
    </row>
    <row r="283" spans="1:15" x14ac:dyDescent="0.25">
      <c r="A283" t="s">
        <v>0</v>
      </c>
      <c r="B283">
        <v>1084275</v>
      </c>
      <c r="C283" t="s">
        <v>1</v>
      </c>
      <c r="D283" t="s">
        <v>2</v>
      </c>
      <c r="E283" t="s">
        <v>3</v>
      </c>
      <c r="F283">
        <v>8550</v>
      </c>
      <c r="G283" t="s">
        <v>4</v>
      </c>
      <c r="H283" t="s">
        <v>2</v>
      </c>
      <c r="I283" t="s">
        <v>3</v>
      </c>
      <c r="J283">
        <v>298</v>
      </c>
      <c r="K283" t="s">
        <v>5</v>
      </c>
      <c r="L283">
        <v>34.242467467080502</v>
      </c>
      <c r="M283">
        <f t="shared" si="12"/>
        <v>26.894470835754923</v>
      </c>
      <c r="N283">
        <f t="shared" si="13"/>
        <v>782</v>
      </c>
      <c r="O283">
        <f t="shared" si="14"/>
        <v>2.7531333614983802E-2</v>
      </c>
    </row>
    <row r="284" spans="1:15" x14ac:dyDescent="0.25">
      <c r="A284" t="s">
        <v>0</v>
      </c>
      <c r="B284">
        <v>1087275</v>
      </c>
      <c r="C284" t="s">
        <v>1</v>
      </c>
      <c r="D284" t="s">
        <v>2</v>
      </c>
      <c r="E284" t="s">
        <v>3</v>
      </c>
      <c r="F284">
        <v>8550</v>
      </c>
      <c r="G284" t="s">
        <v>4</v>
      </c>
      <c r="H284" t="s">
        <v>2</v>
      </c>
      <c r="I284" t="s">
        <v>3</v>
      </c>
      <c r="J284">
        <v>298</v>
      </c>
      <c r="K284" t="s">
        <v>5</v>
      </c>
      <c r="L284">
        <v>34.338002859896299</v>
      </c>
      <c r="M284">
        <f t="shared" si="12"/>
        <v>26.990006228570721</v>
      </c>
      <c r="N284">
        <f t="shared" si="13"/>
        <v>782</v>
      </c>
      <c r="O284">
        <f t="shared" si="14"/>
        <v>2.7531333614983802E-2</v>
      </c>
    </row>
    <row r="285" spans="1:15" x14ac:dyDescent="0.25">
      <c r="A285" t="s">
        <v>0</v>
      </c>
      <c r="B285">
        <v>1090275</v>
      </c>
      <c r="C285" t="s">
        <v>1</v>
      </c>
      <c r="D285" t="s">
        <v>2</v>
      </c>
      <c r="E285" t="s">
        <v>3</v>
      </c>
      <c r="F285">
        <v>8550</v>
      </c>
      <c r="G285" t="s">
        <v>4</v>
      </c>
      <c r="H285" t="s">
        <v>2</v>
      </c>
      <c r="I285" t="s">
        <v>3</v>
      </c>
      <c r="J285">
        <v>298</v>
      </c>
      <c r="K285" t="s">
        <v>5</v>
      </c>
      <c r="L285">
        <v>34.433538252703201</v>
      </c>
      <c r="M285">
        <f t="shared" si="12"/>
        <v>27.085541621377622</v>
      </c>
      <c r="N285">
        <f t="shared" si="13"/>
        <v>782</v>
      </c>
      <c r="O285">
        <f t="shared" si="14"/>
        <v>2.7531333614983802E-2</v>
      </c>
    </row>
    <row r="286" spans="1:15" x14ac:dyDescent="0.25">
      <c r="A286" t="s">
        <v>0</v>
      </c>
      <c r="B286">
        <v>1093275</v>
      </c>
      <c r="C286" t="s">
        <v>1</v>
      </c>
      <c r="D286" t="s">
        <v>2</v>
      </c>
      <c r="E286" t="s">
        <v>3</v>
      </c>
      <c r="F286">
        <v>8550</v>
      </c>
      <c r="G286" t="s">
        <v>4</v>
      </c>
      <c r="H286" t="s">
        <v>2</v>
      </c>
      <c r="I286" t="s">
        <v>3</v>
      </c>
      <c r="J286">
        <v>298</v>
      </c>
      <c r="K286" t="s">
        <v>5</v>
      </c>
      <c r="L286">
        <v>34.5290736455012</v>
      </c>
      <c r="M286">
        <f t="shared" si="12"/>
        <v>27.181077014175621</v>
      </c>
      <c r="N286">
        <f t="shared" si="13"/>
        <v>782</v>
      </c>
      <c r="O286">
        <f t="shared" si="14"/>
        <v>2.7531333614983802E-2</v>
      </c>
    </row>
    <row r="287" spans="1:15" x14ac:dyDescent="0.25">
      <c r="A287" t="s">
        <v>0</v>
      </c>
      <c r="B287">
        <v>1096275</v>
      </c>
      <c r="C287" t="s">
        <v>1</v>
      </c>
      <c r="D287" t="s">
        <v>2</v>
      </c>
      <c r="E287" t="s">
        <v>3</v>
      </c>
      <c r="F287">
        <v>8550</v>
      </c>
      <c r="G287" t="s">
        <v>4</v>
      </c>
      <c r="H287" t="s">
        <v>2</v>
      </c>
      <c r="I287" t="s">
        <v>3</v>
      </c>
      <c r="J287">
        <v>298</v>
      </c>
      <c r="K287" t="s">
        <v>5</v>
      </c>
      <c r="L287">
        <v>34.6246090382853</v>
      </c>
      <c r="M287">
        <f t="shared" si="12"/>
        <v>27.276612406959721</v>
      </c>
      <c r="N287">
        <f t="shared" si="13"/>
        <v>782</v>
      </c>
      <c r="O287">
        <f t="shared" si="14"/>
        <v>2.7531333614983802E-2</v>
      </c>
    </row>
    <row r="288" spans="1:15" x14ac:dyDescent="0.25">
      <c r="A288" t="s">
        <v>0</v>
      </c>
      <c r="B288">
        <v>1099275</v>
      </c>
      <c r="C288" t="s">
        <v>1</v>
      </c>
      <c r="D288" t="s">
        <v>2</v>
      </c>
      <c r="E288" t="s">
        <v>3</v>
      </c>
      <c r="F288">
        <v>8550</v>
      </c>
      <c r="G288" t="s">
        <v>4</v>
      </c>
      <c r="H288" t="s">
        <v>2</v>
      </c>
      <c r="I288" t="s">
        <v>3</v>
      </c>
      <c r="J288">
        <v>298</v>
      </c>
      <c r="K288" t="s">
        <v>5</v>
      </c>
      <c r="L288">
        <v>34.720144431068398</v>
      </c>
      <c r="M288">
        <f t="shared" si="12"/>
        <v>27.37214779974282</v>
      </c>
      <c r="N288">
        <f t="shared" si="13"/>
        <v>782</v>
      </c>
      <c r="O288">
        <f t="shared" si="14"/>
        <v>2.7531333614983802E-2</v>
      </c>
    </row>
    <row r="289" spans="1:15" x14ac:dyDescent="0.25">
      <c r="A289" t="s">
        <v>0</v>
      </c>
      <c r="B289">
        <v>1102275</v>
      </c>
      <c r="C289" t="s">
        <v>1</v>
      </c>
      <c r="D289" t="s">
        <v>2</v>
      </c>
      <c r="E289" t="s">
        <v>3</v>
      </c>
      <c r="F289">
        <v>8550</v>
      </c>
      <c r="G289" t="s">
        <v>4</v>
      </c>
      <c r="H289" t="s">
        <v>2</v>
      </c>
      <c r="I289" t="s">
        <v>3</v>
      </c>
      <c r="J289">
        <v>298</v>
      </c>
      <c r="K289" t="s">
        <v>5</v>
      </c>
      <c r="L289">
        <v>34.815679823851198</v>
      </c>
      <c r="M289">
        <f t="shared" si="12"/>
        <v>27.46768319252562</v>
      </c>
      <c r="N289">
        <f t="shared" si="13"/>
        <v>782</v>
      </c>
      <c r="O289">
        <f t="shared" si="14"/>
        <v>2.7531333614983802E-2</v>
      </c>
    </row>
    <row r="290" spans="1:15" x14ac:dyDescent="0.25">
      <c r="A290" t="s">
        <v>0</v>
      </c>
      <c r="B290">
        <v>1105275</v>
      </c>
      <c r="C290" t="s">
        <v>1</v>
      </c>
      <c r="D290" t="s">
        <v>2</v>
      </c>
      <c r="E290" t="s">
        <v>3</v>
      </c>
      <c r="F290">
        <v>8550</v>
      </c>
      <c r="G290" t="s">
        <v>4</v>
      </c>
      <c r="H290" t="s">
        <v>2</v>
      </c>
      <c r="I290" t="s">
        <v>3</v>
      </c>
      <c r="J290">
        <v>298</v>
      </c>
      <c r="K290" t="s">
        <v>5</v>
      </c>
      <c r="L290">
        <v>34.911215216633799</v>
      </c>
      <c r="M290">
        <f t="shared" si="12"/>
        <v>27.563218585308221</v>
      </c>
      <c r="N290">
        <f t="shared" si="13"/>
        <v>782</v>
      </c>
      <c r="O290">
        <f t="shared" si="14"/>
        <v>2.7531333614983802E-2</v>
      </c>
    </row>
    <row r="291" spans="1:15" x14ac:dyDescent="0.25">
      <c r="A291" t="s">
        <v>0</v>
      </c>
      <c r="B291">
        <v>1108275</v>
      </c>
      <c r="C291" t="s">
        <v>1</v>
      </c>
      <c r="D291" t="s">
        <v>2</v>
      </c>
      <c r="E291" t="s">
        <v>3</v>
      </c>
      <c r="F291">
        <v>8550</v>
      </c>
      <c r="G291" t="s">
        <v>4</v>
      </c>
      <c r="H291" t="s">
        <v>2</v>
      </c>
      <c r="I291" t="s">
        <v>3</v>
      </c>
      <c r="J291">
        <v>298</v>
      </c>
      <c r="K291" t="s">
        <v>5</v>
      </c>
      <c r="L291">
        <v>35.006750609416002</v>
      </c>
      <c r="M291">
        <f t="shared" si="12"/>
        <v>27.658753978090424</v>
      </c>
      <c r="N291">
        <f t="shared" si="13"/>
        <v>782</v>
      </c>
      <c r="O291">
        <f t="shared" si="14"/>
        <v>2.7531333614983802E-2</v>
      </c>
    </row>
    <row r="292" spans="1:15" x14ac:dyDescent="0.25">
      <c r="A292" t="s">
        <v>0</v>
      </c>
      <c r="B292">
        <v>1111275</v>
      </c>
      <c r="C292" t="s">
        <v>1</v>
      </c>
      <c r="D292" t="s">
        <v>2</v>
      </c>
      <c r="E292" t="s">
        <v>3</v>
      </c>
      <c r="F292">
        <v>8550</v>
      </c>
      <c r="G292" t="s">
        <v>4</v>
      </c>
      <c r="H292" t="s">
        <v>2</v>
      </c>
      <c r="I292" t="s">
        <v>3</v>
      </c>
      <c r="J292">
        <v>298</v>
      </c>
      <c r="K292" t="s">
        <v>5</v>
      </c>
      <c r="L292">
        <v>35.102286002197602</v>
      </c>
      <c r="M292">
        <f t="shared" si="12"/>
        <v>27.754289370872023</v>
      </c>
      <c r="N292">
        <f t="shared" si="13"/>
        <v>782</v>
      </c>
      <c r="O292">
        <f t="shared" si="14"/>
        <v>2.7531333614983802E-2</v>
      </c>
    </row>
    <row r="293" spans="1:15" x14ac:dyDescent="0.25">
      <c r="A293" t="s">
        <v>0</v>
      </c>
      <c r="B293">
        <v>1114275</v>
      </c>
      <c r="C293" t="s">
        <v>1</v>
      </c>
      <c r="D293" t="s">
        <v>2</v>
      </c>
      <c r="E293" t="s">
        <v>3</v>
      </c>
      <c r="F293">
        <v>8550</v>
      </c>
      <c r="G293" t="s">
        <v>4</v>
      </c>
      <c r="H293" t="s">
        <v>2</v>
      </c>
      <c r="I293" t="s">
        <v>3</v>
      </c>
      <c r="J293">
        <v>298</v>
      </c>
      <c r="K293" t="s">
        <v>5</v>
      </c>
      <c r="L293">
        <v>35.197821394978803</v>
      </c>
      <c r="M293">
        <f t="shared" si="12"/>
        <v>27.849824763653224</v>
      </c>
      <c r="N293">
        <f t="shared" si="13"/>
        <v>782</v>
      </c>
      <c r="O293">
        <f t="shared" si="14"/>
        <v>2.7531333614983802E-2</v>
      </c>
    </row>
    <row r="294" spans="1:15" x14ac:dyDescent="0.25">
      <c r="A294" t="s">
        <v>0</v>
      </c>
      <c r="B294">
        <v>1117275</v>
      </c>
      <c r="C294" t="s">
        <v>1</v>
      </c>
      <c r="D294" t="s">
        <v>2</v>
      </c>
      <c r="E294" t="s">
        <v>3</v>
      </c>
      <c r="F294">
        <v>8550</v>
      </c>
      <c r="G294" t="s">
        <v>4</v>
      </c>
      <c r="H294" t="s">
        <v>2</v>
      </c>
      <c r="I294" t="s">
        <v>3</v>
      </c>
      <c r="J294">
        <v>298</v>
      </c>
      <c r="K294" t="s">
        <v>5</v>
      </c>
      <c r="L294">
        <v>35.293356787759798</v>
      </c>
      <c r="M294">
        <f t="shared" si="12"/>
        <v>27.945360156434219</v>
      </c>
      <c r="N294">
        <f t="shared" si="13"/>
        <v>782</v>
      </c>
      <c r="O294">
        <f t="shared" si="14"/>
        <v>2.7531333614983802E-2</v>
      </c>
    </row>
    <row r="295" spans="1:15" x14ac:dyDescent="0.25">
      <c r="A295" t="s">
        <v>0</v>
      </c>
      <c r="B295">
        <v>1120275</v>
      </c>
      <c r="C295" t="s">
        <v>1</v>
      </c>
      <c r="D295" t="s">
        <v>2</v>
      </c>
      <c r="E295" t="s">
        <v>3</v>
      </c>
      <c r="F295">
        <v>8550</v>
      </c>
      <c r="G295" t="s">
        <v>4</v>
      </c>
      <c r="H295" t="s">
        <v>2</v>
      </c>
      <c r="I295" t="s">
        <v>3</v>
      </c>
      <c r="J295">
        <v>298</v>
      </c>
      <c r="K295" t="s">
        <v>5</v>
      </c>
      <c r="L295">
        <v>35.388892180540402</v>
      </c>
      <c r="M295">
        <f t="shared" si="12"/>
        <v>28.040895549214824</v>
      </c>
      <c r="N295">
        <f t="shared" si="13"/>
        <v>782</v>
      </c>
      <c r="O295">
        <f t="shared" si="14"/>
        <v>2.7531333614983802E-2</v>
      </c>
    </row>
    <row r="296" spans="1:15" x14ac:dyDescent="0.25">
      <c r="A296" t="s">
        <v>0</v>
      </c>
      <c r="B296">
        <v>1123275</v>
      </c>
      <c r="C296" t="s">
        <v>1</v>
      </c>
      <c r="D296" t="s">
        <v>2</v>
      </c>
      <c r="E296" t="s">
        <v>3</v>
      </c>
      <c r="F296">
        <v>8550</v>
      </c>
      <c r="G296" t="s">
        <v>4</v>
      </c>
      <c r="H296" t="s">
        <v>2</v>
      </c>
      <c r="I296" t="s">
        <v>3</v>
      </c>
      <c r="J296">
        <v>298</v>
      </c>
      <c r="K296" t="s">
        <v>5</v>
      </c>
      <c r="L296">
        <v>35.484427573302099</v>
      </c>
      <c r="M296">
        <f t="shared" si="12"/>
        <v>28.136430941976521</v>
      </c>
      <c r="N296">
        <f t="shared" si="13"/>
        <v>782</v>
      </c>
      <c r="O296">
        <f t="shared" si="14"/>
        <v>2.7531333614983802E-2</v>
      </c>
    </row>
    <row r="297" spans="1:15" x14ac:dyDescent="0.25">
      <c r="A297" t="s">
        <v>0</v>
      </c>
      <c r="B297">
        <v>1126275</v>
      </c>
      <c r="C297" t="s">
        <v>1</v>
      </c>
      <c r="D297" t="s">
        <v>2</v>
      </c>
      <c r="E297" t="s">
        <v>3</v>
      </c>
      <c r="F297">
        <v>8550</v>
      </c>
      <c r="G297" t="s">
        <v>4</v>
      </c>
      <c r="H297" t="s">
        <v>2</v>
      </c>
      <c r="I297" t="s">
        <v>3</v>
      </c>
      <c r="J297">
        <v>298</v>
      </c>
      <c r="K297" t="s">
        <v>5</v>
      </c>
      <c r="L297">
        <v>35.579962966060201</v>
      </c>
      <c r="M297">
        <f t="shared" si="12"/>
        <v>28.231966334734622</v>
      </c>
      <c r="N297">
        <f t="shared" si="13"/>
        <v>782</v>
      </c>
      <c r="O297">
        <f t="shared" si="14"/>
        <v>2.7531333614983802E-2</v>
      </c>
    </row>
    <row r="298" spans="1:15" x14ac:dyDescent="0.25">
      <c r="A298" t="s">
        <v>0</v>
      </c>
      <c r="B298">
        <v>1129275</v>
      </c>
      <c r="C298" t="s">
        <v>1</v>
      </c>
      <c r="D298" t="s">
        <v>2</v>
      </c>
      <c r="E298" t="s">
        <v>3</v>
      </c>
      <c r="F298">
        <v>8550</v>
      </c>
      <c r="G298" t="s">
        <v>4</v>
      </c>
      <c r="H298" t="s">
        <v>2</v>
      </c>
      <c r="I298" t="s">
        <v>3</v>
      </c>
      <c r="J298">
        <v>298</v>
      </c>
      <c r="K298" t="s">
        <v>5</v>
      </c>
      <c r="L298">
        <v>35.675498358817499</v>
      </c>
      <c r="M298">
        <f t="shared" si="12"/>
        <v>28.327501727491921</v>
      </c>
      <c r="N298">
        <f t="shared" si="13"/>
        <v>782</v>
      </c>
      <c r="O298">
        <f t="shared" si="14"/>
        <v>2.7531333614983802E-2</v>
      </c>
    </row>
    <row r="299" spans="1:15" x14ac:dyDescent="0.25">
      <c r="A299" t="s">
        <v>0</v>
      </c>
      <c r="B299">
        <v>1132275</v>
      </c>
      <c r="C299" t="s">
        <v>1</v>
      </c>
      <c r="D299" t="s">
        <v>2</v>
      </c>
      <c r="E299" t="s">
        <v>3</v>
      </c>
      <c r="F299">
        <v>8550</v>
      </c>
      <c r="G299" t="s">
        <v>4</v>
      </c>
      <c r="H299" t="s">
        <v>2</v>
      </c>
      <c r="I299" t="s">
        <v>3</v>
      </c>
      <c r="J299">
        <v>298</v>
      </c>
      <c r="K299" t="s">
        <v>5</v>
      </c>
      <c r="L299">
        <v>35.771033751557098</v>
      </c>
      <c r="M299">
        <f t="shared" si="12"/>
        <v>28.42303712023152</v>
      </c>
      <c r="N299">
        <f t="shared" si="13"/>
        <v>782</v>
      </c>
      <c r="O299">
        <f t="shared" si="14"/>
        <v>2.7531333614983802E-2</v>
      </c>
    </row>
    <row r="300" spans="1:15" x14ac:dyDescent="0.25">
      <c r="A300" t="s">
        <v>0</v>
      </c>
      <c r="B300">
        <v>1135275</v>
      </c>
      <c r="C300" t="s">
        <v>1</v>
      </c>
      <c r="D300" t="s">
        <v>2</v>
      </c>
      <c r="E300" t="s">
        <v>3</v>
      </c>
      <c r="F300">
        <v>8550</v>
      </c>
      <c r="G300" t="s">
        <v>4</v>
      </c>
      <c r="H300" t="s">
        <v>2</v>
      </c>
      <c r="I300" t="s">
        <v>3</v>
      </c>
      <c r="J300">
        <v>298</v>
      </c>
      <c r="K300" t="s">
        <v>5</v>
      </c>
      <c r="L300">
        <v>35.8665691442921</v>
      </c>
      <c r="M300">
        <f t="shared" si="12"/>
        <v>28.518572512966522</v>
      </c>
      <c r="N300">
        <f t="shared" si="13"/>
        <v>782</v>
      </c>
      <c r="O300">
        <f t="shared" si="14"/>
        <v>2.7531333614983802E-2</v>
      </c>
    </row>
    <row r="301" spans="1:15" x14ac:dyDescent="0.25">
      <c r="A301" t="s">
        <v>0</v>
      </c>
      <c r="B301">
        <v>1138275</v>
      </c>
      <c r="C301" t="s">
        <v>1</v>
      </c>
      <c r="D301" t="s">
        <v>2</v>
      </c>
      <c r="E301" t="s">
        <v>3</v>
      </c>
      <c r="F301">
        <v>8550</v>
      </c>
      <c r="G301" t="s">
        <v>4</v>
      </c>
      <c r="H301" t="s">
        <v>2</v>
      </c>
      <c r="I301" t="s">
        <v>3</v>
      </c>
      <c r="J301">
        <v>298</v>
      </c>
      <c r="K301" t="s">
        <v>5</v>
      </c>
      <c r="L301">
        <v>35.962104537027002</v>
      </c>
      <c r="M301">
        <f t="shared" si="12"/>
        <v>28.614107905701424</v>
      </c>
      <c r="N301">
        <f t="shared" si="13"/>
        <v>782</v>
      </c>
      <c r="O301">
        <f t="shared" si="14"/>
        <v>2.7531333614983802E-2</v>
      </c>
    </row>
    <row r="302" spans="1:15" x14ac:dyDescent="0.25">
      <c r="A302" t="s">
        <v>0</v>
      </c>
      <c r="B302">
        <v>1141275</v>
      </c>
      <c r="C302" t="s">
        <v>1</v>
      </c>
      <c r="D302" t="s">
        <v>2</v>
      </c>
      <c r="E302" t="s">
        <v>3</v>
      </c>
      <c r="F302">
        <v>8550</v>
      </c>
      <c r="G302" t="s">
        <v>4</v>
      </c>
      <c r="H302" t="s">
        <v>2</v>
      </c>
      <c r="I302" t="s">
        <v>3</v>
      </c>
      <c r="J302">
        <v>298</v>
      </c>
      <c r="K302" t="s">
        <v>5</v>
      </c>
      <c r="L302">
        <v>36.057639929761599</v>
      </c>
      <c r="M302">
        <f t="shared" si="12"/>
        <v>28.709643298436021</v>
      </c>
      <c r="N302">
        <f t="shared" si="13"/>
        <v>782</v>
      </c>
      <c r="O302">
        <f t="shared" si="14"/>
        <v>2.7531333614983802E-2</v>
      </c>
    </row>
    <row r="303" spans="1:15" x14ac:dyDescent="0.25">
      <c r="A303" t="s">
        <v>0</v>
      </c>
      <c r="B303">
        <v>1144275</v>
      </c>
      <c r="C303" t="s">
        <v>1</v>
      </c>
      <c r="D303" t="s">
        <v>2</v>
      </c>
      <c r="E303" t="s">
        <v>3</v>
      </c>
      <c r="F303">
        <v>8550</v>
      </c>
      <c r="G303" t="s">
        <v>4</v>
      </c>
      <c r="H303" t="s">
        <v>2</v>
      </c>
      <c r="I303" t="s">
        <v>3</v>
      </c>
      <c r="J303">
        <v>298</v>
      </c>
      <c r="K303" t="s">
        <v>5</v>
      </c>
      <c r="L303">
        <v>36.153175322495798</v>
      </c>
      <c r="M303">
        <f t="shared" si="12"/>
        <v>28.805178691170219</v>
      </c>
      <c r="N303">
        <f t="shared" si="13"/>
        <v>782</v>
      </c>
      <c r="O303">
        <f t="shared" si="14"/>
        <v>2.7531333614983802E-2</v>
      </c>
    </row>
    <row r="304" spans="1:15" x14ac:dyDescent="0.25">
      <c r="A304" t="s">
        <v>0</v>
      </c>
      <c r="B304">
        <v>1147275</v>
      </c>
      <c r="C304" t="s">
        <v>1</v>
      </c>
      <c r="D304" t="s">
        <v>2</v>
      </c>
      <c r="E304" t="s">
        <v>3</v>
      </c>
      <c r="F304">
        <v>8550</v>
      </c>
      <c r="G304" t="s">
        <v>4</v>
      </c>
      <c r="H304" t="s">
        <v>2</v>
      </c>
      <c r="I304" t="s">
        <v>3</v>
      </c>
      <c r="J304">
        <v>298</v>
      </c>
      <c r="K304" t="s">
        <v>5</v>
      </c>
      <c r="L304">
        <v>36.248710715228803</v>
      </c>
      <c r="M304">
        <f t="shared" si="12"/>
        <v>28.900714083903225</v>
      </c>
      <c r="N304">
        <f t="shared" si="13"/>
        <v>782</v>
      </c>
      <c r="O304">
        <f t="shared" si="14"/>
        <v>2.7531333614983802E-2</v>
      </c>
    </row>
    <row r="305" spans="1:15" x14ac:dyDescent="0.25">
      <c r="A305" t="s">
        <v>0</v>
      </c>
      <c r="B305">
        <v>1150275</v>
      </c>
      <c r="C305" t="s">
        <v>1</v>
      </c>
      <c r="D305" t="s">
        <v>2</v>
      </c>
      <c r="E305" t="s">
        <v>3</v>
      </c>
      <c r="F305">
        <v>8550</v>
      </c>
      <c r="G305" t="s">
        <v>4</v>
      </c>
      <c r="H305" t="s">
        <v>2</v>
      </c>
      <c r="I305" t="s">
        <v>3</v>
      </c>
      <c r="J305">
        <v>298</v>
      </c>
      <c r="K305" t="s">
        <v>5</v>
      </c>
      <c r="L305">
        <v>36.344246107960899</v>
      </c>
      <c r="M305">
        <f t="shared" si="12"/>
        <v>28.99624947663532</v>
      </c>
      <c r="N305">
        <f t="shared" si="13"/>
        <v>782</v>
      </c>
      <c r="O305">
        <f t="shared" si="14"/>
        <v>2.7531333614983802E-2</v>
      </c>
    </row>
    <row r="306" spans="1:15" x14ac:dyDescent="0.25">
      <c r="A306" t="s">
        <v>0</v>
      </c>
      <c r="B306">
        <v>1153275</v>
      </c>
      <c r="C306" t="s">
        <v>1</v>
      </c>
      <c r="D306" t="s">
        <v>2</v>
      </c>
      <c r="E306" t="s">
        <v>3</v>
      </c>
      <c r="F306">
        <v>8550</v>
      </c>
      <c r="G306" t="s">
        <v>4</v>
      </c>
      <c r="H306" t="s">
        <v>2</v>
      </c>
      <c r="I306" t="s">
        <v>3</v>
      </c>
      <c r="J306">
        <v>298</v>
      </c>
      <c r="K306" t="s">
        <v>5</v>
      </c>
      <c r="L306">
        <v>36.439781500674499</v>
      </c>
      <c r="M306">
        <f t="shared" si="12"/>
        <v>29.09178486934892</v>
      </c>
      <c r="N306">
        <f t="shared" si="13"/>
        <v>782</v>
      </c>
      <c r="O306">
        <f t="shared" si="14"/>
        <v>2.7531333614983802E-2</v>
      </c>
    </row>
    <row r="307" spans="1:15" x14ac:dyDescent="0.25">
      <c r="A307" t="s">
        <v>0</v>
      </c>
      <c r="B307">
        <v>1156275</v>
      </c>
      <c r="C307" t="s">
        <v>1</v>
      </c>
      <c r="D307" t="s">
        <v>2</v>
      </c>
      <c r="E307" t="s">
        <v>3</v>
      </c>
      <c r="F307">
        <v>8550</v>
      </c>
      <c r="G307" t="s">
        <v>4</v>
      </c>
      <c r="H307" t="s">
        <v>2</v>
      </c>
      <c r="I307" t="s">
        <v>3</v>
      </c>
      <c r="J307">
        <v>298</v>
      </c>
      <c r="K307" t="s">
        <v>5</v>
      </c>
      <c r="L307">
        <v>36.5353168933988</v>
      </c>
      <c r="M307">
        <f t="shared" si="12"/>
        <v>29.187320262073221</v>
      </c>
      <c r="N307">
        <f t="shared" si="13"/>
        <v>782</v>
      </c>
      <c r="O307">
        <f t="shared" si="14"/>
        <v>2.7531333614983802E-2</v>
      </c>
    </row>
    <row r="308" spans="1:15" x14ac:dyDescent="0.25">
      <c r="A308" t="s">
        <v>0</v>
      </c>
      <c r="B308">
        <v>1159275</v>
      </c>
      <c r="C308" t="s">
        <v>1</v>
      </c>
      <c r="D308" t="s">
        <v>2</v>
      </c>
      <c r="E308" t="s">
        <v>3</v>
      </c>
      <c r="F308">
        <v>8550</v>
      </c>
      <c r="G308" t="s">
        <v>4</v>
      </c>
      <c r="H308" t="s">
        <v>2</v>
      </c>
      <c r="I308" t="s">
        <v>3</v>
      </c>
      <c r="J308">
        <v>298</v>
      </c>
      <c r="K308" t="s">
        <v>5</v>
      </c>
      <c r="L308">
        <v>36.630852286129397</v>
      </c>
      <c r="M308">
        <f t="shared" si="12"/>
        <v>29.282855654803818</v>
      </c>
      <c r="N308">
        <f t="shared" si="13"/>
        <v>782</v>
      </c>
      <c r="O308">
        <f t="shared" si="14"/>
        <v>2.7531333614983802E-2</v>
      </c>
    </row>
    <row r="309" spans="1:15" x14ac:dyDescent="0.25">
      <c r="A309" t="s">
        <v>0</v>
      </c>
      <c r="B309">
        <v>1162275</v>
      </c>
      <c r="C309" t="s">
        <v>1</v>
      </c>
      <c r="D309" t="s">
        <v>2</v>
      </c>
      <c r="E309" t="s">
        <v>3</v>
      </c>
      <c r="F309">
        <v>8550</v>
      </c>
      <c r="G309" t="s">
        <v>4</v>
      </c>
      <c r="H309" t="s">
        <v>2</v>
      </c>
      <c r="I309" t="s">
        <v>3</v>
      </c>
      <c r="J309">
        <v>298</v>
      </c>
      <c r="K309" t="s">
        <v>5</v>
      </c>
      <c r="L309">
        <v>36.726387678859901</v>
      </c>
      <c r="M309">
        <f t="shared" si="12"/>
        <v>29.378391047534322</v>
      </c>
      <c r="N309">
        <f t="shared" si="13"/>
        <v>782</v>
      </c>
      <c r="O309">
        <f t="shared" si="14"/>
        <v>2.7531333614983802E-2</v>
      </c>
    </row>
    <row r="310" spans="1:15" x14ac:dyDescent="0.25">
      <c r="A310" t="s">
        <v>0</v>
      </c>
      <c r="B310">
        <v>1165275</v>
      </c>
      <c r="C310" t="s">
        <v>1</v>
      </c>
      <c r="D310" t="s">
        <v>2</v>
      </c>
      <c r="E310" t="s">
        <v>3</v>
      </c>
      <c r="F310">
        <v>8550</v>
      </c>
      <c r="G310" t="s">
        <v>4</v>
      </c>
      <c r="H310" t="s">
        <v>2</v>
      </c>
      <c r="I310" t="s">
        <v>3</v>
      </c>
      <c r="J310">
        <v>298</v>
      </c>
      <c r="K310" t="s">
        <v>5</v>
      </c>
      <c r="L310">
        <v>36.821923071590099</v>
      </c>
      <c r="M310">
        <f t="shared" si="12"/>
        <v>29.47392644026452</v>
      </c>
      <c r="N310">
        <f t="shared" si="13"/>
        <v>782</v>
      </c>
      <c r="O310">
        <f t="shared" si="14"/>
        <v>2.7531333614983802E-2</v>
      </c>
    </row>
    <row r="311" spans="1:15" x14ac:dyDescent="0.25">
      <c r="A311" t="s">
        <v>0</v>
      </c>
      <c r="B311">
        <v>1168275</v>
      </c>
      <c r="C311" t="s">
        <v>1</v>
      </c>
      <c r="D311" t="s">
        <v>2</v>
      </c>
      <c r="E311" t="s">
        <v>3</v>
      </c>
      <c r="F311">
        <v>8550</v>
      </c>
      <c r="G311" t="s">
        <v>4</v>
      </c>
      <c r="H311" t="s">
        <v>2</v>
      </c>
      <c r="I311" t="s">
        <v>3</v>
      </c>
      <c r="J311">
        <v>298</v>
      </c>
      <c r="K311" t="s">
        <v>5</v>
      </c>
      <c r="L311">
        <v>36.9174584643199</v>
      </c>
      <c r="M311">
        <f t="shared" si="12"/>
        <v>29.569461832994321</v>
      </c>
      <c r="N311">
        <f t="shared" si="13"/>
        <v>782</v>
      </c>
      <c r="O311">
        <f t="shared" si="14"/>
        <v>2.7531333614983802E-2</v>
      </c>
    </row>
    <row r="312" spans="1:15" x14ac:dyDescent="0.25">
      <c r="A312" t="s">
        <v>0</v>
      </c>
      <c r="B312">
        <v>1171275</v>
      </c>
      <c r="C312" t="s">
        <v>1</v>
      </c>
      <c r="D312" t="s">
        <v>2</v>
      </c>
      <c r="E312" t="s">
        <v>3</v>
      </c>
      <c r="F312">
        <v>8550</v>
      </c>
      <c r="G312" t="s">
        <v>4</v>
      </c>
      <c r="H312" t="s">
        <v>2</v>
      </c>
      <c r="I312" t="s">
        <v>3</v>
      </c>
      <c r="J312">
        <v>298</v>
      </c>
      <c r="K312" t="s">
        <v>5</v>
      </c>
      <c r="L312">
        <v>37.0129938570497</v>
      </c>
      <c r="M312">
        <f t="shared" si="12"/>
        <v>29.664997225724122</v>
      </c>
      <c r="N312">
        <f t="shared" si="13"/>
        <v>782</v>
      </c>
      <c r="O312">
        <f t="shared" si="14"/>
        <v>2.7531333614983802E-2</v>
      </c>
    </row>
    <row r="313" spans="1:15" x14ac:dyDescent="0.25">
      <c r="A313" t="s">
        <v>0</v>
      </c>
      <c r="B313">
        <v>1174275</v>
      </c>
      <c r="C313" t="s">
        <v>1</v>
      </c>
      <c r="D313" t="s">
        <v>2</v>
      </c>
      <c r="E313" t="s">
        <v>3</v>
      </c>
      <c r="F313">
        <v>8550</v>
      </c>
      <c r="G313" t="s">
        <v>4</v>
      </c>
      <c r="H313" t="s">
        <v>2</v>
      </c>
      <c r="I313" t="s">
        <v>3</v>
      </c>
      <c r="J313">
        <v>298</v>
      </c>
      <c r="K313" t="s">
        <v>5</v>
      </c>
      <c r="L313">
        <v>37.108529249778996</v>
      </c>
      <c r="M313">
        <f t="shared" si="12"/>
        <v>29.760532618453418</v>
      </c>
      <c r="N313">
        <f t="shared" si="13"/>
        <v>782</v>
      </c>
      <c r="O313">
        <f t="shared" si="14"/>
        <v>2.7531333614983802E-2</v>
      </c>
    </row>
    <row r="314" spans="1:15" x14ac:dyDescent="0.25">
      <c r="A314" t="s">
        <v>0</v>
      </c>
      <c r="B314">
        <v>1177275</v>
      </c>
      <c r="C314" t="s">
        <v>1</v>
      </c>
      <c r="D314" t="s">
        <v>2</v>
      </c>
      <c r="E314" t="s">
        <v>3</v>
      </c>
      <c r="F314">
        <v>8550</v>
      </c>
      <c r="G314" t="s">
        <v>4</v>
      </c>
      <c r="H314" t="s">
        <v>2</v>
      </c>
      <c r="I314" t="s">
        <v>3</v>
      </c>
      <c r="J314">
        <v>298</v>
      </c>
      <c r="K314" t="s">
        <v>5</v>
      </c>
      <c r="L314">
        <v>37.204064642508001</v>
      </c>
      <c r="M314">
        <f t="shared" si="12"/>
        <v>29.856068011182423</v>
      </c>
      <c r="N314">
        <f t="shared" si="13"/>
        <v>782</v>
      </c>
      <c r="O314">
        <f t="shared" si="14"/>
        <v>2.7531333614983802E-2</v>
      </c>
    </row>
    <row r="315" spans="1:15" x14ac:dyDescent="0.25">
      <c r="A315" t="s">
        <v>0</v>
      </c>
      <c r="B315">
        <v>1180275</v>
      </c>
      <c r="C315" t="s">
        <v>1</v>
      </c>
      <c r="D315" t="s">
        <v>2</v>
      </c>
      <c r="E315" t="s">
        <v>3</v>
      </c>
      <c r="F315">
        <v>8550</v>
      </c>
      <c r="G315" t="s">
        <v>4</v>
      </c>
      <c r="H315" t="s">
        <v>2</v>
      </c>
      <c r="I315" t="s">
        <v>3</v>
      </c>
      <c r="J315">
        <v>298</v>
      </c>
      <c r="K315" t="s">
        <v>5</v>
      </c>
      <c r="L315">
        <v>37.299600035236601</v>
      </c>
      <c r="M315">
        <f t="shared" si="12"/>
        <v>29.951603403911022</v>
      </c>
      <c r="N315">
        <f t="shared" si="13"/>
        <v>782</v>
      </c>
      <c r="O315">
        <f t="shared" si="14"/>
        <v>2.7531333614983802E-2</v>
      </c>
    </row>
    <row r="316" spans="1:15" x14ac:dyDescent="0.25">
      <c r="A316" t="s">
        <v>0</v>
      </c>
      <c r="B316">
        <v>1183275</v>
      </c>
      <c r="C316" t="s">
        <v>1</v>
      </c>
      <c r="D316" t="s">
        <v>2</v>
      </c>
      <c r="E316" t="s">
        <v>3</v>
      </c>
      <c r="F316">
        <v>8550</v>
      </c>
      <c r="G316" t="s">
        <v>4</v>
      </c>
      <c r="H316" t="s">
        <v>2</v>
      </c>
      <c r="I316" t="s">
        <v>3</v>
      </c>
      <c r="J316">
        <v>298</v>
      </c>
      <c r="K316" t="s">
        <v>5</v>
      </c>
      <c r="L316">
        <v>37.395135427963702</v>
      </c>
      <c r="M316">
        <f t="shared" si="12"/>
        <v>30.047138796638123</v>
      </c>
      <c r="N316">
        <f t="shared" si="13"/>
        <v>782</v>
      </c>
      <c r="O316">
        <f t="shared" si="14"/>
        <v>2.7531333614983802E-2</v>
      </c>
    </row>
    <row r="317" spans="1:15" x14ac:dyDescent="0.25">
      <c r="A317" t="s">
        <v>0</v>
      </c>
      <c r="B317">
        <v>1186275</v>
      </c>
      <c r="C317" t="s">
        <v>1</v>
      </c>
      <c r="D317" t="s">
        <v>2</v>
      </c>
      <c r="E317" t="s">
        <v>3</v>
      </c>
      <c r="F317">
        <v>8550</v>
      </c>
      <c r="G317" t="s">
        <v>4</v>
      </c>
      <c r="H317" t="s">
        <v>2</v>
      </c>
      <c r="I317" t="s">
        <v>3</v>
      </c>
      <c r="J317">
        <v>298</v>
      </c>
      <c r="K317" t="s">
        <v>5</v>
      </c>
      <c r="L317">
        <v>37.490670820690802</v>
      </c>
      <c r="M317">
        <f t="shared" si="12"/>
        <v>30.142674189365223</v>
      </c>
      <c r="N317">
        <f t="shared" si="13"/>
        <v>782</v>
      </c>
      <c r="O317">
        <f t="shared" si="14"/>
        <v>2.7531333614983802E-2</v>
      </c>
    </row>
    <row r="318" spans="1:15" x14ac:dyDescent="0.25">
      <c r="A318" t="s">
        <v>0</v>
      </c>
      <c r="B318">
        <v>1189275</v>
      </c>
      <c r="C318" t="s">
        <v>1</v>
      </c>
      <c r="D318" t="s">
        <v>2</v>
      </c>
      <c r="E318" t="s">
        <v>3</v>
      </c>
      <c r="F318">
        <v>8550</v>
      </c>
      <c r="G318" t="s">
        <v>4</v>
      </c>
      <c r="H318" t="s">
        <v>2</v>
      </c>
      <c r="I318" t="s">
        <v>3</v>
      </c>
      <c r="J318">
        <v>298</v>
      </c>
      <c r="K318" t="s">
        <v>5</v>
      </c>
      <c r="L318">
        <v>37.586206213417498</v>
      </c>
      <c r="M318">
        <f t="shared" si="12"/>
        <v>30.238209582091919</v>
      </c>
      <c r="N318">
        <f t="shared" si="13"/>
        <v>782</v>
      </c>
      <c r="O318">
        <f t="shared" si="14"/>
        <v>2.7531333614983802E-2</v>
      </c>
    </row>
    <row r="319" spans="1:15" x14ac:dyDescent="0.25">
      <c r="A319" t="s">
        <v>0</v>
      </c>
      <c r="B319">
        <v>1192275</v>
      </c>
      <c r="C319" t="s">
        <v>1</v>
      </c>
      <c r="D319" t="s">
        <v>2</v>
      </c>
      <c r="E319" t="s">
        <v>3</v>
      </c>
      <c r="F319">
        <v>8550</v>
      </c>
      <c r="G319" t="s">
        <v>4</v>
      </c>
      <c r="H319" t="s">
        <v>2</v>
      </c>
      <c r="I319" t="s">
        <v>3</v>
      </c>
      <c r="J319">
        <v>298</v>
      </c>
      <c r="K319" t="s">
        <v>5</v>
      </c>
      <c r="L319">
        <v>37.681741606143298</v>
      </c>
      <c r="M319">
        <f t="shared" si="12"/>
        <v>30.333744974817719</v>
      </c>
      <c r="N319">
        <f t="shared" si="13"/>
        <v>782</v>
      </c>
      <c r="O319">
        <f t="shared" si="14"/>
        <v>2.7531333614983802E-2</v>
      </c>
    </row>
    <row r="320" spans="1:15" x14ac:dyDescent="0.25">
      <c r="A320" t="s">
        <v>0</v>
      </c>
      <c r="B320">
        <v>1195275</v>
      </c>
      <c r="C320" t="s">
        <v>1</v>
      </c>
      <c r="D320" t="s">
        <v>2</v>
      </c>
      <c r="E320" t="s">
        <v>3</v>
      </c>
      <c r="F320">
        <v>8550</v>
      </c>
      <c r="G320" t="s">
        <v>4</v>
      </c>
      <c r="H320" t="s">
        <v>2</v>
      </c>
      <c r="I320" t="s">
        <v>3</v>
      </c>
      <c r="J320">
        <v>298</v>
      </c>
      <c r="K320" t="s">
        <v>5</v>
      </c>
      <c r="L320">
        <v>37.777276998868999</v>
      </c>
      <c r="M320">
        <f t="shared" si="12"/>
        <v>30.42928036754342</v>
      </c>
      <c r="N320">
        <f t="shared" si="13"/>
        <v>782</v>
      </c>
      <c r="O320">
        <f t="shared" si="14"/>
        <v>2.7531333614983802E-2</v>
      </c>
    </row>
    <row r="321" spans="1:15" x14ac:dyDescent="0.25">
      <c r="A321" t="s">
        <v>0</v>
      </c>
      <c r="B321">
        <v>1198275</v>
      </c>
      <c r="C321" t="s">
        <v>1</v>
      </c>
      <c r="D321" t="s">
        <v>2</v>
      </c>
      <c r="E321" t="s">
        <v>3</v>
      </c>
      <c r="F321">
        <v>8550</v>
      </c>
      <c r="G321" t="s">
        <v>4</v>
      </c>
      <c r="H321" t="s">
        <v>2</v>
      </c>
      <c r="I321" t="s">
        <v>3</v>
      </c>
      <c r="J321">
        <v>298</v>
      </c>
      <c r="K321" t="s">
        <v>5</v>
      </c>
      <c r="L321">
        <v>37.872812391594699</v>
      </c>
      <c r="M321">
        <f t="shared" si="12"/>
        <v>30.524815760269121</v>
      </c>
      <c r="N321">
        <f t="shared" si="13"/>
        <v>782</v>
      </c>
      <c r="O321">
        <f t="shared" si="14"/>
        <v>2.7531333614983802E-2</v>
      </c>
    </row>
    <row r="322" spans="1:15" x14ac:dyDescent="0.25">
      <c r="A322" t="s">
        <v>0</v>
      </c>
      <c r="B322">
        <v>1201275</v>
      </c>
      <c r="C322" t="s">
        <v>1</v>
      </c>
      <c r="D322" t="s">
        <v>2</v>
      </c>
      <c r="E322" t="s">
        <v>3</v>
      </c>
      <c r="F322">
        <v>8550</v>
      </c>
      <c r="G322" t="s">
        <v>4</v>
      </c>
      <c r="H322" t="s">
        <v>2</v>
      </c>
      <c r="I322" t="s">
        <v>3</v>
      </c>
      <c r="J322">
        <v>298</v>
      </c>
      <c r="K322" t="s">
        <v>5</v>
      </c>
      <c r="L322">
        <v>37.968347784320301</v>
      </c>
      <c r="M322">
        <f t="shared" ref="M322:M385" si="15">L322-L$1</f>
        <v>30.620351152994722</v>
      </c>
      <c r="N322">
        <f t="shared" ref="N322:N385" si="16">F$1-F322</f>
        <v>782</v>
      </c>
      <c r="O322">
        <f t="shared" ref="O322:O385" si="17">N322*U$1/(F$1*U$1+J$1*V$1)</f>
        <v>2.7531333614983802E-2</v>
      </c>
    </row>
    <row r="323" spans="1:15" x14ac:dyDescent="0.25">
      <c r="A323" t="s">
        <v>0</v>
      </c>
      <c r="B323">
        <v>1204275</v>
      </c>
      <c r="C323" t="s">
        <v>1</v>
      </c>
      <c r="D323" t="s">
        <v>2</v>
      </c>
      <c r="E323" t="s">
        <v>3</v>
      </c>
      <c r="F323">
        <v>8550</v>
      </c>
      <c r="G323" t="s">
        <v>4</v>
      </c>
      <c r="H323" t="s">
        <v>2</v>
      </c>
      <c r="I323" t="s">
        <v>3</v>
      </c>
      <c r="J323">
        <v>298</v>
      </c>
      <c r="K323" t="s">
        <v>5</v>
      </c>
      <c r="L323">
        <v>38.063883177045803</v>
      </c>
      <c r="M323">
        <f t="shared" si="15"/>
        <v>30.715886545720224</v>
      </c>
      <c r="N323">
        <f t="shared" si="16"/>
        <v>782</v>
      </c>
      <c r="O323">
        <f t="shared" si="17"/>
        <v>2.7531333614983802E-2</v>
      </c>
    </row>
    <row r="324" spans="1:15" x14ac:dyDescent="0.25">
      <c r="A324" t="s">
        <v>0</v>
      </c>
      <c r="B324">
        <v>1207275</v>
      </c>
      <c r="C324" t="s">
        <v>1</v>
      </c>
      <c r="D324" t="s">
        <v>2</v>
      </c>
      <c r="E324" t="s">
        <v>3</v>
      </c>
      <c r="F324">
        <v>8550</v>
      </c>
      <c r="G324" t="s">
        <v>4</v>
      </c>
      <c r="H324" t="s">
        <v>2</v>
      </c>
      <c r="I324" t="s">
        <v>3</v>
      </c>
      <c r="J324">
        <v>298</v>
      </c>
      <c r="K324" t="s">
        <v>5</v>
      </c>
      <c r="L324">
        <v>38.159418569771297</v>
      </c>
      <c r="M324">
        <f t="shared" si="15"/>
        <v>30.811421938445719</v>
      </c>
      <c r="N324">
        <f t="shared" si="16"/>
        <v>782</v>
      </c>
      <c r="O324">
        <f t="shared" si="17"/>
        <v>2.7531333614983802E-2</v>
      </c>
    </row>
    <row r="325" spans="1:15" x14ac:dyDescent="0.25">
      <c r="A325" t="s">
        <v>0</v>
      </c>
      <c r="B325">
        <v>1210275</v>
      </c>
      <c r="C325" t="s">
        <v>1</v>
      </c>
      <c r="D325" t="s">
        <v>2</v>
      </c>
      <c r="E325" t="s">
        <v>3</v>
      </c>
      <c r="F325">
        <v>8550</v>
      </c>
      <c r="G325" t="s">
        <v>4</v>
      </c>
      <c r="H325" t="s">
        <v>2</v>
      </c>
      <c r="I325" t="s">
        <v>3</v>
      </c>
      <c r="J325">
        <v>298</v>
      </c>
      <c r="K325" t="s">
        <v>5</v>
      </c>
      <c r="L325">
        <v>38.254953962496302</v>
      </c>
      <c r="M325">
        <f t="shared" si="15"/>
        <v>30.906957331170723</v>
      </c>
      <c r="N325">
        <f t="shared" si="16"/>
        <v>782</v>
      </c>
      <c r="O325">
        <f t="shared" si="17"/>
        <v>2.7531333614983802E-2</v>
      </c>
    </row>
    <row r="326" spans="1:15" x14ac:dyDescent="0.25">
      <c r="A326" t="s">
        <v>0</v>
      </c>
      <c r="B326">
        <v>1213275</v>
      </c>
      <c r="C326" t="s">
        <v>1</v>
      </c>
      <c r="D326" t="s">
        <v>2</v>
      </c>
      <c r="E326" t="s">
        <v>3</v>
      </c>
      <c r="F326">
        <v>8550</v>
      </c>
      <c r="G326" t="s">
        <v>4</v>
      </c>
      <c r="H326" t="s">
        <v>2</v>
      </c>
      <c r="I326" t="s">
        <v>3</v>
      </c>
      <c r="J326">
        <v>298</v>
      </c>
      <c r="K326" t="s">
        <v>5</v>
      </c>
      <c r="L326">
        <v>38.350489355220702</v>
      </c>
      <c r="M326">
        <f t="shared" si="15"/>
        <v>31.002492723895124</v>
      </c>
      <c r="N326">
        <f t="shared" si="16"/>
        <v>782</v>
      </c>
      <c r="O326">
        <f t="shared" si="17"/>
        <v>2.7531333614983802E-2</v>
      </c>
    </row>
    <row r="327" spans="1:15" x14ac:dyDescent="0.25">
      <c r="A327" t="s">
        <v>0</v>
      </c>
      <c r="B327">
        <v>1216275</v>
      </c>
      <c r="C327" t="s">
        <v>1</v>
      </c>
      <c r="D327" t="s">
        <v>2</v>
      </c>
      <c r="E327" t="s">
        <v>3</v>
      </c>
      <c r="F327">
        <v>8550</v>
      </c>
      <c r="G327" t="s">
        <v>4</v>
      </c>
      <c r="H327" t="s">
        <v>2</v>
      </c>
      <c r="I327" t="s">
        <v>3</v>
      </c>
      <c r="J327">
        <v>298</v>
      </c>
      <c r="K327" t="s">
        <v>5</v>
      </c>
      <c r="L327">
        <v>38.446024747944897</v>
      </c>
      <c r="M327">
        <f t="shared" si="15"/>
        <v>31.098028116619318</v>
      </c>
      <c r="N327">
        <f t="shared" si="16"/>
        <v>782</v>
      </c>
      <c r="O327">
        <f t="shared" si="17"/>
        <v>2.7531333614983802E-2</v>
      </c>
    </row>
    <row r="328" spans="1:15" x14ac:dyDescent="0.25">
      <c r="A328" t="s">
        <v>0</v>
      </c>
      <c r="B328">
        <v>1219275</v>
      </c>
      <c r="C328" t="s">
        <v>1</v>
      </c>
      <c r="D328" t="s">
        <v>2</v>
      </c>
      <c r="E328" t="s">
        <v>3</v>
      </c>
      <c r="F328">
        <v>8550</v>
      </c>
      <c r="G328" t="s">
        <v>4</v>
      </c>
      <c r="H328" t="s">
        <v>2</v>
      </c>
      <c r="I328" t="s">
        <v>3</v>
      </c>
      <c r="J328">
        <v>298</v>
      </c>
      <c r="K328" t="s">
        <v>5</v>
      </c>
      <c r="L328">
        <v>38.5415601406687</v>
      </c>
      <c r="M328">
        <f t="shared" si="15"/>
        <v>31.193563509343122</v>
      </c>
      <c r="N328">
        <f t="shared" si="16"/>
        <v>782</v>
      </c>
      <c r="O328">
        <f t="shared" si="17"/>
        <v>2.7531333614983802E-2</v>
      </c>
    </row>
    <row r="329" spans="1:15" x14ac:dyDescent="0.25">
      <c r="A329" t="s">
        <v>0</v>
      </c>
      <c r="B329">
        <v>1222275</v>
      </c>
      <c r="C329" t="s">
        <v>1</v>
      </c>
      <c r="D329" t="s">
        <v>2</v>
      </c>
      <c r="E329" t="s">
        <v>3</v>
      </c>
      <c r="F329">
        <v>8550</v>
      </c>
      <c r="G329" t="s">
        <v>4</v>
      </c>
      <c r="H329" t="s">
        <v>2</v>
      </c>
      <c r="I329" t="s">
        <v>3</v>
      </c>
      <c r="J329">
        <v>298</v>
      </c>
      <c r="K329" t="s">
        <v>5</v>
      </c>
      <c r="L329">
        <v>38.637095533372097</v>
      </c>
      <c r="M329">
        <f t="shared" si="15"/>
        <v>31.289098902046518</v>
      </c>
      <c r="N329">
        <f t="shared" si="16"/>
        <v>782</v>
      </c>
      <c r="O329">
        <f t="shared" si="17"/>
        <v>2.7531333614983802E-2</v>
      </c>
    </row>
    <row r="330" spans="1:15" x14ac:dyDescent="0.25">
      <c r="A330" t="s">
        <v>0</v>
      </c>
      <c r="B330">
        <v>1225275</v>
      </c>
      <c r="C330" t="s">
        <v>1</v>
      </c>
      <c r="D330" t="s">
        <v>2</v>
      </c>
      <c r="E330" t="s">
        <v>3</v>
      </c>
      <c r="F330">
        <v>8550</v>
      </c>
      <c r="G330" t="s">
        <v>4</v>
      </c>
      <c r="H330" t="s">
        <v>2</v>
      </c>
      <c r="I330" t="s">
        <v>3</v>
      </c>
      <c r="J330">
        <v>298</v>
      </c>
      <c r="K330" t="s">
        <v>5</v>
      </c>
      <c r="L330">
        <v>38.732630926073803</v>
      </c>
      <c r="M330">
        <f t="shared" si="15"/>
        <v>31.384634294748224</v>
      </c>
      <c r="N330">
        <f t="shared" si="16"/>
        <v>782</v>
      </c>
      <c r="O330">
        <f t="shared" si="17"/>
        <v>2.7531333614983802E-2</v>
      </c>
    </row>
    <row r="331" spans="1:15" x14ac:dyDescent="0.25">
      <c r="A331" t="s">
        <v>0</v>
      </c>
      <c r="B331">
        <v>1228275</v>
      </c>
      <c r="C331" t="s">
        <v>1</v>
      </c>
      <c r="D331" t="s">
        <v>2</v>
      </c>
      <c r="E331" t="s">
        <v>3</v>
      </c>
      <c r="F331">
        <v>8550</v>
      </c>
      <c r="G331" t="s">
        <v>4</v>
      </c>
      <c r="H331" t="s">
        <v>2</v>
      </c>
      <c r="I331" t="s">
        <v>3</v>
      </c>
      <c r="J331">
        <v>298</v>
      </c>
      <c r="K331" t="s">
        <v>5</v>
      </c>
      <c r="L331">
        <v>38.8281663187744</v>
      </c>
      <c r="M331">
        <f t="shared" si="15"/>
        <v>31.480169687448821</v>
      </c>
      <c r="N331">
        <f t="shared" si="16"/>
        <v>782</v>
      </c>
      <c r="O331">
        <f t="shared" si="17"/>
        <v>2.7531333614983802E-2</v>
      </c>
    </row>
    <row r="332" spans="1:15" x14ac:dyDescent="0.25">
      <c r="A332" t="s">
        <v>0</v>
      </c>
      <c r="B332">
        <v>1231275</v>
      </c>
      <c r="C332" t="s">
        <v>1</v>
      </c>
      <c r="D332" t="s">
        <v>2</v>
      </c>
      <c r="E332" t="s">
        <v>3</v>
      </c>
      <c r="F332">
        <v>8550</v>
      </c>
      <c r="G332" t="s">
        <v>4</v>
      </c>
      <c r="H332" t="s">
        <v>2</v>
      </c>
      <c r="I332" t="s">
        <v>3</v>
      </c>
      <c r="J332">
        <v>298</v>
      </c>
      <c r="K332" t="s">
        <v>5</v>
      </c>
      <c r="L332">
        <v>38.923701711464098</v>
      </c>
      <c r="M332">
        <f t="shared" si="15"/>
        <v>31.575705080138519</v>
      </c>
      <c r="N332">
        <f t="shared" si="16"/>
        <v>782</v>
      </c>
      <c r="O332">
        <f t="shared" si="17"/>
        <v>2.7531333614983802E-2</v>
      </c>
    </row>
    <row r="333" spans="1:15" x14ac:dyDescent="0.25">
      <c r="A333" t="s">
        <v>0</v>
      </c>
      <c r="B333">
        <v>1234275</v>
      </c>
      <c r="C333" t="s">
        <v>1</v>
      </c>
      <c r="D333" t="s">
        <v>2</v>
      </c>
      <c r="E333" t="s">
        <v>3</v>
      </c>
      <c r="F333">
        <v>8550</v>
      </c>
      <c r="G333" t="s">
        <v>4</v>
      </c>
      <c r="H333" t="s">
        <v>2</v>
      </c>
      <c r="I333" t="s">
        <v>3</v>
      </c>
      <c r="J333">
        <v>298</v>
      </c>
      <c r="K333" t="s">
        <v>5</v>
      </c>
      <c r="L333">
        <v>39.019237104142498</v>
      </c>
      <c r="M333">
        <f t="shared" si="15"/>
        <v>31.671240472816919</v>
      </c>
      <c r="N333">
        <f t="shared" si="16"/>
        <v>782</v>
      </c>
      <c r="O333">
        <f t="shared" si="17"/>
        <v>2.7531333614983802E-2</v>
      </c>
    </row>
    <row r="334" spans="1:15" x14ac:dyDescent="0.25">
      <c r="A334" t="s">
        <v>0</v>
      </c>
      <c r="B334">
        <v>1237275</v>
      </c>
      <c r="C334" t="s">
        <v>1</v>
      </c>
      <c r="D334" t="s">
        <v>2</v>
      </c>
      <c r="E334" t="s">
        <v>3</v>
      </c>
      <c r="F334">
        <v>8550</v>
      </c>
      <c r="G334" t="s">
        <v>4</v>
      </c>
      <c r="H334" t="s">
        <v>2</v>
      </c>
      <c r="I334" t="s">
        <v>3</v>
      </c>
      <c r="J334">
        <v>298</v>
      </c>
      <c r="K334" t="s">
        <v>5</v>
      </c>
      <c r="L334">
        <v>39.1147724968068</v>
      </c>
      <c r="M334">
        <f t="shared" si="15"/>
        <v>31.766775865481222</v>
      </c>
      <c r="N334">
        <f t="shared" si="16"/>
        <v>782</v>
      </c>
      <c r="O334">
        <f t="shared" si="17"/>
        <v>2.7531333614983802E-2</v>
      </c>
    </row>
    <row r="335" spans="1:15" x14ac:dyDescent="0.25">
      <c r="A335" t="s">
        <v>0</v>
      </c>
      <c r="B335">
        <v>1240275</v>
      </c>
      <c r="C335" t="s">
        <v>1</v>
      </c>
      <c r="D335" t="s">
        <v>2</v>
      </c>
      <c r="E335" t="s">
        <v>3</v>
      </c>
      <c r="F335">
        <v>8550</v>
      </c>
      <c r="G335" t="s">
        <v>4</v>
      </c>
      <c r="H335" t="s">
        <v>2</v>
      </c>
      <c r="I335" t="s">
        <v>3</v>
      </c>
      <c r="J335">
        <v>298</v>
      </c>
      <c r="K335" t="s">
        <v>5</v>
      </c>
      <c r="L335">
        <v>39.210307889447002</v>
      </c>
      <c r="M335">
        <f t="shared" si="15"/>
        <v>31.862311258121423</v>
      </c>
      <c r="N335">
        <f t="shared" si="16"/>
        <v>782</v>
      </c>
      <c r="O335">
        <f t="shared" si="17"/>
        <v>2.7531333614983802E-2</v>
      </c>
    </row>
    <row r="336" spans="1:15" x14ac:dyDescent="0.25">
      <c r="A336" t="s">
        <v>0</v>
      </c>
      <c r="B336">
        <v>1243275</v>
      </c>
      <c r="C336" t="s">
        <v>1</v>
      </c>
      <c r="D336" t="s">
        <v>2</v>
      </c>
      <c r="E336" t="s">
        <v>3</v>
      </c>
      <c r="F336">
        <v>8550</v>
      </c>
      <c r="G336" t="s">
        <v>4</v>
      </c>
      <c r="H336" t="s">
        <v>2</v>
      </c>
      <c r="I336" t="s">
        <v>3</v>
      </c>
      <c r="J336">
        <v>298</v>
      </c>
      <c r="K336" t="s">
        <v>5</v>
      </c>
      <c r="L336">
        <v>39.305843282066398</v>
      </c>
      <c r="M336">
        <f t="shared" si="15"/>
        <v>31.957846650740819</v>
      </c>
      <c r="N336">
        <f t="shared" si="16"/>
        <v>782</v>
      </c>
      <c r="O336">
        <f t="shared" si="17"/>
        <v>2.7531333614983802E-2</v>
      </c>
    </row>
    <row r="337" spans="1:15" x14ac:dyDescent="0.25">
      <c r="A337" t="s">
        <v>0</v>
      </c>
      <c r="B337">
        <v>1246275</v>
      </c>
      <c r="C337" t="s">
        <v>1</v>
      </c>
      <c r="D337" t="s">
        <v>2</v>
      </c>
      <c r="E337" t="s">
        <v>3</v>
      </c>
      <c r="F337">
        <v>8550</v>
      </c>
      <c r="G337" t="s">
        <v>4</v>
      </c>
      <c r="H337" t="s">
        <v>2</v>
      </c>
      <c r="I337" t="s">
        <v>3</v>
      </c>
      <c r="J337">
        <v>298</v>
      </c>
      <c r="K337" t="s">
        <v>5</v>
      </c>
      <c r="L337">
        <v>39.401378674668997</v>
      </c>
      <c r="M337">
        <f t="shared" si="15"/>
        <v>32.053382043343419</v>
      </c>
      <c r="N337">
        <f t="shared" si="16"/>
        <v>782</v>
      </c>
      <c r="O337">
        <f t="shared" si="17"/>
        <v>2.7531333614983802E-2</v>
      </c>
    </row>
    <row r="338" spans="1:15" x14ac:dyDescent="0.25">
      <c r="A338" t="s">
        <v>0</v>
      </c>
      <c r="B338">
        <v>1249275</v>
      </c>
      <c r="C338" t="s">
        <v>1</v>
      </c>
      <c r="D338" t="s">
        <v>2</v>
      </c>
      <c r="E338" t="s">
        <v>3</v>
      </c>
      <c r="F338">
        <v>8550</v>
      </c>
      <c r="G338" t="s">
        <v>4</v>
      </c>
      <c r="H338" t="s">
        <v>2</v>
      </c>
      <c r="I338" t="s">
        <v>3</v>
      </c>
      <c r="J338">
        <v>298</v>
      </c>
      <c r="K338" t="s">
        <v>5</v>
      </c>
      <c r="L338">
        <v>39.496914067247403</v>
      </c>
      <c r="M338">
        <f t="shared" si="15"/>
        <v>32.148917435921824</v>
      </c>
      <c r="N338">
        <f t="shared" si="16"/>
        <v>782</v>
      </c>
      <c r="O338">
        <f t="shared" si="17"/>
        <v>2.7531333614983802E-2</v>
      </c>
    </row>
    <row r="339" spans="1:15" x14ac:dyDescent="0.25">
      <c r="A339" t="s">
        <v>0</v>
      </c>
      <c r="B339">
        <v>1252275</v>
      </c>
      <c r="C339" t="s">
        <v>1</v>
      </c>
      <c r="D339" t="s">
        <v>2</v>
      </c>
      <c r="E339" t="s">
        <v>3</v>
      </c>
      <c r="F339">
        <v>8550</v>
      </c>
      <c r="G339" t="s">
        <v>4</v>
      </c>
      <c r="H339" t="s">
        <v>2</v>
      </c>
      <c r="I339" t="s">
        <v>3</v>
      </c>
      <c r="J339">
        <v>298</v>
      </c>
      <c r="K339" t="s">
        <v>5</v>
      </c>
      <c r="L339">
        <v>39.592449459810403</v>
      </c>
      <c r="M339">
        <f t="shared" si="15"/>
        <v>32.244452828484825</v>
      </c>
      <c r="N339">
        <f t="shared" si="16"/>
        <v>782</v>
      </c>
      <c r="O339">
        <f t="shared" si="17"/>
        <v>2.7531333614983802E-2</v>
      </c>
    </row>
    <row r="340" spans="1:15" x14ac:dyDescent="0.25">
      <c r="A340" t="s">
        <v>0</v>
      </c>
      <c r="B340">
        <v>1255275</v>
      </c>
      <c r="C340" t="s">
        <v>1</v>
      </c>
      <c r="D340" t="s">
        <v>2</v>
      </c>
      <c r="E340" t="s">
        <v>3</v>
      </c>
      <c r="F340">
        <v>8550</v>
      </c>
      <c r="G340" t="s">
        <v>4</v>
      </c>
      <c r="H340" t="s">
        <v>2</v>
      </c>
      <c r="I340" t="s">
        <v>3</v>
      </c>
      <c r="J340">
        <v>298</v>
      </c>
      <c r="K340" t="s">
        <v>5</v>
      </c>
      <c r="L340">
        <v>39.6879848523524</v>
      </c>
      <c r="M340">
        <f t="shared" si="15"/>
        <v>32.339988221026822</v>
      </c>
      <c r="N340">
        <f t="shared" si="16"/>
        <v>782</v>
      </c>
      <c r="O340">
        <f t="shared" si="17"/>
        <v>2.7531333614983802E-2</v>
      </c>
    </row>
    <row r="341" spans="1:15" x14ac:dyDescent="0.25">
      <c r="A341" t="s">
        <v>0</v>
      </c>
      <c r="B341">
        <v>1258275</v>
      </c>
      <c r="C341" t="s">
        <v>1</v>
      </c>
      <c r="D341" t="s">
        <v>2</v>
      </c>
      <c r="E341" t="s">
        <v>3</v>
      </c>
      <c r="F341">
        <v>8550</v>
      </c>
      <c r="G341" t="s">
        <v>4</v>
      </c>
      <c r="H341" t="s">
        <v>2</v>
      </c>
      <c r="I341" t="s">
        <v>3</v>
      </c>
      <c r="J341">
        <v>298</v>
      </c>
      <c r="K341" t="s">
        <v>5</v>
      </c>
      <c r="L341">
        <v>39.783520244886198</v>
      </c>
      <c r="M341">
        <f t="shared" si="15"/>
        <v>32.435523613560619</v>
      </c>
      <c r="N341">
        <f t="shared" si="16"/>
        <v>782</v>
      </c>
      <c r="O341">
        <f t="shared" si="17"/>
        <v>2.7531333614983802E-2</v>
      </c>
    </row>
    <row r="342" spans="1:15" x14ac:dyDescent="0.25">
      <c r="A342" t="s">
        <v>0</v>
      </c>
      <c r="B342">
        <v>1261275</v>
      </c>
      <c r="C342" t="s">
        <v>1</v>
      </c>
      <c r="D342" t="s">
        <v>2</v>
      </c>
      <c r="E342" t="s">
        <v>3</v>
      </c>
      <c r="F342">
        <v>8550</v>
      </c>
      <c r="G342" t="s">
        <v>4</v>
      </c>
      <c r="H342" t="s">
        <v>2</v>
      </c>
      <c r="I342" t="s">
        <v>3</v>
      </c>
      <c r="J342">
        <v>298</v>
      </c>
      <c r="K342" t="s">
        <v>5</v>
      </c>
      <c r="L342">
        <v>39.879055637404299</v>
      </c>
      <c r="M342">
        <f t="shared" si="15"/>
        <v>32.531059006078721</v>
      </c>
      <c r="N342">
        <f t="shared" si="16"/>
        <v>782</v>
      </c>
      <c r="O342">
        <f t="shared" si="17"/>
        <v>2.7531333614983802E-2</v>
      </c>
    </row>
    <row r="343" spans="1:15" x14ac:dyDescent="0.25">
      <c r="A343" t="s">
        <v>0</v>
      </c>
      <c r="B343">
        <v>1264275</v>
      </c>
      <c r="C343" t="s">
        <v>1</v>
      </c>
      <c r="D343" t="s">
        <v>2</v>
      </c>
      <c r="E343" t="s">
        <v>3</v>
      </c>
      <c r="F343">
        <v>8550</v>
      </c>
      <c r="G343" t="s">
        <v>4</v>
      </c>
      <c r="H343" t="s">
        <v>2</v>
      </c>
      <c r="I343" t="s">
        <v>3</v>
      </c>
      <c r="J343">
        <v>298</v>
      </c>
      <c r="K343" t="s">
        <v>5</v>
      </c>
      <c r="L343">
        <v>39.974591029910599</v>
      </c>
      <c r="M343">
        <f t="shared" si="15"/>
        <v>32.62659439858502</v>
      </c>
      <c r="N343">
        <f t="shared" si="16"/>
        <v>782</v>
      </c>
      <c r="O343">
        <f t="shared" si="17"/>
        <v>2.7531333614983802E-2</v>
      </c>
    </row>
    <row r="344" spans="1:15" x14ac:dyDescent="0.25">
      <c r="A344" t="s">
        <v>0</v>
      </c>
      <c r="B344">
        <v>1267275</v>
      </c>
      <c r="C344" t="s">
        <v>1</v>
      </c>
      <c r="D344" t="s">
        <v>2</v>
      </c>
      <c r="E344" t="s">
        <v>3</v>
      </c>
      <c r="F344">
        <v>8550</v>
      </c>
      <c r="G344" t="s">
        <v>4</v>
      </c>
      <c r="H344" t="s">
        <v>2</v>
      </c>
      <c r="I344" t="s">
        <v>3</v>
      </c>
      <c r="J344">
        <v>298</v>
      </c>
      <c r="K344" t="s">
        <v>5</v>
      </c>
      <c r="L344">
        <v>40.070126422405401</v>
      </c>
      <c r="M344">
        <f t="shared" si="15"/>
        <v>32.722129791079823</v>
      </c>
      <c r="N344">
        <f t="shared" si="16"/>
        <v>782</v>
      </c>
      <c r="O344">
        <f t="shared" si="17"/>
        <v>2.7531333614983802E-2</v>
      </c>
    </row>
    <row r="345" spans="1:15" x14ac:dyDescent="0.25">
      <c r="A345" t="s">
        <v>0</v>
      </c>
      <c r="B345">
        <v>1270275</v>
      </c>
      <c r="C345" t="s">
        <v>1</v>
      </c>
      <c r="D345" t="s">
        <v>2</v>
      </c>
      <c r="E345" t="s">
        <v>3</v>
      </c>
      <c r="F345">
        <v>8550</v>
      </c>
      <c r="G345" t="s">
        <v>4</v>
      </c>
      <c r="H345" t="s">
        <v>2</v>
      </c>
      <c r="I345" t="s">
        <v>3</v>
      </c>
      <c r="J345">
        <v>298</v>
      </c>
      <c r="K345" t="s">
        <v>5</v>
      </c>
      <c r="L345">
        <v>40.165661814875399</v>
      </c>
      <c r="M345">
        <f t="shared" si="15"/>
        <v>32.817665183549821</v>
      </c>
      <c r="N345">
        <f t="shared" si="16"/>
        <v>782</v>
      </c>
      <c r="O345">
        <f t="shared" si="17"/>
        <v>2.7531333614983802E-2</v>
      </c>
    </row>
    <row r="346" spans="1:15" x14ac:dyDescent="0.25">
      <c r="A346" t="s">
        <v>0</v>
      </c>
      <c r="B346">
        <v>1273275</v>
      </c>
      <c r="C346" t="s">
        <v>1</v>
      </c>
      <c r="D346" t="s">
        <v>2</v>
      </c>
      <c r="E346" t="s">
        <v>3</v>
      </c>
      <c r="F346">
        <v>8550</v>
      </c>
      <c r="G346" t="s">
        <v>4</v>
      </c>
      <c r="H346" t="s">
        <v>2</v>
      </c>
      <c r="I346" t="s">
        <v>3</v>
      </c>
      <c r="J346">
        <v>298</v>
      </c>
      <c r="K346" t="s">
        <v>5</v>
      </c>
      <c r="L346">
        <v>40.261197207323598</v>
      </c>
      <c r="M346">
        <f t="shared" si="15"/>
        <v>32.913200575998019</v>
      </c>
      <c r="N346">
        <f t="shared" si="16"/>
        <v>782</v>
      </c>
      <c r="O346">
        <f t="shared" si="17"/>
        <v>2.7531333614983802E-2</v>
      </c>
    </row>
    <row r="347" spans="1:15" x14ac:dyDescent="0.25">
      <c r="A347" t="s">
        <v>0</v>
      </c>
      <c r="B347">
        <v>1276275</v>
      </c>
      <c r="C347" t="s">
        <v>1</v>
      </c>
      <c r="D347" t="s">
        <v>2</v>
      </c>
      <c r="E347" t="s">
        <v>3</v>
      </c>
      <c r="F347">
        <v>8550</v>
      </c>
      <c r="G347" t="s">
        <v>4</v>
      </c>
      <c r="H347" t="s">
        <v>2</v>
      </c>
      <c r="I347" t="s">
        <v>3</v>
      </c>
      <c r="J347">
        <v>298</v>
      </c>
      <c r="K347" t="s">
        <v>5</v>
      </c>
      <c r="L347">
        <v>40.356732599756697</v>
      </c>
      <c r="M347">
        <f t="shared" si="15"/>
        <v>33.008735968431118</v>
      </c>
      <c r="N347">
        <f t="shared" si="16"/>
        <v>782</v>
      </c>
      <c r="O347">
        <f t="shared" si="17"/>
        <v>2.7531333614983802E-2</v>
      </c>
    </row>
    <row r="348" spans="1:15" x14ac:dyDescent="0.25">
      <c r="A348" t="s">
        <v>0</v>
      </c>
      <c r="B348">
        <v>1279275</v>
      </c>
      <c r="C348" t="s">
        <v>1</v>
      </c>
      <c r="D348" t="s">
        <v>2</v>
      </c>
      <c r="E348" t="s">
        <v>3</v>
      </c>
      <c r="F348">
        <v>8550</v>
      </c>
      <c r="G348" t="s">
        <v>4</v>
      </c>
      <c r="H348" t="s">
        <v>2</v>
      </c>
      <c r="I348" t="s">
        <v>3</v>
      </c>
      <c r="J348">
        <v>298</v>
      </c>
      <c r="K348" t="s">
        <v>5</v>
      </c>
      <c r="L348">
        <v>40.452267992183401</v>
      </c>
      <c r="M348">
        <f t="shared" si="15"/>
        <v>33.104271360857823</v>
      </c>
      <c r="N348">
        <f t="shared" si="16"/>
        <v>782</v>
      </c>
      <c r="O348">
        <f t="shared" si="17"/>
        <v>2.7531333614983802E-2</v>
      </c>
    </row>
    <row r="349" spans="1:15" x14ac:dyDescent="0.25">
      <c r="A349" t="s">
        <v>0</v>
      </c>
      <c r="B349">
        <v>1282275</v>
      </c>
      <c r="C349" t="s">
        <v>1</v>
      </c>
      <c r="D349" t="s">
        <v>2</v>
      </c>
      <c r="E349" t="s">
        <v>3</v>
      </c>
      <c r="F349">
        <v>8550</v>
      </c>
      <c r="G349" t="s">
        <v>4</v>
      </c>
      <c r="H349" t="s">
        <v>2</v>
      </c>
      <c r="I349" t="s">
        <v>3</v>
      </c>
      <c r="J349">
        <v>298</v>
      </c>
      <c r="K349" t="s">
        <v>5</v>
      </c>
      <c r="L349">
        <v>40.547803384609601</v>
      </c>
      <c r="M349">
        <f t="shared" si="15"/>
        <v>33.199806753284022</v>
      </c>
      <c r="N349">
        <f t="shared" si="16"/>
        <v>782</v>
      </c>
      <c r="O349">
        <f t="shared" si="17"/>
        <v>2.7531333614983802E-2</v>
      </c>
    </row>
    <row r="350" spans="1:15" x14ac:dyDescent="0.25">
      <c r="A350" t="s">
        <v>0</v>
      </c>
      <c r="B350">
        <v>1285275</v>
      </c>
      <c r="C350" t="s">
        <v>1</v>
      </c>
      <c r="D350" t="s">
        <v>2</v>
      </c>
      <c r="E350" t="s">
        <v>3</v>
      </c>
      <c r="F350">
        <v>8550</v>
      </c>
      <c r="G350" t="s">
        <v>4</v>
      </c>
      <c r="H350" t="s">
        <v>2</v>
      </c>
      <c r="I350" t="s">
        <v>3</v>
      </c>
      <c r="J350">
        <v>298</v>
      </c>
      <c r="K350" t="s">
        <v>5</v>
      </c>
      <c r="L350">
        <v>40.643338777034998</v>
      </c>
      <c r="M350">
        <f t="shared" si="15"/>
        <v>33.295342145709419</v>
      </c>
      <c r="N350">
        <f t="shared" si="16"/>
        <v>782</v>
      </c>
      <c r="O350">
        <f t="shared" si="17"/>
        <v>2.7531333614983802E-2</v>
      </c>
    </row>
    <row r="351" spans="1:15" x14ac:dyDescent="0.25">
      <c r="A351" t="s">
        <v>0</v>
      </c>
      <c r="B351">
        <v>1288275</v>
      </c>
      <c r="C351" t="s">
        <v>1</v>
      </c>
      <c r="D351" t="s">
        <v>2</v>
      </c>
      <c r="E351" t="s">
        <v>3</v>
      </c>
      <c r="F351">
        <v>8550</v>
      </c>
      <c r="G351" t="s">
        <v>4</v>
      </c>
      <c r="H351" t="s">
        <v>2</v>
      </c>
      <c r="I351" t="s">
        <v>3</v>
      </c>
      <c r="J351">
        <v>298</v>
      </c>
      <c r="K351" t="s">
        <v>5</v>
      </c>
      <c r="L351">
        <v>40.738874169445502</v>
      </c>
      <c r="M351">
        <f t="shared" si="15"/>
        <v>33.390877538119923</v>
      </c>
      <c r="N351">
        <f t="shared" si="16"/>
        <v>782</v>
      </c>
      <c r="O351">
        <f t="shared" si="17"/>
        <v>2.7531333614983802E-2</v>
      </c>
    </row>
    <row r="352" spans="1:15" x14ac:dyDescent="0.25">
      <c r="A352" t="s">
        <v>0</v>
      </c>
      <c r="B352">
        <v>1291275</v>
      </c>
      <c r="C352" t="s">
        <v>1</v>
      </c>
      <c r="D352" t="s">
        <v>2</v>
      </c>
      <c r="E352" t="s">
        <v>3</v>
      </c>
      <c r="F352">
        <v>8550</v>
      </c>
      <c r="G352" t="s">
        <v>4</v>
      </c>
      <c r="H352" t="s">
        <v>2</v>
      </c>
      <c r="I352" t="s">
        <v>3</v>
      </c>
      <c r="J352">
        <v>298</v>
      </c>
      <c r="K352" t="s">
        <v>5</v>
      </c>
      <c r="L352">
        <v>40.834409561849299</v>
      </c>
      <c r="M352">
        <f t="shared" si="15"/>
        <v>33.48641293052372</v>
      </c>
      <c r="N352">
        <f t="shared" si="16"/>
        <v>782</v>
      </c>
      <c r="O352">
        <f t="shared" si="17"/>
        <v>2.7531333614983802E-2</v>
      </c>
    </row>
    <row r="353" spans="1:15" x14ac:dyDescent="0.25">
      <c r="A353" t="s">
        <v>0</v>
      </c>
      <c r="B353">
        <v>1294275</v>
      </c>
      <c r="C353" t="s">
        <v>1</v>
      </c>
      <c r="D353" t="s">
        <v>2</v>
      </c>
      <c r="E353" t="s">
        <v>3</v>
      </c>
      <c r="F353">
        <v>8550</v>
      </c>
      <c r="G353" t="s">
        <v>4</v>
      </c>
      <c r="H353" t="s">
        <v>2</v>
      </c>
      <c r="I353" t="s">
        <v>3</v>
      </c>
      <c r="J353">
        <v>298</v>
      </c>
      <c r="K353" t="s">
        <v>5</v>
      </c>
      <c r="L353">
        <v>40.9299449542427</v>
      </c>
      <c r="M353">
        <f t="shared" si="15"/>
        <v>33.581948322917121</v>
      </c>
      <c r="N353">
        <f t="shared" si="16"/>
        <v>782</v>
      </c>
      <c r="O353">
        <f t="shared" si="17"/>
        <v>2.7531333614983802E-2</v>
      </c>
    </row>
    <row r="354" spans="1:15" x14ac:dyDescent="0.25">
      <c r="A354" t="s">
        <v>0</v>
      </c>
      <c r="B354">
        <v>1297275</v>
      </c>
      <c r="C354" t="s">
        <v>1</v>
      </c>
      <c r="D354" t="s">
        <v>2</v>
      </c>
      <c r="E354" t="s">
        <v>3</v>
      </c>
      <c r="F354">
        <v>8550</v>
      </c>
      <c r="G354" t="s">
        <v>4</v>
      </c>
      <c r="H354" t="s">
        <v>2</v>
      </c>
      <c r="I354" t="s">
        <v>3</v>
      </c>
      <c r="J354">
        <v>298</v>
      </c>
      <c r="K354" t="s">
        <v>5</v>
      </c>
      <c r="L354">
        <v>41.025480346623198</v>
      </c>
      <c r="M354">
        <f t="shared" si="15"/>
        <v>33.677483715297619</v>
      </c>
      <c r="N354">
        <f t="shared" si="16"/>
        <v>782</v>
      </c>
      <c r="O354">
        <f t="shared" si="17"/>
        <v>2.7531333614983802E-2</v>
      </c>
    </row>
    <row r="355" spans="1:15" x14ac:dyDescent="0.25">
      <c r="A355" t="s">
        <v>0</v>
      </c>
      <c r="B355">
        <v>1300275</v>
      </c>
      <c r="C355" t="s">
        <v>1</v>
      </c>
      <c r="D355" t="s">
        <v>2</v>
      </c>
      <c r="E355" t="s">
        <v>3</v>
      </c>
      <c r="F355">
        <v>8550</v>
      </c>
      <c r="G355" t="s">
        <v>4</v>
      </c>
      <c r="H355" t="s">
        <v>2</v>
      </c>
      <c r="I355" t="s">
        <v>3</v>
      </c>
      <c r="J355">
        <v>298</v>
      </c>
      <c r="K355" t="s">
        <v>5</v>
      </c>
      <c r="L355">
        <v>41.121015738994998</v>
      </c>
      <c r="M355">
        <f t="shared" si="15"/>
        <v>33.77301910766942</v>
      </c>
      <c r="N355">
        <f t="shared" si="16"/>
        <v>782</v>
      </c>
      <c r="O355">
        <f t="shared" si="17"/>
        <v>2.7531333614983802E-2</v>
      </c>
    </row>
    <row r="356" spans="1:15" x14ac:dyDescent="0.25">
      <c r="A356" t="s">
        <v>0</v>
      </c>
      <c r="B356">
        <v>1303275</v>
      </c>
      <c r="C356" t="s">
        <v>1</v>
      </c>
      <c r="D356" t="s">
        <v>2</v>
      </c>
      <c r="E356" t="s">
        <v>3</v>
      </c>
      <c r="F356">
        <v>8550</v>
      </c>
      <c r="G356" t="s">
        <v>4</v>
      </c>
      <c r="H356" t="s">
        <v>2</v>
      </c>
      <c r="I356" t="s">
        <v>3</v>
      </c>
      <c r="J356">
        <v>298</v>
      </c>
      <c r="K356" t="s">
        <v>5</v>
      </c>
      <c r="L356">
        <v>41.216551131353597</v>
      </c>
      <c r="M356">
        <f t="shared" si="15"/>
        <v>33.868554500028019</v>
      </c>
      <c r="N356">
        <f t="shared" si="16"/>
        <v>782</v>
      </c>
      <c r="O356">
        <f t="shared" si="17"/>
        <v>2.7531333614983802E-2</v>
      </c>
    </row>
    <row r="357" spans="1:15" x14ac:dyDescent="0.25">
      <c r="A357" t="s">
        <v>0</v>
      </c>
      <c r="B357">
        <v>1306275</v>
      </c>
      <c r="C357" t="s">
        <v>1</v>
      </c>
      <c r="D357" t="s">
        <v>2</v>
      </c>
      <c r="E357" t="s">
        <v>3</v>
      </c>
      <c r="F357">
        <v>8550</v>
      </c>
      <c r="G357" t="s">
        <v>4</v>
      </c>
      <c r="H357" t="s">
        <v>2</v>
      </c>
      <c r="I357" t="s">
        <v>3</v>
      </c>
      <c r="J357">
        <v>298</v>
      </c>
      <c r="K357" t="s">
        <v>5</v>
      </c>
      <c r="L357">
        <v>41.312086523705503</v>
      </c>
      <c r="M357">
        <f t="shared" si="15"/>
        <v>33.964089892379924</v>
      </c>
      <c r="N357">
        <f t="shared" si="16"/>
        <v>782</v>
      </c>
      <c r="O357">
        <f t="shared" si="17"/>
        <v>2.7531333614983802E-2</v>
      </c>
    </row>
    <row r="358" spans="1:15" x14ac:dyDescent="0.25">
      <c r="A358" t="s">
        <v>0</v>
      </c>
      <c r="B358">
        <v>1309275</v>
      </c>
      <c r="C358" t="s">
        <v>1</v>
      </c>
      <c r="D358" t="s">
        <v>2</v>
      </c>
      <c r="E358" t="s">
        <v>3</v>
      </c>
      <c r="F358">
        <v>8550</v>
      </c>
      <c r="G358" t="s">
        <v>4</v>
      </c>
      <c r="H358" t="s">
        <v>2</v>
      </c>
      <c r="I358" t="s">
        <v>3</v>
      </c>
      <c r="J358">
        <v>298</v>
      </c>
      <c r="K358" t="s">
        <v>5</v>
      </c>
      <c r="L358">
        <v>41.407621916041499</v>
      </c>
      <c r="M358">
        <f t="shared" si="15"/>
        <v>34.059625284715921</v>
      </c>
      <c r="N358">
        <f t="shared" si="16"/>
        <v>782</v>
      </c>
      <c r="O358">
        <f t="shared" si="17"/>
        <v>2.7531333614983802E-2</v>
      </c>
    </row>
    <row r="359" spans="1:15" x14ac:dyDescent="0.25">
      <c r="A359" t="s">
        <v>0</v>
      </c>
      <c r="B359">
        <v>1312275</v>
      </c>
      <c r="C359" t="s">
        <v>1</v>
      </c>
      <c r="D359" t="s">
        <v>2</v>
      </c>
      <c r="E359" t="s">
        <v>3</v>
      </c>
      <c r="F359">
        <v>8550</v>
      </c>
      <c r="G359" t="s">
        <v>4</v>
      </c>
      <c r="H359" t="s">
        <v>2</v>
      </c>
      <c r="I359" t="s">
        <v>3</v>
      </c>
      <c r="J359">
        <v>298</v>
      </c>
      <c r="K359" t="s">
        <v>5</v>
      </c>
      <c r="L359">
        <v>41.5031573083618</v>
      </c>
      <c r="M359">
        <f t="shared" si="15"/>
        <v>34.155160677036221</v>
      </c>
      <c r="N359">
        <f t="shared" si="16"/>
        <v>782</v>
      </c>
      <c r="O359">
        <f t="shared" si="17"/>
        <v>2.7531333614983802E-2</v>
      </c>
    </row>
    <row r="360" spans="1:15" x14ac:dyDescent="0.25">
      <c r="A360" t="s">
        <v>0</v>
      </c>
      <c r="B360">
        <v>1315275</v>
      </c>
      <c r="C360" t="s">
        <v>1</v>
      </c>
      <c r="D360" t="s">
        <v>2</v>
      </c>
      <c r="E360" t="s">
        <v>3</v>
      </c>
      <c r="F360">
        <v>8550</v>
      </c>
      <c r="G360" t="s">
        <v>4</v>
      </c>
      <c r="H360" t="s">
        <v>2</v>
      </c>
      <c r="I360" t="s">
        <v>3</v>
      </c>
      <c r="J360">
        <v>298</v>
      </c>
      <c r="K360" t="s">
        <v>5</v>
      </c>
      <c r="L360">
        <v>41.598692700665701</v>
      </c>
      <c r="M360">
        <f t="shared" si="15"/>
        <v>34.250696069340123</v>
      </c>
      <c r="N360">
        <f t="shared" si="16"/>
        <v>782</v>
      </c>
      <c r="O360">
        <f t="shared" si="17"/>
        <v>2.7531333614983802E-2</v>
      </c>
    </row>
    <row r="361" spans="1:15" x14ac:dyDescent="0.25">
      <c r="A361" t="s">
        <v>0</v>
      </c>
      <c r="B361">
        <v>1318275</v>
      </c>
      <c r="C361" t="s">
        <v>1</v>
      </c>
      <c r="D361" t="s">
        <v>2</v>
      </c>
      <c r="E361" t="s">
        <v>3</v>
      </c>
      <c r="F361">
        <v>8550</v>
      </c>
      <c r="G361" t="s">
        <v>4</v>
      </c>
      <c r="H361" t="s">
        <v>2</v>
      </c>
      <c r="I361" t="s">
        <v>3</v>
      </c>
      <c r="J361">
        <v>298</v>
      </c>
      <c r="K361" t="s">
        <v>5</v>
      </c>
      <c r="L361">
        <v>41.6942280929565</v>
      </c>
      <c r="M361">
        <f t="shared" si="15"/>
        <v>34.346231461630921</v>
      </c>
      <c r="N361">
        <f t="shared" si="16"/>
        <v>782</v>
      </c>
      <c r="O361">
        <f t="shared" si="17"/>
        <v>2.7531333614983802E-2</v>
      </c>
    </row>
    <row r="362" spans="1:15" x14ac:dyDescent="0.25">
      <c r="A362" t="s">
        <v>0</v>
      </c>
      <c r="B362">
        <v>1321275</v>
      </c>
      <c r="C362" t="s">
        <v>1</v>
      </c>
      <c r="D362" t="s">
        <v>2</v>
      </c>
      <c r="E362" t="s">
        <v>3</v>
      </c>
      <c r="F362">
        <v>8550</v>
      </c>
      <c r="G362" t="s">
        <v>4</v>
      </c>
      <c r="H362" t="s">
        <v>2</v>
      </c>
      <c r="I362" t="s">
        <v>3</v>
      </c>
      <c r="J362">
        <v>298</v>
      </c>
      <c r="K362" t="s">
        <v>5</v>
      </c>
      <c r="L362">
        <v>41.789763485243697</v>
      </c>
      <c r="M362">
        <f t="shared" si="15"/>
        <v>34.441766853918118</v>
      </c>
      <c r="N362">
        <f t="shared" si="16"/>
        <v>782</v>
      </c>
      <c r="O362">
        <f t="shared" si="17"/>
        <v>2.7531333614983802E-2</v>
      </c>
    </row>
    <row r="363" spans="1:15" x14ac:dyDescent="0.25">
      <c r="A363" t="s">
        <v>0</v>
      </c>
      <c r="B363">
        <v>1324275</v>
      </c>
      <c r="C363" t="s">
        <v>1</v>
      </c>
      <c r="D363" t="s">
        <v>2</v>
      </c>
      <c r="E363" t="s">
        <v>3</v>
      </c>
      <c r="F363">
        <v>8550</v>
      </c>
      <c r="G363" t="s">
        <v>4</v>
      </c>
      <c r="H363" t="s">
        <v>2</v>
      </c>
      <c r="I363" t="s">
        <v>3</v>
      </c>
      <c r="J363">
        <v>298</v>
      </c>
      <c r="K363" t="s">
        <v>5</v>
      </c>
      <c r="L363">
        <v>41.885298877512298</v>
      </c>
      <c r="M363">
        <f t="shared" si="15"/>
        <v>34.537302246186719</v>
      </c>
      <c r="N363">
        <f t="shared" si="16"/>
        <v>782</v>
      </c>
      <c r="O363">
        <f t="shared" si="17"/>
        <v>2.7531333614983802E-2</v>
      </c>
    </row>
    <row r="364" spans="1:15" x14ac:dyDescent="0.25">
      <c r="A364" t="s">
        <v>0</v>
      </c>
      <c r="B364">
        <v>1327275</v>
      </c>
      <c r="C364" t="s">
        <v>1</v>
      </c>
      <c r="D364" t="s">
        <v>2</v>
      </c>
      <c r="E364" t="s">
        <v>3</v>
      </c>
      <c r="F364">
        <v>8550</v>
      </c>
      <c r="G364" t="s">
        <v>4</v>
      </c>
      <c r="H364" t="s">
        <v>2</v>
      </c>
      <c r="I364" t="s">
        <v>3</v>
      </c>
      <c r="J364">
        <v>298</v>
      </c>
      <c r="K364" t="s">
        <v>5</v>
      </c>
      <c r="L364">
        <v>41.980834269778299</v>
      </c>
      <c r="M364">
        <f t="shared" si="15"/>
        <v>34.63283763845272</v>
      </c>
      <c r="N364">
        <f t="shared" si="16"/>
        <v>782</v>
      </c>
      <c r="O364">
        <f t="shared" si="17"/>
        <v>2.7531333614983802E-2</v>
      </c>
    </row>
    <row r="365" spans="1:15" x14ac:dyDescent="0.25">
      <c r="A365" t="s">
        <v>0</v>
      </c>
      <c r="B365">
        <v>1330275</v>
      </c>
      <c r="C365" t="s">
        <v>1</v>
      </c>
      <c r="D365" t="s">
        <v>2</v>
      </c>
      <c r="E365" t="s">
        <v>3</v>
      </c>
      <c r="F365">
        <v>8550</v>
      </c>
      <c r="G365" t="s">
        <v>4</v>
      </c>
      <c r="H365" t="s">
        <v>2</v>
      </c>
      <c r="I365" t="s">
        <v>3</v>
      </c>
      <c r="J365">
        <v>298</v>
      </c>
      <c r="K365" t="s">
        <v>5</v>
      </c>
      <c r="L365">
        <v>42.076369662025002</v>
      </c>
      <c r="M365">
        <f t="shared" si="15"/>
        <v>34.728373030699423</v>
      </c>
      <c r="N365">
        <f t="shared" si="16"/>
        <v>782</v>
      </c>
      <c r="O365">
        <f t="shared" si="17"/>
        <v>2.7531333614983802E-2</v>
      </c>
    </row>
    <row r="366" spans="1:15" x14ac:dyDescent="0.25">
      <c r="A366" t="s">
        <v>0</v>
      </c>
      <c r="B366">
        <v>1333275</v>
      </c>
      <c r="C366" t="s">
        <v>1</v>
      </c>
      <c r="D366" t="s">
        <v>2</v>
      </c>
      <c r="E366" t="s">
        <v>3</v>
      </c>
      <c r="F366">
        <v>8550</v>
      </c>
      <c r="G366" t="s">
        <v>4</v>
      </c>
      <c r="H366" t="s">
        <v>2</v>
      </c>
      <c r="I366" t="s">
        <v>3</v>
      </c>
      <c r="J366">
        <v>298</v>
      </c>
      <c r="K366" t="s">
        <v>5</v>
      </c>
      <c r="L366">
        <v>42.171905054270603</v>
      </c>
      <c r="M366">
        <f t="shared" si="15"/>
        <v>34.823908422945024</v>
      </c>
      <c r="N366">
        <f t="shared" si="16"/>
        <v>782</v>
      </c>
      <c r="O366">
        <f t="shared" si="17"/>
        <v>2.7531333614983802E-2</v>
      </c>
    </row>
    <row r="367" spans="1:15" x14ac:dyDescent="0.25">
      <c r="A367" t="s">
        <v>0</v>
      </c>
      <c r="B367">
        <v>1336275</v>
      </c>
      <c r="C367" t="s">
        <v>1</v>
      </c>
      <c r="D367" t="s">
        <v>2</v>
      </c>
      <c r="E367" t="s">
        <v>3</v>
      </c>
      <c r="F367">
        <v>8550</v>
      </c>
      <c r="G367" t="s">
        <v>4</v>
      </c>
      <c r="H367" t="s">
        <v>2</v>
      </c>
      <c r="I367" t="s">
        <v>3</v>
      </c>
      <c r="J367">
        <v>298</v>
      </c>
      <c r="K367" t="s">
        <v>5</v>
      </c>
      <c r="L367">
        <v>42.267440446505702</v>
      </c>
      <c r="M367">
        <f t="shared" si="15"/>
        <v>34.919443815180124</v>
      </c>
      <c r="N367">
        <f t="shared" si="16"/>
        <v>782</v>
      </c>
      <c r="O367">
        <f t="shared" si="17"/>
        <v>2.7531333614983802E-2</v>
      </c>
    </row>
    <row r="368" spans="1:15" x14ac:dyDescent="0.25">
      <c r="A368" t="s">
        <v>0</v>
      </c>
      <c r="B368">
        <v>1339275</v>
      </c>
      <c r="C368" t="s">
        <v>1</v>
      </c>
      <c r="D368" t="s">
        <v>2</v>
      </c>
      <c r="E368" t="s">
        <v>3</v>
      </c>
      <c r="F368">
        <v>8550</v>
      </c>
      <c r="G368" t="s">
        <v>4</v>
      </c>
      <c r="H368" t="s">
        <v>2</v>
      </c>
      <c r="I368" t="s">
        <v>3</v>
      </c>
      <c r="J368">
        <v>298</v>
      </c>
      <c r="K368" t="s">
        <v>5</v>
      </c>
      <c r="L368">
        <v>42.3629758387303</v>
      </c>
      <c r="M368">
        <f t="shared" si="15"/>
        <v>35.014979207404721</v>
      </c>
      <c r="N368">
        <f t="shared" si="16"/>
        <v>782</v>
      </c>
      <c r="O368">
        <f t="shared" si="17"/>
        <v>2.7531333614983802E-2</v>
      </c>
    </row>
    <row r="369" spans="1:15" x14ac:dyDescent="0.25">
      <c r="A369" t="s">
        <v>0</v>
      </c>
      <c r="B369">
        <v>1342275</v>
      </c>
      <c r="C369" t="s">
        <v>1</v>
      </c>
      <c r="D369" t="s">
        <v>2</v>
      </c>
      <c r="E369" t="s">
        <v>3</v>
      </c>
      <c r="F369">
        <v>8550</v>
      </c>
      <c r="G369" t="s">
        <v>4</v>
      </c>
      <c r="H369" t="s">
        <v>2</v>
      </c>
      <c r="I369" t="s">
        <v>3</v>
      </c>
      <c r="J369">
        <v>298</v>
      </c>
      <c r="K369" t="s">
        <v>5</v>
      </c>
      <c r="L369">
        <v>42.458511230954699</v>
      </c>
      <c r="M369">
        <f t="shared" si="15"/>
        <v>35.11051459962912</v>
      </c>
      <c r="N369">
        <f t="shared" si="16"/>
        <v>782</v>
      </c>
      <c r="O369">
        <f t="shared" si="17"/>
        <v>2.7531333614983802E-2</v>
      </c>
    </row>
    <row r="370" spans="1:15" x14ac:dyDescent="0.25">
      <c r="A370" t="s">
        <v>0</v>
      </c>
      <c r="B370">
        <v>1345275</v>
      </c>
      <c r="C370" t="s">
        <v>1</v>
      </c>
      <c r="D370" t="s">
        <v>2</v>
      </c>
      <c r="E370" t="s">
        <v>3</v>
      </c>
      <c r="F370">
        <v>8550</v>
      </c>
      <c r="G370" t="s">
        <v>4</v>
      </c>
      <c r="H370" t="s">
        <v>2</v>
      </c>
      <c r="I370" t="s">
        <v>3</v>
      </c>
      <c r="J370">
        <v>298</v>
      </c>
      <c r="K370" t="s">
        <v>5</v>
      </c>
      <c r="L370">
        <v>42.554046623179097</v>
      </c>
      <c r="M370">
        <f t="shared" si="15"/>
        <v>35.206049991853519</v>
      </c>
      <c r="N370">
        <f t="shared" si="16"/>
        <v>782</v>
      </c>
      <c r="O370">
        <f t="shared" si="17"/>
        <v>2.7531333614983802E-2</v>
      </c>
    </row>
    <row r="371" spans="1:15" x14ac:dyDescent="0.25">
      <c r="A371" t="s">
        <v>0</v>
      </c>
      <c r="B371">
        <v>1348275</v>
      </c>
      <c r="C371" t="s">
        <v>1</v>
      </c>
      <c r="D371" t="s">
        <v>2</v>
      </c>
      <c r="E371" t="s">
        <v>3</v>
      </c>
      <c r="F371">
        <v>8550</v>
      </c>
      <c r="G371" t="s">
        <v>4</v>
      </c>
      <c r="H371" t="s">
        <v>2</v>
      </c>
      <c r="I371" t="s">
        <v>3</v>
      </c>
      <c r="J371">
        <v>298</v>
      </c>
      <c r="K371" t="s">
        <v>5</v>
      </c>
      <c r="L371">
        <v>42.649582015402999</v>
      </c>
      <c r="M371">
        <f t="shared" si="15"/>
        <v>35.30158538407742</v>
      </c>
      <c r="N371">
        <f t="shared" si="16"/>
        <v>782</v>
      </c>
      <c r="O371">
        <f t="shared" si="17"/>
        <v>2.7531333614983802E-2</v>
      </c>
    </row>
    <row r="372" spans="1:15" x14ac:dyDescent="0.25">
      <c r="A372" t="s">
        <v>0</v>
      </c>
      <c r="B372">
        <v>1351275</v>
      </c>
      <c r="C372" t="s">
        <v>1</v>
      </c>
      <c r="D372" t="s">
        <v>2</v>
      </c>
      <c r="E372" t="s">
        <v>3</v>
      </c>
      <c r="F372">
        <v>8550</v>
      </c>
      <c r="G372" t="s">
        <v>4</v>
      </c>
      <c r="H372" t="s">
        <v>2</v>
      </c>
      <c r="I372" t="s">
        <v>3</v>
      </c>
      <c r="J372">
        <v>298</v>
      </c>
      <c r="K372" t="s">
        <v>5</v>
      </c>
      <c r="L372">
        <v>42.745117407626701</v>
      </c>
      <c r="M372">
        <f t="shared" si="15"/>
        <v>35.397120776301122</v>
      </c>
      <c r="N372">
        <f t="shared" si="16"/>
        <v>782</v>
      </c>
      <c r="O372">
        <f t="shared" si="17"/>
        <v>2.7531333614983802E-2</v>
      </c>
    </row>
    <row r="373" spans="1:15" x14ac:dyDescent="0.25">
      <c r="A373" t="s">
        <v>0</v>
      </c>
      <c r="B373">
        <v>1354275</v>
      </c>
      <c r="C373" t="s">
        <v>1</v>
      </c>
      <c r="D373" t="s">
        <v>2</v>
      </c>
      <c r="E373" t="s">
        <v>3</v>
      </c>
      <c r="F373">
        <v>8550</v>
      </c>
      <c r="G373" t="s">
        <v>4</v>
      </c>
      <c r="H373" t="s">
        <v>2</v>
      </c>
      <c r="I373" t="s">
        <v>3</v>
      </c>
      <c r="J373">
        <v>298</v>
      </c>
      <c r="K373" t="s">
        <v>5</v>
      </c>
      <c r="L373">
        <v>42.840652799847099</v>
      </c>
      <c r="M373">
        <f t="shared" si="15"/>
        <v>35.49265616852152</v>
      </c>
      <c r="N373">
        <f t="shared" si="16"/>
        <v>782</v>
      </c>
      <c r="O373">
        <f t="shared" si="17"/>
        <v>2.7531333614983802E-2</v>
      </c>
    </row>
    <row r="374" spans="1:15" x14ac:dyDescent="0.25">
      <c r="A374" t="s">
        <v>0</v>
      </c>
      <c r="B374">
        <v>1357275</v>
      </c>
      <c r="C374" t="s">
        <v>1</v>
      </c>
      <c r="D374" t="s">
        <v>2</v>
      </c>
      <c r="E374" t="s">
        <v>3</v>
      </c>
      <c r="F374">
        <v>8550</v>
      </c>
      <c r="G374" t="s">
        <v>4</v>
      </c>
      <c r="H374" t="s">
        <v>2</v>
      </c>
      <c r="I374" t="s">
        <v>3</v>
      </c>
      <c r="J374">
        <v>298</v>
      </c>
      <c r="K374" t="s">
        <v>5</v>
      </c>
      <c r="L374">
        <v>42.936188192048697</v>
      </c>
      <c r="M374">
        <f t="shared" si="15"/>
        <v>35.588191560723118</v>
      </c>
      <c r="N374">
        <f t="shared" si="16"/>
        <v>782</v>
      </c>
      <c r="O374">
        <f t="shared" si="17"/>
        <v>2.7531333614983802E-2</v>
      </c>
    </row>
    <row r="375" spans="1:15" x14ac:dyDescent="0.25">
      <c r="A375" t="s">
        <v>0</v>
      </c>
      <c r="B375">
        <v>1360275</v>
      </c>
      <c r="C375" t="s">
        <v>1</v>
      </c>
      <c r="D375" t="s">
        <v>2</v>
      </c>
      <c r="E375" t="s">
        <v>3</v>
      </c>
      <c r="F375">
        <v>8550</v>
      </c>
      <c r="G375" t="s">
        <v>4</v>
      </c>
      <c r="H375" t="s">
        <v>2</v>
      </c>
      <c r="I375" t="s">
        <v>3</v>
      </c>
      <c r="J375">
        <v>298</v>
      </c>
      <c r="K375" t="s">
        <v>5</v>
      </c>
      <c r="L375">
        <v>43.031723584250003</v>
      </c>
      <c r="M375">
        <f t="shared" si="15"/>
        <v>35.683726952924424</v>
      </c>
      <c r="N375">
        <f t="shared" si="16"/>
        <v>782</v>
      </c>
      <c r="O375">
        <f t="shared" si="17"/>
        <v>2.7531333614983802E-2</v>
      </c>
    </row>
    <row r="376" spans="1:15" x14ac:dyDescent="0.25">
      <c r="A376" t="s">
        <v>0</v>
      </c>
      <c r="B376">
        <v>1363275</v>
      </c>
      <c r="C376" t="s">
        <v>1</v>
      </c>
      <c r="D376" t="s">
        <v>2</v>
      </c>
      <c r="E376" t="s">
        <v>3</v>
      </c>
      <c r="F376">
        <v>8550</v>
      </c>
      <c r="G376" t="s">
        <v>4</v>
      </c>
      <c r="H376" t="s">
        <v>2</v>
      </c>
      <c r="I376" t="s">
        <v>3</v>
      </c>
      <c r="J376">
        <v>298</v>
      </c>
      <c r="K376" t="s">
        <v>5</v>
      </c>
      <c r="L376">
        <v>43.127258976449497</v>
      </c>
      <c r="M376">
        <f t="shared" si="15"/>
        <v>35.779262345123918</v>
      </c>
      <c r="N376">
        <f t="shared" si="16"/>
        <v>782</v>
      </c>
      <c r="O376">
        <f t="shared" si="17"/>
        <v>2.7531333614983802E-2</v>
      </c>
    </row>
    <row r="377" spans="1:15" x14ac:dyDescent="0.25">
      <c r="A377" t="s">
        <v>0</v>
      </c>
      <c r="B377">
        <v>1366275</v>
      </c>
      <c r="C377" t="s">
        <v>1</v>
      </c>
      <c r="D377" t="s">
        <v>2</v>
      </c>
      <c r="E377" t="s">
        <v>3</v>
      </c>
      <c r="F377">
        <v>8550</v>
      </c>
      <c r="G377" t="s">
        <v>4</v>
      </c>
      <c r="H377" t="s">
        <v>2</v>
      </c>
      <c r="I377" t="s">
        <v>3</v>
      </c>
      <c r="J377">
        <v>298</v>
      </c>
      <c r="K377" t="s">
        <v>5</v>
      </c>
      <c r="L377">
        <v>43.222794368629799</v>
      </c>
      <c r="M377">
        <f t="shared" si="15"/>
        <v>35.87479773730422</v>
      </c>
      <c r="N377">
        <f t="shared" si="16"/>
        <v>782</v>
      </c>
      <c r="O377">
        <f t="shared" si="17"/>
        <v>2.7531333614983802E-2</v>
      </c>
    </row>
    <row r="378" spans="1:15" x14ac:dyDescent="0.25">
      <c r="A378" t="s">
        <v>0</v>
      </c>
      <c r="B378">
        <v>1369275</v>
      </c>
      <c r="C378" t="s">
        <v>1</v>
      </c>
      <c r="D378" t="s">
        <v>2</v>
      </c>
      <c r="E378" t="s">
        <v>3</v>
      </c>
      <c r="F378">
        <v>8550</v>
      </c>
      <c r="G378" t="s">
        <v>4</v>
      </c>
      <c r="H378" t="s">
        <v>2</v>
      </c>
      <c r="I378" t="s">
        <v>3</v>
      </c>
      <c r="J378">
        <v>298</v>
      </c>
      <c r="K378" t="s">
        <v>5</v>
      </c>
      <c r="L378">
        <v>43.318329760809704</v>
      </c>
      <c r="M378">
        <f t="shared" si="15"/>
        <v>35.970333129484125</v>
      </c>
      <c r="N378">
        <f t="shared" si="16"/>
        <v>782</v>
      </c>
      <c r="O378">
        <f t="shared" si="17"/>
        <v>2.7531333614983802E-2</v>
      </c>
    </row>
    <row r="379" spans="1:15" x14ac:dyDescent="0.25">
      <c r="A379" t="s">
        <v>0</v>
      </c>
      <c r="B379">
        <v>1372275</v>
      </c>
      <c r="C379" t="s">
        <v>1</v>
      </c>
      <c r="D379" t="s">
        <v>2</v>
      </c>
      <c r="E379" t="s">
        <v>3</v>
      </c>
      <c r="F379">
        <v>8550</v>
      </c>
      <c r="G379" t="s">
        <v>4</v>
      </c>
      <c r="H379" t="s">
        <v>2</v>
      </c>
      <c r="I379" t="s">
        <v>3</v>
      </c>
      <c r="J379">
        <v>298</v>
      </c>
      <c r="K379" t="s">
        <v>5</v>
      </c>
      <c r="L379">
        <v>43.4138651529884</v>
      </c>
      <c r="M379">
        <f t="shared" si="15"/>
        <v>36.065868521662821</v>
      </c>
      <c r="N379">
        <f t="shared" si="16"/>
        <v>782</v>
      </c>
      <c r="O379">
        <f t="shared" si="17"/>
        <v>2.7531333614983802E-2</v>
      </c>
    </row>
    <row r="380" spans="1:15" x14ac:dyDescent="0.25">
      <c r="A380" t="s">
        <v>0</v>
      </c>
      <c r="B380">
        <v>1375275</v>
      </c>
      <c r="C380" t="s">
        <v>1</v>
      </c>
      <c r="D380" t="s">
        <v>2</v>
      </c>
      <c r="E380" t="s">
        <v>3</v>
      </c>
      <c r="F380">
        <v>8550</v>
      </c>
      <c r="G380" t="s">
        <v>4</v>
      </c>
      <c r="H380" t="s">
        <v>2</v>
      </c>
      <c r="I380" t="s">
        <v>3</v>
      </c>
      <c r="J380">
        <v>298</v>
      </c>
      <c r="K380" t="s">
        <v>5</v>
      </c>
      <c r="L380">
        <v>43.509400545148203</v>
      </c>
      <c r="M380">
        <f t="shared" si="15"/>
        <v>36.161403913822625</v>
      </c>
      <c r="N380">
        <f t="shared" si="16"/>
        <v>782</v>
      </c>
      <c r="O380">
        <f t="shared" si="17"/>
        <v>2.7531333614983802E-2</v>
      </c>
    </row>
    <row r="381" spans="1:15" x14ac:dyDescent="0.25">
      <c r="A381" t="s">
        <v>0</v>
      </c>
      <c r="B381">
        <v>1378275</v>
      </c>
      <c r="C381" t="s">
        <v>1</v>
      </c>
      <c r="D381" t="s">
        <v>2</v>
      </c>
      <c r="E381" t="s">
        <v>3</v>
      </c>
      <c r="F381">
        <v>8550</v>
      </c>
      <c r="G381" t="s">
        <v>4</v>
      </c>
      <c r="H381" t="s">
        <v>2</v>
      </c>
      <c r="I381" t="s">
        <v>3</v>
      </c>
      <c r="J381">
        <v>298</v>
      </c>
      <c r="K381" t="s">
        <v>5</v>
      </c>
      <c r="L381">
        <v>43.604935937305498</v>
      </c>
      <c r="M381">
        <f t="shared" si="15"/>
        <v>36.25693930597992</v>
      </c>
      <c r="N381">
        <f t="shared" si="16"/>
        <v>782</v>
      </c>
      <c r="O381">
        <f t="shared" si="17"/>
        <v>2.7531333614983802E-2</v>
      </c>
    </row>
    <row r="382" spans="1:15" x14ac:dyDescent="0.25">
      <c r="A382" t="s">
        <v>0</v>
      </c>
      <c r="B382">
        <v>1381275</v>
      </c>
      <c r="C382" t="s">
        <v>1</v>
      </c>
      <c r="D382" t="s">
        <v>2</v>
      </c>
      <c r="E382" t="s">
        <v>3</v>
      </c>
      <c r="F382">
        <v>8550</v>
      </c>
      <c r="G382" t="s">
        <v>4</v>
      </c>
      <c r="H382" t="s">
        <v>2</v>
      </c>
      <c r="I382" t="s">
        <v>3</v>
      </c>
      <c r="J382">
        <v>298</v>
      </c>
      <c r="K382" t="s">
        <v>5</v>
      </c>
      <c r="L382">
        <v>43.7004713294628</v>
      </c>
      <c r="M382">
        <f t="shared" si="15"/>
        <v>36.352474698137222</v>
      </c>
      <c r="N382">
        <f t="shared" si="16"/>
        <v>782</v>
      </c>
      <c r="O382">
        <f t="shared" si="17"/>
        <v>2.7531333614983802E-2</v>
      </c>
    </row>
    <row r="383" spans="1:15" x14ac:dyDescent="0.25">
      <c r="A383" t="s">
        <v>0</v>
      </c>
      <c r="B383">
        <v>1384275</v>
      </c>
      <c r="C383" t="s">
        <v>1</v>
      </c>
      <c r="D383" t="s">
        <v>2</v>
      </c>
      <c r="E383" t="s">
        <v>3</v>
      </c>
      <c r="F383">
        <v>8550</v>
      </c>
      <c r="G383" t="s">
        <v>4</v>
      </c>
      <c r="H383" t="s">
        <v>2</v>
      </c>
      <c r="I383" t="s">
        <v>3</v>
      </c>
      <c r="J383">
        <v>298</v>
      </c>
      <c r="K383" t="s">
        <v>5</v>
      </c>
      <c r="L383">
        <v>43.796006721619499</v>
      </c>
      <c r="M383">
        <f t="shared" si="15"/>
        <v>36.44801009029392</v>
      </c>
      <c r="N383">
        <f t="shared" si="16"/>
        <v>782</v>
      </c>
      <c r="O383">
        <f t="shared" si="17"/>
        <v>2.7531333614983802E-2</v>
      </c>
    </row>
    <row r="384" spans="1:15" x14ac:dyDescent="0.25">
      <c r="A384" t="s">
        <v>0</v>
      </c>
      <c r="B384">
        <v>1387275</v>
      </c>
      <c r="C384" t="s">
        <v>1</v>
      </c>
      <c r="D384" t="s">
        <v>2</v>
      </c>
      <c r="E384" t="s">
        <v>3</v>
      </c>
      <c r="F384">
        <v>8550</v>
      </c>
      <c r="G384" t="s">
        <v>4</v>
      </c>
      <c r="H384" t="s">
        <v>2</v>
      </c>
      <c r="I384" t="s">
        <v>3</v>
      </c>
      <c r="J384">
        <v>298</v>
      </c>
      <c r="K384" t="s">
        <v>5</v>
      </c>
      <c r="L384">
        <v>43.891542113765901</v>
      </c>
      <c r="M384">
        <f t="shared" si="15"/>
        <v>36.543545482440322</v>
      </c>
      <c r="N384">
        <f t="shared" si="16"/>
        <v>782</v>
      </c>
      <c r="O384">
        <f t="shared" si="17"/>
        <v>2.7531333614983802E-2</v>
      </c>
    </row>
    <row r="385" spans="1:15" x14ac:dyDescent="0.25">
      <c r="A385" t="s">
        <v>0</v>
      </c>
      <c r="B385">
        <v>1390275</v>
      </c>
      <c r="C385" t="s">
        <v>1</v>
      </c>
      <c r="D385" t="s">
        <v>2</v>
      </c>
      <c r="E385" t="s">
        <v>3</v>
      </c>
      <c r="F385">
        <v>8550</v>
      </c>
      <c r="G385" t="s">
        <v>4</v>
      </c>
      <c r="H385" t="s">
        <v>2</v>
      </c>
      <c r="I385" t="s">
        <v>3</v>
      </c>
      <c r="J385">
        <v>298</v>
      </c>
      <c r="K385" t="s">
        <v>5</v>
      </c>
      <c r="L385">
        <v>43.9870775059021</v>
      </c>
      <c r="M385">
        <f t="shared" si="15"/>
        <v>36.639080874576521</v>
      </c>
      <c r="N385">
        <f t="shared" si="16"/>
        <v>782</v>
      </c>
      <c r="O385">
        <f t="shared" si="17"/>
        <v>2.7531333614983802E-2</v>
      </c>
    </row>
    <row r="386" spans="1:15" x14ac:dyDescent="0.25">
      <c r="A386" t="s">
        <v>0</v>
      </c>
      <c r="B386">
        <v>1393275</v>
      </c>
      <c r="C386" t="s">
        <v>1</v>
      </c>
      <c r="D386" t="s">
        <v>2</v>
      </c>
      <c r="E386" t="s">
        <v>3</v>
      </c>
      <c r="F386">
        <v>8550</v>
      </c>
      <c r="G386" t="s">
        <v>4</v>
      </c>
      <c r="H386" t="s">
        <v>2</v>
      </c>
      <c r="I386" t="s">
        <v>3</v>
      </c>
      <c r="J386">
        <v>298</v>
      </c>
      <c r="K386" t="s">
        <v>5</v>
      </c>
      <c r="L386">
        <v>44.082612898038001</v>
      </c>
      <c r="M386">
        <f t="shared" ref="M386:M449" si="18">L386-L$1</f>
        <v>36.734616266712422</v>
      </c>
      <c r="N386">
        <f t="shared" ref="N386:N449" si="19">F$1-F386</f>
        <v>782</v>
      </c>
      <c r="O386">
        <f t="shared" ref="O386:O449" si="20">N386*U$1/(F$1*U$1+J$1*V$1)</f>
        <v>2.7531333614983802E-2</v>
      </c>
    </row>
    <row r="387" spans="1:15" x14ac:dyDescent="0.25">
      <c r="A387" t="s">
        <v>0</v>
      </c>
      <c r="B387">
        <v>1396275</v>
      </c>
      <c r="C387" t="s">
        <v>1</v>
      </c>
      <c r="D387" t="s">
        <v>2</v>
      </c>
      <c r="E387" t="s">
        <v>3</v>
      </c>
      <c r="F387">
        <v>8550</v>
      </c>
      <c r="G387" t="s">
        <v>4</v>
      </c>
      <c r="H387" t="s">
        <v>2</v>
      </c>
      <c r="I387" t="s">
        <v>3</v>
      </c>
      <c r="J387">
        <v>298</v>
      </c>
      <c r="K387" t="s">
        <v>5</v>
      </c>
      <c r="L387">
        <v>44.178148290173901</v>
      </c>
      <c r="M387">
        <f t="shared" si="18"/>
        <v>36.830151658848322</v>
      </c>
      <c r="N387">
        <f t="shared" si="19"/>
        <v>782</v>
      </c>
      <c r="O387">
        <f t="shared" si="20"/>
        <v>2.7531333614983802E-2</v>
      </c>
    </row>
    <row r="388" spans="1:15" x14ac:dyDescent="0.25">
      <c r="A388" t="s">
        <v>0</v>
      </c>
      <c r="B388">
        <v>1399275</v>
      </c>
      <c r="C388" t="s">
        <v>1</v>
      </c>
      <c r="D388" t="s">
        <v>2</v>
      </c>
      <c r="E388" t="s">
        <v>3</v>
      </c>
      <c r="F388">
        <v>8550</v>
      </c>
      <c r="G388" t="s">
        <v>4</v>
      </c>
      <c r="H388" t="s">
        <v>2</v>
      </c>
      <c r="I388" t="s">
        <v>3</v>
      </c>
      <c r="J388">
        <v>298</v>
      </c>
      <c r="K388" t="s">
        <v>5</v>
      </c>
      <c r="L388">
        <v>44.273683682309397</v>
      </c>
      <c r="M388">
        <f t="shared" si="18"/>
        <v>36.925687050983818</v>
      </c>
      <c r="N388">
        <f t="shared" si="19"/>
        <v>782</v>
      </c>
      <c r="O388">
        <f t="shared" si="20"/>
        <v>2.7531333614983802E-2</v>
      </c>
    </row>
    <row r="389" spans="1:15" x14ac:dyDescent="0.25">
      <c r="A389" t="s">
        <v>0</v>
      </c>
      <c r="B389">
        <v>1402275</v>
      </c>
      <c r="C389" t="s">
        <v>1</v>
      </c>
      <c r="D389" t="s">
        <v>2</v>
      </c>
      <c r="E389" t="s">
        <v>3</v>
      </c>
      <c r="F389">
        <v>8550</v>
      </c>
      <c r="G389" t="s">
        <v>4</v>
      </c>
      <c r="H389" t="s">
        <v>2</v>
      </c>
      <c r="I389" t="s">
        <v>3</v>
      </c>
      <c r="J389">
        <v>298</v>
      </c>
      <c r="K389" t="s">
        <v>5</v>
      </c>
      <c r="L389">
        <v>44.369219074444501</v>
      </c>
      <c r="M389">
        <f t="shared" si="18"/>
        <v>37.021222443118923</v>
      </c>
      <c r="N389">
        <f t="shared" si="19"/>
        <v>782</v>
      </c>
      <c r="O389">
        <f t="shared" si="20"/>
        <v>2.7531333614983802E-2</v>
      </c>
    </row>
    <row r="390" spans="1:15" x14ac:dyDescent="0.25">
      <c r="A390" t="s">
        <v>0</v>
      </c>
      <c r="B390">
        <v>1405275</v>
      </c>
      <c r="C390" t="s">
        <v>1</v>
      </c>
      <c r="D390" t="s">
        <v>2</v>
      </c>
      <c r="E390" t="s">
        <v>3</v>
      </c>
      <c r="F390">
        <v>8550</v>
      </c>
      <c r="G390" t="s">
        <v>4</v>
      </c>
      <c r="H390" t="s">
        <v>2</v>
      </c>
      <c r="I390" t="s">
        <v>3</v>
      </c>
      <c r="J390">
        <v>298</v>
      </c>
      <c r="K390" t="s">
        <v>5</v>
      </c>
      <c r="L390">
        <v>44.4647544665794</v>
      </c>
      <c r="M390">
        <f t="shared" si="18"/>
        <v>37.116757835253821</v>
      </c>
      <c r="N390">
        <f t="shared" si="19"/>
        <v>782</v>
      </c>
      <c r="O390">
        <f t="shared" si="20"/>
        <v>2.7531333614983802E-2</v>
      </c>
    </row>
    <row r="391" spans="1:15" x14ac:dyDescent="0.25">
      <c r="A391" t="s">
        <v>0</v>
      </c>
      <c r="B391">
        <v>1408275</v>
      </c>
      <c r="C391" t="s">
        <v>1</v>
      </c>
      <c r="D391" t="s">
        <v>2</v>
      </c>
      <c r="E391" t="s">
        <v>3</v>
      </c>
      <c r="F391">
        <v>8550</v>
      </c>
      <c r="G391" t="s">
        <v>4</v>
      </c>
      <c r="H391" t="s">
        <v>2</v>
      </c>
      <c r="I391" t="s">
        <v>3</v>
      </c>
      <c r="J391">
        <v>298</v>
      </c>
      <c r="K391" t="s">
        <v>5</v>
      </c>
      <c r="L391">
        <v>44.560289858694198</v>
      </c>
      <c r="M391">
        <f t="shared" si="18"/>
        <v>37.212293227368619</v>
      </c>
      <c r="N391">
        <f t="shared" si="19"/>
        <v>782</v>
      </c>
      <c r="O391">
        <f t="shared" si="20"/>
        <v>2.7531333614983802E-2</v>
      </c>
    </row>
    <row r="392" spans="1:15" x14ac:dyDescent="0.25">
      <c r="A392" t="s">
        <v>0</v>
      </c>
      <c r="B392">
        <v>1411275</v>
      </c>
      <c r="C392" t="s">
        <v>1</v>
      </c>
      <c r="D392" t="s">
        <v>2</v>
      </c>
      <c r="E392" t="s">
        <v>3</v>
      </c>
      <c r="F392">
        <v>8550</v>
      </c>
      <c r="G392" t="s">
        <v>4</v>
      </c>
      <c r="H392" t="s">
        <v>2</v>
      </c>
      <c r="I392" t="s">
        <v>3</v>
      </c>
      <c r="J392">
        <v>298</v>
      </c>
      <c r="K392" t="s">
        <v>5</v>
      </c>
      <c r="L392">
        <v>44.655825250808697</v>
      </c>
      <c r="M392">
        <f t="shared" si="18"/>
        <v>37.307828619483118</v>
      </c>
      <c r="N392">
        <f t="shared" si="19"/>
        <v>782</v>
      </c>
      <c r="O392">
        <f t="shared" si="20"/>
        <v>2.7531333614983802E-2</v>
      </c>
    </row>
    <row r="393" spans="1:15" x14ac:dyDescent="0.25">
      <c r="A393" t="s">
        <v>0</v>
      </c>
      <c r="B393">
        <v>1414275</v>
      </c>
      <c r="C393" t="s">
        <v>1</v>
      </c>
      <c r="D393" t="s">
        <v>2</v>
      </c>
      <c r="E393" t="s">
        <v>3</v>
      </c>
      <c r="F393">
        <v>8550</v>
      </c>
      <c r="G393" t="s">
        <v>4</v>
      </c>
      <c r="H393" t="s">
        <v>2</v>
      </c>
      <c r="I393" t="s">
        <v>3</v>
      </c>
      <c r="J393">
        <v>298</v>
      </c>
      <c r="K393" t="s">
        <v>5</v>
      </c>
      <c r="L393">
        <v>44.751360642922997</v>
      </c>
      <c r="M393">
        <f t="shared" si="18"/>
        <v>37.403364011597418</v>
      </c>
      <c r="N393">
        <f t="shared" si="19"/>
        <v>782</v>
      </c>
      <c r="O393">
        <f t="shared" si="20"/>
        <v>2.7531333614983802E-2</v>
      </c>
    </row>
    <row r="394" spans="1:15" x14ac:dyDescent="0.25">
      <c r="A394" t="s">
        <v>0</v>
      </c>
      <c r="B394">
        <v>1417275</v>
      </c>
      <c r="C394" t="s">
        <v>1</v>
      </c>
      <c r="D394" t="s">
        <v>2</v>
      </c>
      <c r="E394" t="s">
        <v>3</v>
      </c>
      <c r="F394">
        <v>8550</v>
      </c>
      <c r="G394" t="s">
        <v>4</v>
      </c>
      <c r="H394" t="s">
        <v>2</v>
      </c>
      <c r="I394" t="s">
        <v>3</v>
      </c>
      <c r="J394">
        <v>298</v>
      </c>
      <c r="K394" t="s">
        <v>5</v>
      </c>
      <c r="L394">
        <v>44.846896035037098</v>
      </c>
      <c r="M394">
        <f t="shared" si="18"/>
        <v>37.498899403711519</v>
      </c>
      <c r="N394">
        <f t="shared" si="19"/>
        <v>782</v>
      </c>
      <c r="O394">
        <f t="shared" si="20"/>
        <v>2.7531333614983802E-2</v>
      </c>
    </row>
    <row r="395" spans="1:15" x14ac:dyDescent="0.25">
      <c r="A395" t="s">
        <v>0</v>
      </c>
      <c r="B395">
        <v>1420275</v>
      </c>
      <c r="C395" t="s">
        <v>1</v>
      </c>
      <c r="D395" t="s">
        <v>2</v>
      </c>
      <c r="E395" t="s">
        <v>3</v>
      </c>
      <c r="F395">
        <v>8550</v>
      </c>
      <c r="G395" t="s">
        <v>4</v>
      </c>
      <c r="H395" t="s">
        <v>2</v>
      </c>
      <c r="I395" t="s">
        <v>3</v>
      </c>
      <c r="J395">
        <v>298</v>
      </c>
      <c r="K395" t="s">
        <v>5</v>
      </c>
      <c r="L395">
        <v>44.942431427150801</v>
      </c>
      <c r="M395">
        <f t="shared" si="18"/>
        <v>37.594434795825222</v>
      </c>
      <c r="N395">
        <f t="shared" si="19"/>
        <v>782</v>
      </c>
      <c r="O395">
        <f t="shared" si="20"/>
        <v>2.7531333614983802E-2</v>
      </c>
    </row>
    <row r="396" spans="1:15" x14ac:dyDescent="0.25">
      <c r="A396" t="s">
        <v>0</v>
      </c>
      <c r="B396">
        <v>1423275</v>
      </c>
      <c r="C396" t="s">
        <v>1</v>
      </c>
      <c r="D396" t="s">
        <v>2</v>
      </c>
      <c r="E396" t="s">
        <v>3</v>
      </c>
      <c r="F396">
        <v>8550</v>
      </c>
      <c r="G396" t="s">
        <v>4</v>
      </c>
      <c r="H396" t="s">
        <v>2</v>
      </c>
      <c r="I396" t="s">
        <v>3</v>
      </c>
      <c r="J396">
        <v>298</v>
      </c>
      <c r="K396" t="s">
        <v>5</v>
      </c>
      <c r="L396">
        <v>45.037966819264298</v>
      </c>
      <c r="M396">
        <f t="shared" si="18"/>
        <v>37.689970187938719</v>
      </c>
      <c r="N396">
        <f t="shared" si="19"/>
        <v>782</v>
      </c>
      <c r="O396">
        <f t="shared" si="20"/>
        <v>2.7531333614983802E-2</v>
      </c>
    </row>
    <row r="397" spans="1:15" x14ac:dyDescent="0.25">
      <c r="A397" t="s">
        <v>0</v>
      </c>
      <c r="B397">
        <v>1426275</v>
      </c>
      <c r="C397" t="s">
        <v>1</v>
      </c>
      <c r="D397" t="s">
        <v>2</v>
      </c>
      <c r="E397" t="s">
        <v>3</v>
      </c>
      <c r="F397">
        <v>8550</v>
      </c>
      <c r="G397" t="s">
        <v>4</v>
      </c>
      <c r="H397" t="s">
        <v>2</v>
      </c>
      <c r="I397" t="s">
        <v>3</v>
      </c>
      <c r="J397">
        <v>298</v>
      </c>
      <c r="K397" t="s">
        <v>5</v>
      </c>
      <c r="L397">
        <v>45.133502211376502</v>
      </c>
      <c r="M397">
        <f t="shared" si="18"/>
        <v>37.785505580050923</v>
      </c>
      <c r="N397">
        <f t="shared" si="19"/>
        <v>782</v>
      </c>
      <c r="O397">
        <f t="shared" si="20"/>
        <v>2.7531333614983802E-2</v>
      </c>
    </row>
    <row r="398" spans="1:15" x14ac:dyDescent="0.25">
      <c r="A398" t="s">
        <v>0</v>
      </c>
      <c r="B398">
        <v>1429275</v>
      </c>
      <c r="C398" t="s">
        <v>1</v>
      </c>
      <c r="D398" t="s">
        <v>2</v>
      </c>
      <c r="E398" t="s">
        <v>3</v>
      </c>
      <c r="F398">
        <v>8550</v>
      </c>
      <c r="G398" t="s">
        <v>4</v>
      </c>
      <c r="H398" t="s">
        <v>2</v>
      </c>
      <c r="I398" t="s">
        <v>3</v>
      </c>
      <c r="J398">
        <v>298</v>
      </c>
      <c r="K398" t="s">
        <v>5</v>
      </c>
      <c r="L398">
        <v>45.2290376034695</v>
      </c>
      <c r="M398">
        <f t="shared" si="18"/>
        <v>37.881040972143921</v>
      </c>
      <c r="N398">
        <f t="shared" si="19"/>
        <v>782</v>
      </c>
      <c r="O398">
        <f t="shared" si="20"/>
        <v>2.7531333614983802E-2</v>
      </c>
    </row>
    <row r="399" spans="1:15" x14ac:dyDescent="0.25">
      <c r="A399" t="s">
        <v>0</v>
      </c>
      <c r="B399">
        <v>1432275</v>
      </c>
      <c r="C399" t="s">
        <v>1</v>
      </c>
      <c r="D399" t="s">
        <v>2</v>
      </c>
      <c r="E399" t="s">
        <v>3</v>
      </c>
      <c r="F399">
        <v>8550</v>
      </c>
      <c r="G399" t="s">
        <v>4</v>
      </c>
      <c r="H399" t="s">
        <v>2</v>
      </c>
      <c r="I399" t="s">
        <v>3</v>
      </c>
      <c r="J399">
        <v>298</v>
      </c>
      <c r="K399" t="s">
        <v>5</v>
      </c>
      <c r="L399">
        <v>45.324572995562399</v>
      </c>
      <c r="M399">
        <f t="shared" si="18"/>
        <v>37.97657636423682</v>
      </c>
      <c r="N399">
        <f t="shared" si="19"/>
        <v>782</v>
      </c>
      <c r="O399">
        <f t="shared" si="20"/>
        <v>2.7531333614983802E-2</v>
      </c>
    </row>
    <row r="400" spans="1:15" x14ac:dyDescent="0.25">
      <c r="A400" t="s">
        <v>0</v>
      </c>
      <c r="B400">
        <v>1435275</v>
      </c>
      <c r="C400" t="s">
        <v>1</v>
      </c>
      <c r="D400" t="s">
        <v>2</v>
      </c>
      <c r="E400" t="s">
        <v>3</v>
      </c>
      <c r="F400">
        <v>8550</v>
      </c>
      <c r="G400" t="s">
        <v>4</v>
      </c>
      <c r="H400" t="s">
        <v>2</v>
      </c>
      <c r="I400" t="s">
        <v>3</v>
      </c>
      <c r="J400">
        <v>298</v>
      </c>
      <c r="K400" t="s">
        <v>5</v>
      </c>
      <c r="L400">
        <v>45.4201083876547</v>
      </c>
      <c r="M400">
        <f t="shared" si="18"/>
        <v>38.072111756329122</v>
      </c>
      <c r="N400">
        <f t="shared" si="19"/>
        <v>782</v>
      </c>
      <c r="O400">
        <f t="shared" si="20"/>
        <v>2.7531333614983802E-2</v>
      </c>
    </row>
    <row r="401" spans="1:15" x14ac:dyDescent="0.25">
      <c r="A401" t="s">
        <v>0</v>
      </c>
      <c r="B401">
        <v>1438275</v>
      </c>
      <c r="C401" t="s">
        <v>1</v>
      </c>
      <c r="D401" t="s">
        <v>2</v>
      </c>
      <c r="E401" t="s">
        <v>3</v>
      </c>
      <c r="F401">
        <v>8550</v>
      </c>
      <c r="G401" t="s">
        <v>4</v>
      </c>
      <c r="H401" t="s">
        <v>2</v>
      </c>
      <c r="I401" t="s">
        <v>3</v>
      </c>
      <c r="J401">
        <v>298</v>
      </c>
      <c r="K401" t="s">
        <v>5</v>
      </c>
      <c r="L401">
        <v>45.515643779746902</v>
      </c>
      <c r="M401">
        <f t="shared" si="18"/>
        <v>38.167647148421324</v>
      </c>
      <c r="N401">
        <f t="shared" si="19"/>
        <v>782</v>
      </c>
      <c r="O401">
        <f t="shared" si="20"/>
        <v>2.7531333614983802E-2</v>
      </c>
    </row>
    <row r="402" spans="1:15" x14ac:dyDescent="0.25">
      <c r="A402" t="s">
        <v>0</v>
      </c>
      <c r="B402">
        <v>1441275</v>
      </c>
      <c r="C402" t="s">
        <v>1</v>
      </c>
      <c r="D402" t="s">
        <v>2</v>
      </c>
      <c r="E402" t="s">
        <v>3</v>
      </c>
      <c r="F402">
        <v>8550</v>
      </c>
      <c r="G402" t="s">
        <v>4</v>
      </c>
      <c r="H402" t="s">
        <v>2</v>
      </c>
      <c r="I402" t="s">
        <v>3</v>
      </c>
      <c r="J402">
        <v>298</v>
      </c>
      <c r="K402" t="s">
        <v>5</v>
      </c>
      <c r="L402">
        <v>45.611179171838799</v>
      </c>
      <c r="M402">
        <f t="shared" si="18"/>
        <v>38.26318254051322</v>
      </c>
      <c r="N402">
        <f t="shared" si="19"/>
        <v>782</v>
      </c>
      <c r="O402">
        <f t="shared" si="20"/>
        <v>2.7531333614983802E-2</v>
      </c>
    </row>
    <row r="403" spans="1:15" x14ac:dyDescent="0.25">
      <c r="A403" t="s">
        <v>0</v>
      </c>
      <c r="B403">
        <v>1444275</v>
      </c>
      <c r="C403" t="s">
        <v>1</v>
      </c>
      <c r="D403" t="s">
        <v>2</v>
      </c>
      <c r="E403" t="s">
        <v>3</v>
      </c>
      <c r="F403">
        <v>8550</v>
      </c>
      <c r="G403" t="s">
        <v>4</v>
      </c>
      <c r="H403" t="s">
        <v>2</v>
      </c>
      <c r="I403" t="s">
        <v>3</v>
      </c>
      <c r="J403">
        <v>298</v>
      </c>
      <c r="K403" t="s">
        <v>5</v>
      </c>
      <c r="L403">
        <v>45.706714563930298</v>
      </c>
      <c r="M403">
        <f t="shared" si="18"/>
        <v>38.358717932604719</v>
      </c>
      <c r="N403">
        <f t="shared" si="19"/>
        <v>782</v>
      </c>
      <c r="O403">
        <f t="shared" si="20"/>
        <v>2.7531333614983802E-2</v>
      </c>
    </row>
    <row r="404" spans="1:15" x14ac:dyDescent="0.25">
      <c r="A404" t="s">
        <v>0</v>
      </c>
      <c r="B404">
        <v>1447275</v>
      </c>
      <c r="C404" t="s">
        <v>1</v>
      </c>
      <c r="D404" t="s">
        <v>2</v>
      </c>
      <c r="E404" t="s">
        <v>3</v>
      </c>
      <c r="F404">
        <v>8550</v>
      </c>
      <c r="G404" t="s">
        <v>4</v>
      </c>
      <c r="H404" t="s">
        <v>2</v>
      </c>
      <c r="I404" t="s">
        <v>3</v>
      </c>
      <c r="J404">
        <v>298</v>
      </c>
      <c r="K404" t="s">
        <v>5</v>
      </c>
      <c r="L404">
        <v>45.8022499560089</v>
      </c>
      <c r="M404">
        <f t="shared" si="18"/>
        <v>38.454253324683322</v>
      </c>
      <c r="N404">
        <f t="shared" si="19"/>
        <v>782</v>
      </c>
      <c r="O404">
        <f t="shared" si="20"/>
        <v>2.7531333614983802E-2</v>
      </c>
    </row>
    <row r="405" spans="1:15" x14ac:dyDescent="0.25">
      <c r="A405" t="s">
        <v>0</v>
      </c>
      <c r="B405">
        <v>1450275</v>
      </c>
      <c r="C405" t="s">
        <v>1</v>
      </c>
      <c r="D405" t="s">
        <v>2</v>
      </c>
      <c r="E405" t="s">
        <v>3</v>
      </c>
      <c r="F405">
        <v>8550</v>
      </c>
      <c r="G405" t="s">
        <v>4</v>
      </c>
      <c r="H405" t="s">
        <v>2</v>
      </c>
      <c r="I405" t="s">
        <v>3</v>
      </c>
      <c r="J405">
        <v>298</v>
      </c>
      <c r="K405" t="s">
        <v>5</v>
      </c>
      <c r="L405">
        <v>45.897785348078102</v>
      </c>
      <c r="M405">
        <f t="shared" si="18"/>
        <v>38.549788716752523</v>
      </c>
      <c r="N405">
        <f t="shared" si="19"/>
        <v>782</v>
      </c>
      <c r="O405">
        <f t="shared" si="20"/>
        <v>2.7531333614983802E-2</v>
      </c>
    </row>
    <row r="406" spans="1:15" x14ac:dyDescent="0.25">
      <c r="A406" t="s">
        <v>0</v>
      </c>
      <c r="B406">
        <v>1453275</v>
      </c>
      <c r="C406" t="s">
        <v>1</v>
      </c>
      <c r="D406" t="s">
        <v>2</v>
      </c>
      <c r="E406" t="s">
        <v>3</v>
      </c>
      <c r="F406">
        <v>8550</v>
      </c>
      <c r="G406" t="s">
        <v>4</v>
      </c>
      <c r="H406" t="s">
        <v>2</v>
      </c>
      <c r="I406" t="s">
        <v>3</v>
      </c>
      <c r="J406">
        <v>298</v>
      </c>
      <c r="K406" t="s">
        <v>5</v>
      </c>
      <c r="L406">
        <v>45.993320740147297</v>
      </c>
      <c r="M406">
        <f t="shared" si="18"/>
        <v>38.645324108821718</v>
      </c>
      <c r="N406">
        <f t="shared" si="19"/>
        <v>782</v>
      </c>
      <c r="O406">
        <f t="shared" si="20"/>
        <v>2.7531333614983802E-2</v>
      </c>
    </row>
    <row r="407" spans="1:15" x14ac:dyDescent="0.25">
      <c r="A407" t="s">
        <v>0</v>
      </c>
      <c r="B407">
        <v>1456275</v>
      </c>
      <c r="C407" t="s">
        <v>1</v>
      </c>
      <c r="D407" t="s">
        <v>2</v>
      </c>
      <c r="E407" t="s">
        <v>3</v>
      </c>
      <c r="F407">
        <v>8550</v>
      </c>
      <c r="G407" t="s">
        <v>4</v>
      </c>
      <c r="H407" t="s">
        <v>2</v>
      </c>
      <c r="I407" t="s">
        <v>3</v>
      </c>
      <c r="J407">
        <v>298</v>
      </c>
      <c r="K407" t="s">
        <v>5</v>
      </c>
      <c r="L407">
        <v>46.0888561322163</v>
      </c>
      <c r="M407">
        <f t="shared" si="18"/>
        <v>38.740859500890721</v>
      </c>
      <c r="N407">
        <f t="shared" si="19"/>
        <v>782</v>
      </c>
      <c r="O407">
        <f t="shared" si="20"/>
        <v>2.7531333614983802E-2</v>
      </c>
    </row>
    <row r="408" spans="1:15" x14ac:dyDescent="0.25">
      <c r="A408" t="s">
        <v>0</v>
      </c>
      <c r="B408">
        <v>1459275</v>
      </c>
      <c r="C408" t="s">
        <v>1</v>
      </c>
      <c r="D408" t="s">
        <v>2</v>
      </c>
      <c r="E408" t="s">
        <v>3</v>
      </c>
      <c r="F408">
        <v>8550</v>
      </c>
      <c r="G408" t="s">
        <v>4</v>
      </c>
      <c r="H408" t="s">
        <v>2</v>
      </c>
      <c r="I408" t="s">
        <v>3</v>
      </c>
      <c r="J408">
        <v>298</v>
      </c>
      <c r="K408" t="s">
        <v>5</v>
      </c>
      <c r="L408">
        <v>46.184391524276897</v>
      </c>
      <c r="M408">
        <f t="shared" si="18"/>
        <v>38.836394892951319</v>
      </c>
      <c r="N408">
        <f t="shared" si="19"/>
        <v>782</v>
      </c>
      <c r="O408">
        <f t="shared" si="20"/>
        <v>2.7531333614983802E-2</v>
      </c>
    </row>
    <row r="409" spans="1:15" x14ac:dyDescent="0.25">
      <c r="A409" t="s">
        <v>0</v>
      </c>
      <c r="B409">
        <v>1462275</v>
      </c>
      <c r="C409" t="s">
        <v>1</v>
      </c>
      <c r="D409" t="s">
        <v>2</v>
      </c>
      <c r="E409" t="s">
        <v>3</v>
      </c>
      <c r="F409">
        <v>8550</v>
      </c>
      <c r="G409" t="s">
        <v>4</v>
      </c>
      <c r="H409" t="s">
        <v>2</v>
      </c>
      <c r="I409" t="s">
        <v>3</v>
      </c>
      <c r="J409">
        <v>298</v>
      </c>
      <c r="K409" t="s">
        <v>5</v>
      </c>
      <c r="L409">
        <v>46.279926916324797</v>
      </c>
      <c r="M409">
        <f t="shared" si="18"/>
        <v>38.931930284999218</v>
      </c>
      <c r="N409">
        <f t="shared" si="19"/>
        <v>782</v>
      </c>
      <c r="O409">
        <f t="shared" si="20"/>
        <v>2.7531333614983802E-2</v>
      </c>
    </row>
    <row r="410" spans="1:15" x14ac:dyDescent="0.25">
      <c r="A410" t="s">
        <v>0</v>
      </c>
      <c r="B410">
        <v>1465275</v>
      </c>
      <c r="C410" t="s">
        <v>1</v>
      </c>
      <c r="D410" t="s">
        <v>2</v>
      </c>
      <c r="E410" t="s">
        <v>3</v>
      </c>
      <c r="F410">
        <v>8550</v>
      </c>
      <c r="G410" t="s">
        <v>4</v>
      </c>
      <c r="H410" t="s">
        <v>2</v>
      </c>
      <c r="I410" t="s">
        <v>3</v>
      </c>
      <c r="J410">
        <v>298</v>
      </c>
      <c r="K410" t="s">
        <v>5</v>
      </c>
      <c r="L410">
        <v>46.375462308372697</v>
      </c>
      <c r="M410">
        <f t="shared" si="18"/>
        <v>39.027465677047118</v>
      </c>
      <c r="N410">
        <f t="shared" si="19"/>
        <v>782</v>
      </c>
      <c r="O410">
        <f t="shared" si="20"/>
        <v>2.7531333614983802E-2</v>
      </c>
    </row>
    <row r="411" spans="1:15" x14ac:dyDescent="0.25">
      <c r="A411" t="s">
        <v>0</v>
      </c>
      <c r="B411">
        <v>1468275</v>
      </c>
      <c r="C411" t="s">
        <v>1</v>
      </c>
      <c r="D411" t="s">
        <v>2</v>
      </c>
      <c r="E411" t="s">
        <v>3</v>
      </c>
      <c r="F411">
        <v>8550</v>
      </c>
      <c r="G411" t="s">
        <v>4</v>
      </c>
      <c r="H411" t="s">
        <v>2</v>
      </c>
      <c r="I411" t="s">
        <v>3</v>
      </c>
      <c r="J411">
        <v>298</v>
      </c>
      <c r="K411" t="s">
        <v>5</v>
      </c>
      <c r="L411">
        <v>46.470997700420497</v>
      </c>
      <c r="M411">
        <f t="shared" si="18"/>
        <v>39.123001069094919</v>
      </c>
      <c r="N411">
        <f t="shared" si="19"/>
        <v>782</v>
      </c>
      <c r="O411">
        <f t="shared" si="20"/>
        <v>2.7531333614983802E-2</v>
      </c>
    </row>
    <row r="412" spans="1:15" x14ac:dyDescent="0.25">
      <c r="A412" t="s">
        <v>0</v>
      </c>
      <c r="B412">
        <v>1471275</v>
      </c>
      <c r="C412" t="s">
        <v>1</v>
      </c>
      <c r="D412" t="s">
        <v>2</v>
      </c>
      <c r="E412" t="s">
        <v>3</v>
      </c>
      <c r="F412">
        <v>8550</v>
      </c>
      <c r="G412" t="s">
        <v>4</v>
      </c>
      <c r="H412" t="s">
        <v>2</v>
      </c>
      <c r="I412" t="s">
        <v>3</v>
      </c>
      <c r="J412">
        <v>298</v>
      </c>
      <c r="K412" t="s">
        <v>5</v>
      </c>
      <c r="L412">
        <v>46.566533092468198</v>
      </c>
      <c r="M412">
        <f t="shared" si="18"/>
        <v>39.218536461142619</v>
      </c>
      <c r="N412">
        <f t="shared" si="19"/>
        <v>782</v>
      </c>
      <c r="O412">
        <f t="shared" si="20"/>
        <v>2.7531333614983802E-2</v>
      </c>
    </row>
    <row r="413" spans="1:15" x14ac:dyDescent="0.25">
      <c r="A413" t="s">
        <v>0</v>
      </c>
      <c r="B413">
        <v>1474275</v>
      </c>
      <c r="C413" t="s">
        <v>1</v>
      </c>
      <c r="D413" t="s">
        <v>2</v>
      </c>
      <c r="E413" t="s">
        <v>3</v>
      </c>
      <c r="F413">
        <v>8550</v>
      </c>
      <c r="G413" t="s">
        <v>4</v>
      </c>
      <c r="H413" t="s">
        <v>2</v>
      </c>
      <c r="I413" t="s">
        <v>3</v>
      </c>
      <c r="J413">
        <v>298</v>
      </c>
      <c r="K413" t="s">
        <v>5</v>
      </c>
      <c r="L413">
        <v>46.662068484515899</v>
      </c>
      <c r="M413">
        <f t="shared" si="18"/>
        <v>39.31407185319032</v>
      </c>
      <c r="N413">
        <f t="shared" si="19"/>
        <v>782</v>
      </c>
      <c r="O413">
        <f t="shared" si="20"/>
        <v>2.7531333614983802E-2</v>
      </c>
    </row>
    <row r="414" spans="1:15" x14ac:dyDescent="0.25">
      <c r="A414" t="s">
        <v>0</v>
      </c>
      <c r="B414">
        <v>1477275</v>
      </c>
      <c r="C414" t="s">
        <v>1</v>
      </c>
      <c r="D414" t="s">
        <v>2</v>
      </c>
      <c r="E414" t="s">
        <v>3</v>
      </c>
      <c r="F414">
        <v>8550</v>
      </c>
      <c r="G414" t="s">
        <v>4</v>
      </c>
      <c r="H414" t="s">
        <v>2</v>
      </c>
      <c r="I414" t="s">
        <v>3</v>
      </c>
      <c r="J414">
        <v>298</v>
      </c>
      <c r="K414" t="s">
        <v>5</v>
      </c>
      <c r="L414">
        <v>46.7576038765635</v>
      </c>
      <c r="M414">
        <f t="shared" si="18"/>
        <v>39.409607245237922</v>
      </c>
      <c r="N414">
        <f t="shared" si="19"/>
        <v>782</v>
      </c>
      <c r="O414">
        <f t="shared" si="20"/>
        <v>2.7531333614983802E-2</v>
      </c>
    </row>
    <row r="415" spans="1:15" x14ac:dyDescent="0.25">
      <c r="A415" t="s">
        <v>0</v>
      </c>
      <c r="B415">
        <v>1480275</v>
      </c>
      <c r="C415" t="s">
        <v>1</v>
      </c>
      <c r="D415" t="s">
        <v>2</v>
      </c>
      <c r="E415" t="s">
        <v>3</v>
      </c>
      <c r="F415">
        <v>8550</v>
      </c>
      <c r="G415" t="s">
        <v>4</v>
      </c>
      <c r="H415" t="s">
        <v>2</v>
      </c>
      <c r="I415" t="s">
        <v>3</v>
      </c>
      <c r="J415">
        <v>298</v>
      </c>
      <c r="K415" t="s">
        <v>5</v>
      </c>
      <c r="L415">
        <v>46.853139268611201</v>
      </c>
      <c r="M415">
        <f t="shared" si="18"/>
        <v>39.505142637285623</v>
      </c>
      <c r="N415">
        <f t="shared" si="19"/>
        <v>782</v>
      </c>
      <c r="O415">
        <f t="shared" si="20"/>
        <v>2.7531333614983802E-2</v>
      </c>
    </row>
    <row r="416" spans="1:15" x14ac:dyDescent="0.25">
      <c r="A416" t="s">
        <v>0</v>
      </c>
      <c r="B416">
        <v>1483275</v>
      </c>
      <c r="C416" t="s">
        <v>1</v>
      </c>
      <c r="D416" t="s">
        <v>2</v>
      </c>
      <c r="E416" t="s">
        <v>3</v>
      </c>
      <c r="F416">
        <v>8550</v>
      </c>
      <c r="G416" t="s">
        <v>4</v>
      </c>
      <c r="H416" t="s">
        <v>2</v>
      </c>
      <c r="I416" t="s">
        <v>3</v>
      </c>
      <c r="J416">
        <v>298</v>
      </c>
      <c r="K416" t="s">
        <v>5</v>
      </c>
      <c r="L416">
        <v>46.948674660658902</v>
      </c>
      <c r="M416">
        <f t="shared" si="18"/>
        <v>39.600678029333324</v>
      </c>
      <c r="N416">
        <f t="shared" si="19"/>
        <v>782</v>
      </c>
      <c r="O416">
        <f t="shared" si="20"/>
        <v>2.7531333614983802E-2</v>
      </c>
    </row>
    <row r="417" spans="1:15" x14ac:dyDescent="0.25">
      <c r="A417" t="s">
        <v>0</v>
      </c>
      <c r="B417">
        <v>1486275</v>
      </c>
      <c r="C417" t="s">
        <v>1</v>
      </c>
      <c r="D417" t="s">
        <v>2</v>
      </c>
      <c r="E417" t="s">
        <v>3</v>
      </c>
      <c r="F417">
        <v>8550</v>
      </c>
      <c r="G417" t="s">
        <v>4</v>
      </c>
      <c r="H417" t="s">
        <v>2</v>
      </c>
      <c r="I417" t="s">
        <v>3</v>
      </c>
      <c r="J417">
        <v>298</v>
      </c>
      <c r="K417" t="s">
        <v>5</v>
      </c>
      <c r="L417">
        <v>47.044210052706397</v>
      </c>
      <c r="M417">
        <f t="shared" si="18"/>
        <v>39.696213421380818</v>
      </c>
      <c r="N417">
        <f t="shared" si="19"/>
        <v>782</v>
      </c>
      <c r="O417">
        <f t="shared" si="20"/>
        <v>2.7531333614983802E-2</v>
      </c>
    </row>
    <row r="418" spans="1:15" x14ac:dyDescent="0.25">
      <c r="A418" t="s">
        <v>0</v>
      </c>
      <c r="B418">
        <v>1489275</v>
      </c>
      <c r="C418" t="s">
        <v>1</v>
      </c>
      <c r="D418" t="s">
        <v>2</v>
      </c>
      <c r="E418" t="s">
        <v>3</v>
      </c>
      <c r="F418">
        <v>8550</v>
      </c>
      <c r="G418" t="s">
        <v>4</v>
      </c>
      <c r="H418" t="s">
        <v>2</v>
      </c>
      <c r="I418" t="s">
        <v>3</v>
      </c>
      <c r="J418">
        <v>298</v>
      </c>
      <c r="K418" t="s">
        <v>5</v>
      </c>
      <c r="L418">
        <v>47.1397454447537</v>
      </c>
      <c r="M418">
        <f t="shared" si="18"/>
        <v>39.791748813428121</v>
      </c>
      <c r="N418">
        <f t="shared" si="19"/>
        <v>782</v>
      </c>
      <c r="O418">
        <f t="shared" si="20"/>
        <v>2.7531333614983802E-2</v>
      </c>
    </row>
    <row r="419" spans="1:15" x14ac:dyDescent="0.25">
      <c r="A419" t="s">
        <v>0</v>
      </c>
      <c r="B419">
        <v>1492275</v>
      </c>
      <c r="C419" t="s">
        <v>1</v>
      </c>
      <c r="D419" t="s">
        <v>2</v>
      </c>
      <c r="E419" t="s">
        <v>3</v>
      </c>
      <c r="F419">
        <v>8550</v>
      </c>
      <c r="G419" t="s">
        <v>4</v>
      </c>
      <c r="H419" t="s">
        <v>2</v>
      </c>
      <c r="I419" t="s">
        <v>3</v>
      </c>
      <c r="J419">
        <v>298</v>
      </c>
      <c r="K419" t="s">
        <v>5</v>
      </c>
      <c r="L419">
        <v>47.235280836800897</v>
      </c>
      <c r="M419">
        <f t="shared" si="18"/>
        <v>39.887284205475318</v>
      </c>
      <c r="N419">
        <f t="shared" si="19"/>
        <v>782</v>
      </c>
      <c r="O419">
        <f t="shared" si="20"/>
        <v>2.7531333614983802E-2</v>
      </c>
    </row>
    <row r="420" spans="1:15" x14ac:dyDescent="0.25">
      <c r="A420" t="s">
        <v>0</v>
      </c>
      <c r="B420">
        <v>1495275</v>
      </c>
      <c r="C420" t="s">
        <v>1</v>
      </c>
      <c r="D420" t="s">
        <v>2</v>
      </c>
      <c r="E420" t="s">
        <v>3</v>
      </c>
      <c r="F420">
        <v>8550</v>
      </c>
      <c r="G420" t="s">
        <v>4</v>
      </c>
      <c r="H420" t="s">
        <v>2</v>
      </c>
      <c r="I420" t="s">
        <v>3</v>
      </c>
      <c r="J420">
        <v>298</v>
      </c>
      <c r="K420" t="s">
        <v>5</v>
      </c>
      <c r="L420">
        <v>47.330816228847901</v>
      </c>
      <c r="M420">
        <f t="shared" si="18"/>
        <v>39.982819597522322</v>
      </c>
      <c r="N420">
        <f t="shared" si="19"/>
        <v>782</v>
      </c>
      <c r="O420">
        <f t="shared" si="20"/>
        <v>2.7531333614983802E-2</v>
      </c>
    </row>
    <row r="421" spans="1:15" x14ac:dyDescent="0.25">
      <c r="A421" t="s">
        <v>0</v>
      </c>
      <c r="B421">
        <v>1498275</v>
      </c>
      <c r="C421" t="s">
        <v>1</v>
      </c>
      <c r="D421" t="s">
        <v>2</v>
      </c>
      <c r="E421" t="s">
        <v>3</v>
      </c>
      <c r="F421">
        <v>8550</v>
      </c>
      <c r="G421" t="s">
        <v>4</v>
      </c>
      <c r="H421" t="s">
        <v>2</v>
      </c>
      <c r="I421" t="s">
        <v>3</v>
      </c>
      <c r="J421">
        <v>298</v>
      </c>
      <c r="K421" t="s">
        <v>5</v>
      </c>
      <c r="L421">
        <v>47.426351620894899</v>
      </c>
      <c r="M421">
        <f t="shared" si="18"/>
        <v>40.07835498956932</v>
      </c>
      <c r="N421">
        <f t="shared" si="19"/>
        <v>782</v>
      </c>
      <c r="O421">
        <f t="shared" si="20"/>
        <v>2.7531333614983802E-2</v>
      </c>
    </row>
    <row r="422" spans="1:15" x14ac:dyDescent="0.25">
      <c r="A422" t="s">
        <v>0</v>
      </c>
      <c r="B422">
        <v>1501275</v>
      </c>
      <c r="C422" t="s">
        <v>1</v>
      </c>
      <c r="D422" t="s">
        <v>2</v>
      </c>
      <c r="E422" t="s">
        <v>3</v>
      </c>
      <c r="F422">
        <v>8550</v>
      </c>
      <c r="G422" t="s">
        <v>4</v>
      </c>
      <c r="H422" t="s">
        <v>2</v>
      </c>
      <c r="I422" t="s">
        <v>3</v>
      </c>
      <c r="J422">
        <v>298</v>
      </c>
      <c r="K422" t="s">
        <v>5</v>
      </c>
      <c r="L422">
        <v>47.521887012941903</v>
      </c>
      <c r="M422">
        <f t="shared" si="18"/>
        <v>40.173890381616324</v>
      </c>
      <c r="N422">
        <f t="shared" si="19"/>
        <v>782</v>
      </c>
      <c r="O422">
        <f t="shared" si="20"/>
        <v>2.7531333614983802E-2</v>
      </c>
    </row>
    <row r="423" spans="1:15" x14ac:dyDescent="0.25">
      <c r="A423" t="s">
        <v>0</v>
      </c>
      <c r="B423">
        <v>1504275</v>
      </c>
      <c r="C423" t="s">
        <v>1</v>
      </c>
      <c r="D423" t="s">
        <v>2</v>
      </c>
      <c r="E423" t="s">
        <v>3</v>
      </c>
      <c r="F423">
        <v>8550</v>
      </c>
      <c r="G423" t="s">
        <v>4</v>
      </c>
      <c r="H423" t="s">
        <v>2</v>
      </c>
      <c r="I423" t="s">
        <v>3</v>
      </c>
      <c r="J423">
        <v>298</v>
      </c>
      <c r="K423" t="s">
        <v>5</v>
      </c>
      <c r="L423">
        <v>47.617422404989</v>
      </c>
      <c r="M423">
        <f t="shared" si="18"/>
        <v>40.269425773663421</v>
      </c>
      <c r="N423">
        <f t="shared" si="19"/>
        <v>782</v>
      </c>
      <c r="O423">
        <f t="shared" si="20"/>
        <v>2.7531333614983802E-2</v>
      </c>
    </row>
    <row r="424" spans="1:15" x14ac:dyDescent="0.25">
      <c r="A424" t="s">
        <v>0</v>
      </c>
      <c r="B424">
        <v>1507275</v>
      </c>
      <c r="C424" t="s">
        <v>1</v>
      </c>
      <c r="D424" t="s">
        <v>2</v>
      </c>
      <c r="E424" t="s">
        <v>3</v>
      </c>
      <c r="F424">
        <v>8550</v>
      </c>
      <c r="G424" t="s">
        <v>4</v>
      </c>
      <c r="H424" t="s">
        <v>2</v>
      </c>
      <c r="I424" t="s">
        <v>3</v>
      </c>
      <c r="J424">
        <v>298</v>
      </c>
      <c r="K424" t="s">
        <v>5</v>
      </c>
      <c r="L424">
        <v>47.712957797035997</v>
      </c>
      <c r="M424">
        <f t="shared" si="18"/>
        <v>40.364961165710419</v>
      </c>
      <c r="N424">
        <f t="shared" si="19"/>
        <v>782</v>
      </c>
      <c r="O424">
        <f t="shared" si="20"/>
        <v>2.7531333614983802E-2</v>
      </c>
    </row>
    <row r="425" spans="1:15" x14ac:dyDescent="0.25">
      <c r="A425" t="s">
        <v>0</v>
      </c>
      <c r="B425">
        <v>1510275</v>
      </c>
      <c r="C425" t="s">
        <v>1</v>
      </c>
      <c r="D425" t="s">
        <v>2</v>
      </c>
      <c r="E425" t="s">
        <v>3</v>
      </c>
      <c r="F425">
        <v>8550</v>
      </c>
      <c r="G425" t="s">
        <v>4</v>
      </c>
      <c r="H425" t="s">
        <v>2</v>
      </c>
      <c r="I425" t="s">
        <v>3</v>
      </c>
      <c r="J425">
        <v>298</v>
      </c>
      <c r="K425" t="s">
        <v>5</v>
      </c>
      <c r="L425">
        <v>47.808493189082903</v>
      </c>
      <c r="M425">
        <f t="shared" si="18"/>
        <v>40.460496557757324</v>
      </c>
      <c r="N425">
        <f t="shared" si="19"/>
        <v>782</v>
      </c>
      <c r="O425">
        <f t="shared" si="20"/>
        <v>2.7531333614983802E-2</v>
      </c>
    </row>
    <row r="426" spans="1:15" x14ac:dyDescent="0.25">
      <c r="A426" t="s">
        <v>0</v>
      </c>
      <c r="B426">
        <v>1513275</v>
      </c>
      <c r="C426" t="s">
        <v>1</v>
      </c>
      <c r="D426" t="s">
        <v>2</v>
      </c>
      <c r="E426" t="s">
        <v>3</v>
      </c>
      <c r="F426">
        <v>8550</v>
      </c>
      <c r="G426" t="s">
        <v>4</v>
      </c>
      <c r="H426" t="s">
        <v>2</v>
      </c>
      <c r="I426" t="s">
        <v>3</v>
      </c>
      <c r="J426">
        <v>298</v>
      </c>
      <c r="K426" t="s">
        <v>5</v>
      </c>
      <c r="L426">
        <v>47.904028581129701</v>
      </c>
      <c r="M426">
        <f t="shared" si="18"/>
        <v>40.556031949804122</v>
      </c>
      <c r="N426">
        <f t="shared" si="19"/>
        <v>782</v>
      </c>
      <c r="O426">
        <f t="shared" si="20"/>
        <v>2.7531333614983802E-2</v>
      </c>
    </row>
    <row r="427" spans="1:15" x14ac:dyDescent="0.25">
      <c r="A427" t="s">
        <v>0</v>
      </c>
      <c r="B427">
        <v>1516275</v>
      </c>
      <c r="C427" t="s">
        <v>1</v>
      </c>
      <c r="D427" t="s">
        <v>2</v>
      </c>
      <c r="E427" t="s">
        <v>3</v>
      </c>
      <c r="F427">
        <v>8550</v>
      </c>
      <c r="G427" t="s">
        <v>4</v>
      </c>
      <c r="H427" t="s">
        <v>2</v>
      </c>
      <c r="I427" t="s">
        <v>3</v>
      </c>
      <c r="J427">
        <v>298</v>
      </c>
      <c r="K427" t="s">
        <v>5</v>
      </c>
      <c r="L427">
        <v>47.9995639731765</v>
      </c>
      <c r="M427">
        <f t="shared" si="18"/>
        <v>40.651567341850921</v>
      </c>
      <c r="N427">
        <f t="shared" si="19"/>
        <v>782</v>
      </c>
      <c r="O427">
        <f t="shared" si="20"/>
        <v>2.7531333614983802E-2</v>
      </c>
    </row>
    <row r="428" spans="1:15" x14ac:dyDescent="0.25">
      <c r="A428" t="s">
        <v>0</v>
      </c>
      <c r="B428">
        <v>1519275</v>
      </c>
      <c r="C428" t="s">
        <v>1</v>
      </c>
      <c r="D428" t="s">
        <v>2</v>
      </c>
      <c r="E428" t="s">
        <v>3</v>
      </c>
      <c r="F428">
        <v>8550</v>
      </c>
      <c r="G428" t="s">
        <v>4</v>
      </c>
      <c r="H428" t="s">
        <v>2</v>
      </c>
      <c r="I428" t="s">
        <v>3</v>
      </c>
      <c r="J428">
        <v>298</v>
      </c>
      <c r="K428" t="s">
        <v>5</v>
      </c>
      <c r="L428">
        <v>48.095099365223099</v>
      </c>
      <c r="M428">
        <f t="shared" si="18"/>
        <v>40.74710273389752</v>
      </c>
      <c r="N428">
        <f t="shared" si="19"/>
        <v>782</v>
      </c>
      <c r="O428">
        <f t="shared" si="20"/>
        <v>2.7531333614983802E-2</v>
      </c>
    </row>
    <row r="429" spans="1:15" x14ac:dyDescent="0.25">
      <c r="A429" t="s">
        <v>0</v>
      </c>
      <c r="B429">
        <v>1522275</v>
      </c>
      <c r="C429" t="s">
        <v>1</v>
      </c>
      <c r="D429" t="s">
        <v>2</v>
      </c>
      <c r="E429" t="s">
        <v>3</v>
      </c>
      <c r="F429">
        <v>8550</v>
      </c>
      <c r="G429" t="s">
        <v>4</v>
      </c>
      <c r="H429" t="s">
        <v>2</v>
      </c>
      <c r="I429" t="s">
        <v>3</v>
      </c>
      <c r="J429">
        <v>298</v>
      </c>
      <c r="K429" t="s">
        <v>5</v>
      </c>
      <c r="L429">
        <v>48.190634757269699</v>
      </c>
      <c r="M429">
        <f t="shared" si="18"/>
        <v>40.84263812594412</v>
      </c>
      <c r="N429">
        <f t="shared" si="19"/>
        <v>782</v>
      </c>
      <c r="O429">
        <f t="shared" si="20"/>
        <v>2.7531333614983802E-2</v>
      </c>
    </row>
    <row r="430" spans="1:15" x14ac:dyDescent="0.25">
      <c r="A430" t="s">
        <v>0</v>
      </c>
      <c r="B430">
        <v>1525275</v>
      </c>
      <c r="C430" t="s">
        <v>1</v>
      </c>
      <c r="D430" t="s">
        <v>2</v>
      </c>
      <c r="E430" t="s">
        <v>3</v>
      </c>
      <c r="F430">
        <v>8550</v>
      </c>
      <c r="G430" t="s">
        <v>4</v>
      </c>
      <c r="H430" t="s">
        <v>2</v>
      </c>
      <c r="I430" t="s">
        <v>3</v>
      </c>
      <c r="J430">
        <v>298</v>
      </c>
      <c r="K430" t="s">
        <v>5</v>
      </c>
      <c r="L430">
        <v>48.286170149316298</v>
      </c>
      <c r="M430">
        <f t="shared" si="18"/>
        <v>40.93817351799072</v>
      </c>
      <c r="N430">
        <f t="shared" si="19"/>
        <v>782</v>
      </c>
      <c r="O430">
        <f t="shared" si="20"/>
        <v>2.7531333614983802E-2</v>
      </c>
    </row>
    <row r="431" spans="1:15" x14ac:dyDescent="0.25">
      <c r="A431" t="s">
        <v>0</v>
      </c>
      <c r="B431">
        <v>1528275</v>
      </c>
      <c r="C431" t="s">
        <v>1</v>
      </c>
      <c r="D431" t="s">
        <v>2</v>
      </c>
      <c r="E431" t="s">
        <v>3</v>
      </c>
      <c r="F431">
        <v>8550</v>
      </c>
      <c r="G431" t="s">
        <v>4</v>
      </c>
      <c r="H431" t="s">
        <v>2</v>
      </c>
      <c r="I431" t="s">
        <v>3</v>
      </c>
      <c r="J431">
        <v>298</v>
      </c>
      <c r="K431" t="s">
        <v>5</v>
      </c>
      <c r="L431">
        <v>48.381705541362898</v>
      </c>
      <c r="M431">
        <f t="shared" si="18"/>
        <v>41.033708910037319</v>
      </c>
      <c r="N431">
        <f t="shared" si="19"/>
        <v>782</v>
      </c>
      <c r="O431">
        <f t="shared" si="20"/>
        <v>2.7531333614983802E-2</v>
      </c>
    </row>
    <row r="432" spans="1:15" x14ac:dyDescent="0.25">
      <c r="A432" t="s">
        <v>0</v>
      </c>
      <c r="B432">
        <v>1531275</v>
      </c>
      <c r="C432" t="s">
        <v>1</v>
      </c>
      <c r="D432" t="s">
        <v>2</v>
      </c>
      <c r="E432" t="s">
        <v>3</v>
      </c>
      <c r="F432">
        <v>8550</v>
      </c>
      <c r="G432" t="s">
        <v>4</v>
      </c>
      <c r="H432" t="s">
        <v>2</v>
      </c>
      <c r="I432" t="s">
        <v>3</v>
      </c>
      <c r="J432">
        <v>298</v>
      </c>
      <c r="K432" t="s">
        <v>5</v>
      </c>
      <c r="L432">
        <v>48.477240933409497</v>
      </c>
      <c r="M432">
        <f t="shared" si="18"/>
        <v>41.129244302083919</v>
      </c>
      <c r="N432">
        <f t="shared" si="19"/>
        <v>782</v>
      </c>
      <c r="O432">
        <f t="shared" si="20"/>
        <v>2.7531333614983802E-2</v>
      </c>
    </row>
    <row r="433" spans="1:15" x14ac:dyDescent="0.25">
      <c r="A433" t="s">
        <v>0</v>
      </c>
      <c r="B433">
        <v>1534275</v>
      </c>
      <c r="C433" t="s">
        <v>1</v>
      </c>
      <c r="D433" t="s">
        <v>2</v>
      </c>
      <c r="E433" t="s">
        <v>3</v>
      </c>
      <c r="F433">
        <v>8550</v>
      </c>
      <c r="G433" t="s">
        <v>4</v>
      </c>
      <c r="H433" t="s">
        <v>2</v>
      </c>
      <c r="I433" t="s">
        <v>3</v>
      </c>
      <c r="J433">
        <v>298</v>
      </c>
      <c r="K433" t="s">
        <v>5</v>
      </c>
      <c r="L433">
        <v>48.572776325456097</v>
      </c>
      <c r="M433">
        <f t="shared" si="18"/>
        <v>41.224779694130518</v>
      </c>
      <c r="N433">
        <f t="shared" si="19"/>
        <v>782</v>
      </c>
      <c r="O433">
        <f t="shared" si="20"/>
        <v>2.7531333614983802E-2</v>
      </c>
    </row>
    <row r="434" spans="1:15" x14ac:dyDescent="0.25">
      <c r="A434" t="s">
        <v>0</v>
      </c>
      <c r="B434">
        <v>1537275</v>
      </c>
      <c r="C434" t="s">
        <v>1</v>
      </c>
      <c r="D434" t="s">
        <v>2</v>
      </c>
      <c r="E434" t="s">
        <v>3</v>
      </c>
      <c r="F434">
        <v>8550</v>
      </c>
      <c r="G434" t="s">
        <v>4</v>
      </c>
      <c r="H434" t="s">
        <v>2</v>
      </c>
      <c r="I434" t="s">
        <v>3</v>
      </c>
      <c r="J434">
        <v>298</v>
      </c>
      <c r="K434" t="s">
        <v>5</v>
      </c>
      <c r="L434">
        <v>48.668311717502498</v>
      </c>
      <c r="M434">
        <f t="shared" si="18"/>
        <v>41.320315086176919</v>
      </c>
      <c r="N434">
        <f t="shared" si="19"/>
        <v>782</v>
      </c>
      <c r="O434">
        <f t="shared" si="20"/>
        <v>2.7531333614983802E-2</v>
      </c>
    </row>
    <row r="435" spans="1:15" x14ac:dyDescent="0.25">
      <c r="A435" t="s">
        <v>0</v>
      </c>
      <c r="B435">
        <v>1540275</v>
      </c>
      <c r="C435" t="s">
        <v>1</v>
      </c>
      <c r="D435" t="s">
        <v>2</v>
      </c>
      <c r="E435" t="s">
        <v>3</v>
      </c>
      <c r="F435">
        <v>8550</v>
      </c>
      <c r="G435" t="s">
        <v>4</v>
      </c>
      <c r="H435" t="s">
        <v>2</v>
      </c>
      <c r="I435" t="s">
        <v>3</v>
      </c>
      <c r="J435">
        <v>298</v>
      </c>
      <c r="K435" t="s">
        <v>5</v>
      </c>
      <c r="L435">
        <v>48.763847109548799</v>
      </c>
      <c r="M435">
        <f t="shared" si="18"/>
        <v>41.41585047822322</v>
      </c>
      <c r="N435">
        <f t="shared" si="19"/>
        <v>782</v>
      </c>
      <c r="O435">
        <f t="shared" si="20"/>
        <v>2.7531333614983802E-2</v>
      </c>
    </row>
    <row r="436" spans="1:15" x14ac:dyDescent="0.25">
      <c r="A436" t="s">
        <v>0</v>
      </c>
      <c r="B436">
        <v>1543275</v>
      </c>
      <c r="C436" t="s">
        <v>1</v>
      </c>
      <c r="D436" t="s">
        <v>2</v>
      </c>
      <c r="E436" t="s">
        <v>3</v>
      </c>
      <c r="F436">
        <v>8550</v>
      </c>
      <c r="G436" t="s">
        <v>4</v>
      </c>
      <c r="H436" t="s">
        <v>2</v>
      </c>
      <c r="I436" t="s">
        <v>3</v>
      </c>
      <c r="J436">
        <v>298</v>
      </c>
      <c r="K436" t="s">
        <v>5</v>
      </c>
      <c r="L436">
        <v>48.8593825015951</v>
      </c>
      <c r="M436">
        <f t="shared" si="18"/>
        <v>41.511385870269521</v>
      </c>
      <c r="N436">
        <f t="shared" si="19"/>
        <v>782</v>
      </c>
      <c r="O436">
        <f t="shared" si="20"/>
        <v>2.7531333614983802E-2</v>
      </c>
    </row>
    <row r="437" spans="1:15" x14ac:dyDescent="0.25">
      <c r="A437" t="s">
        <v>0</v>
      </c>
      <c r="B437">
        <v>1546275</v>
      </c>
      <c r="C437" t="s">
        <v>1</v>
      </c>
      <c r="D437" t="s">
        <v>2</v>
      </c>
      <c r="E437" t="s">
        <v>3</v>
      </c>
      <c r="F437">
        <v>8550</v>
      </c>
      <c r="G437" t="s">
        <v>4</v>
      </c>
      <c r="H437" t="s">
        <v>2</v>
      </c>
      <c r="I437" t="s">
        <v>3</v>
      </c>
      <c r="J437">
        <v>298</v>
      </c>
      <c r="K437" t="s">
        <v>5</v>
      </c>
      <c r="L437">
        <v>48.954917893640797</v>
      </c>
      <c r="M437">
        <f t="shared" si="18"/>
        <v>41.606921262315218</v>
      </c>
      <c r="N437">
        <f t="shared" si="19"/>
        <v>782</v>
      </c>
      <c r="O437">
        <f t="shared" si="20"/>
        <v>2.7531333614983802E-2</v>
      </c>
    </row>
    <row r="438" spans="1:15" x14ac:dyDescent="0.25">
      <c r="A438" t="s">
        <v>0</v>
      </c>
      <c r="B438">
        <v>1549275</v>
      </c>
      <c r="C438" t="s">
        <v>1</v>
      </c>
      <c r="D438" t="s">
        <v>2</v>
      </c>
      <c r="E438" t="s">
        <v>3</v>
      </c>
      <c r="F438">
        <v>8550</v>
      </c>
      <c r="G438" t="s">
        <v>4</v>
      </c>
      <c r="H438" t="s">
        <v>2</v>
      </c>
      <c r="I438" t="s">
        <v>3</v>
      </c>
      <c r="J438">
        <v>298</v>
      </c>
      <c r="K438" t="s">
        <v>5</v>
      </c>
      <c r="L438">
        <v>49.050453285686501</v>
      </c>
      <c r="M438">
        <f t="shared" si="18"/>
        <v>41.702456654360923</v>
      </c>
      <c r="N438">
        <f t="shared" si="19"/>
        <v>782</v>
      </c>
      <c r="O438">
        <f t="shared" si="20"/>
        <v>2.7531333614983802E-2</v>
      </c>
    </row>
    <row r="439" spans="1:15" x14ac:dyDescent="0.25">
      <c r="A439" t="s">
        <v>0</v>
      </c>
      <c r="B439">
        <v>1552275</v>
      </c>
      <c r="C439" t="s">
        <v>1</v>
      </c>
      <c r="D439" t="s">
        <v>2</v>
      </c>
      <c r="E439" t="s">
        <v>3</v>
      </c>
      <c r="F439">
        <v>8550</v>
      </c>
      <c r="G439" t="s">
        <v>4</v>
      </c>
      <c r="H439" t="s">
        <v>2</v>
      </c>
      <c r="I439" t="s">
        <v>3</v>
      </c>
      <c r="J439">
        <v>298</v>
      </c>
      <c r="K439" t="s">
        <v>5</v>
      </c>
      <c r="L439">
        <v>49.1459886777318</v>
      </c>
      <c r="M439">
        <f t="shared" si="18"/>
        <v>41.797992046406222</v>
      </c>
      <c r="N439">
        <f t="shared" si="19"/>
        <v>782</v>
      </c>
      <c r="O439">
        <f t="shared" si="20"/>
        <v>2.7531333614983802E-2</v>
      </c>
    </row>
    <row r="440" spans="1:15" x14ac:dyDescent="0.25">
      <c r="A440" t="s">
        <v>0</v>
      </c>
      <c r="B440">
        <v>1555275</v>
      </c>
      <c r="C440" t="s">
        <v>1</v>
      </c>
      <c r="D440" t="s">
        <v>2</v>
      </c>
      <c r="E440" t="s">
        <v>3</v>
      </c>
      <c r="F440">
        <v>8550</v>
      </c>
      <c r="G440" t="s">
        <v>4</v>
      </c>
      <c r="H440" t="s">
        <v>2</v>
      </c>
      <c r="I440" t="s">
        <v>3</v>
      </c>
      <c r="J440">
        <v>298</v>
      </c>
      <c r="K440" t="s">
        <v>5</v>
      </c>
      <c r="L440">
        <v>49.2415240697771</v>
      </c>
      <c r="M440">
        <f t="shared" si="18"/>
        <v>41.893527438451521</v>
      </c>
      <c r="N440">
        <f t="shared" si="19"/>
        <v>782</v>
      </c>
      <c r="O440">
        <f t="shared" si="20"/>
        <v>2.7531333614983802E-2</v>
      </c>
    </row>
    <row r="441" spans="1:15" x14ac:dyDescent="0.25">
      <c r="A441" t="s">
        <v>0</v>
      </c>
      <c r="B441">
        <v>1558275</v>
      </c>
      <c r="C441" t="s">
        <v>1</v>
      </c>
      <c r="D441" t="s">
        <v>2</v>
      </c>
      <c r="E441" t="s">
        <v>3</v>
      </c>
      <c r="F441">
        <v>8550</v>
      </c>
      <c r="G441" t="s">
        <v>4</v>
      </c>
      <c r="H441" t="s">
        <v>2</v>
      </c>
      <c r="I441" t="s">
        <v>3</v>
      </c>
      <c r="J441">
        <v>298</v>
      </c>
      <c r="K441" t="s">
        <v>5</v>
      </c>
      <c r="L441">
        <v>49.337059461822498</v>
      </c>
      <c r="M441">
        <f t="shared" si="18"/>
        <v>41.98906283049692</v>
      </c>
      <c r="N441">
        <f t="shared" si="19"/>
        <v>782</v>
      </c>
      <c r="O441">
        <f t="shared" si="20"/>
        <v>2.7531333614983802E-2</v>
      </c>
    </row>
    <row r="442" spans="1:15" x14ac:dyDescent="0.25">
      <c r="A442" t="s">
        <v>0</v>
      </c>
      <c r="B442">
        <v>1561275</v>
      </c>
      <c r="C442" t="s">
        <v>1</v>
      </c>
      <c r="D442" t="s">
        <v>2</v>
      </c>
      <c r="E442" t="s">
        <v>3</v>
      </c>
      <c r="F442">
        <v>8550</v>
      </c>
      <c r="G442" t="s">
        <v>4</v>
      </c>
      <c r="H442" t="s">
        <v>2</v>
      </c>
      <c r="I442" t="s">
        <v>3</v>
      </c>
      <c r="J442">
        <v>298</v>
      </c>
      <c r="K442" t="s">
        <v>5</v>
      </c>
      <c r="L442">
        <v>49.432594853867798</v>
      </c>
      <c r="M442">
        <f t="shared" si="18"/>
        <v>42.084598222542219</v>
      </c>
      <c r="N442">
        <f t="shared" si="19"/>
        <v>782</v>
      </c>
      <c r="O442">
        <f t="shared" si="20"/>
        <v>2.7531333614983802E-2</v>
      </c>
    </row>
    <row r="443" spans="1:15" x14ac:dyDescent="0.25">
      <c r="A443" t="s">
        <v>0</v>
      </c>
      <c r="B443">
        <v>1564275</v>
      </c>
      <c r="C443" t="s">
        <v>1</v>
      </c>
      <c r="D443" t="s">
        <v>2</v>
      </c>
      <c r="E443" t="s">
        <v>3</v>
      </c>
      <c r="F443">
        <v>8550</v>
      </c>
      <c r="G443" t="s">
        <v>4</v>
      </c>
      <c r="H443" t="s">
        <v>2</v>
      </c>
      <c r="I443" t="s">
        <v>3</v>
      </c>
      <c r="J443">
        <v>298</v>
      </c>
      <c r="K443" t="s">
        <v>5</v>
      </c>
      <c r="L443">
        <v>49.528130245913097</v>
      </c>
      <c r="M443">
        <f t="shared" si="18"/>
        <v>42.180133614587518</v>
      </c>
      <c r="N443">
        <f t="shared" si="19"/>
        <v>782</v>
      </c>
      <c r="O443">
        <f t="shared" si="20"/>
        <v>2.7531333614983802E-2</v>
      </c>
    </row>
    <row r="444" spans="1:15" x14ac:dyDescent="0.25">
      <c r="A444" t="s">
        <v>0</v>
      </c>
      <c r="B444">
        <v>1567275</v>
      </c>
      <c r="C444" t="s">
        <v>1</v>
      </c>
      <c r="D444" t="s">
        <v>2</v>
      </c>
      <c r="E444" t="s">
        <v>3</v>
      </c>
      <c r="F444">
        <v>8550</v>
      </c>
      <c r="G444" t="s">
        <v>4</v>
      </c>
      <c r="H444" t="s">
        <v>2</v>
      </c>
      <c r="I444" t="s">
        <v>3</v>
      </c>
      <c r="J444">
        <v>298</v>
      </c>
      <c r="K444" t="s">
        <v>5</v>
      </c>
      <c r="L444">
        <v>49.623665637958403</v>
      </c>
      <c r="M444">
        <f t="shared" si="18"/>
        <v>42.275669006632825</v>
      </c>
      <c r="N444">
        <f t="shared" si="19"/>
        <v>782</v>
      </c>
      <c r="O444">
        <f t="shared" si="20"/>
        <v>2.7531333614983802E-2</v>
      </c>
    </row>
    <row r="445" spans="1:15" x14ac:dyDescent="0.25">
      <c r="A445" t="s">
        <v>0</v>
      </c>
      <c r="B445">
        <v>1570275</v>
      </c>
      <c r="C445" t="s">
        <v>1</v>
      </c>
      <c r="D445" t="s">
        <v>2</v>
      </c>
      <c r="E445" t="s">
        <v>3</v>
      </c>
      <c r="F445">
        <v>8550</v>
      </c>
      <c r="G445" t="s">
        <v>4</v>
      </c>
      <c r="H445" t="s">
        <v>2</v>
      </c>
      <c r="I445" t="s">
        <v>3</v>
      </c>
      <c r="J445">
        <v>298</v>
      </c>
      <c r="K445" t="s">
        <v>5</v>
      </c>
      <c r="L445">
        <v>49.719201030003703</v>
      </c>
      <c r="M445">
        <f t="shared" si="18"/>
        <v>42.371204398678124</v>
      </c>
      <c r="N445">
        <f t="shared" si="19"/>
        <v>782</v>
      </c>
      <c r="O445">
        <f t="shared" si="20"/>
        <v>2.7531333614983802E-2</v>
      </c>
    </row>
    <row r="446" spans="1:15" x14ac:dyDescent="0.25">
      <c r="A446" t="s">
        <v>0</v>
      </c>
      <c r="B446">
        <v>1573275</v>
      </c>
      <c r="C446" t="s">
        <v>1</v>
      </c>
      <c r="D446" t="s">
        <v>2</v>
      </c>
      <c r="E446" t="s">
        <v>3</v>
      </c>
      <c r="F446">
        <v>8550</v>
      </c>
      <c r="G446" t="s">
        <v>4</v>
      </c>
      <c r="H446" t="s">
        <v>2</v>
      </c>
      <c r="I446" t="s">
        <v>3</v>
      </c>
      <c r="J446">
        <v>298</v>
      </c>
      <c r="K446" t="s">
        <v>5</v>
      </c>
      <c r="L446">
        <v>49.814736422049002</v>
      </c>
      <c r="M446">
        <f t="shared" si="18"/>
        <v>42.466739790723423</v>
      </c>
      <c r="N446">
        <f t="shared" si="19"/>
        <v>782</v>
      </c>
      <c r="O446">
        <f t="shared" si="20"/>
        <v>2.7531333614983802E-2</v>
      </c>
    </row>
    <row r="447" spans="1:15" x14ac:dyDescent="0.25">
      <c r="A447" t="s">
        <v>0</v>
      </c>
      <c r="B447">
        <v>1576275</v>
      </c>
      <c r="C447" t="s">
        <v>1</v>
      </c>
      <c r="D447" t="s">
        <v>2</v>
      </c>
      <c r="E447" t="s">
        <v>3</v>
      </c>
      <c r="F447">
        <v>8550</v>
      </c>
      <c r="G447" t="s">
        <v>4</v>
      </c>
      <c r="H447" t="s">
        <v>2</v>
      </c>
      <c r="I447" t="s">
        <v>3</v>
      </c>
      <c r="J447">
        <v>298</v>
      </c>
      <c r="K447" t="s">
        <v>5</v>
      </c>
      <c r="L447">
        <v>49.910271814094102</v>
      </c>
      <c r="M447">
        <f t="shared" si="18"/>
        <v>42.562275182768524</v>
      </c>
      <c r="N447">
        <f t="shared" si="19"/>
        <v>782</v>
      </c>
      <c r="O447">
        <f t="shared" si="20"/>
        <v>2.7531333614983802E-2</v>
      </c>
    </row>
    <row r="448" spans="1:15" x14ac:dyDescent="0.25">
      <c r="A448" t="s">
        <v>0</v>
      </c>
      <c r="B448">
        <v>1579275</v>
      </c>
      <c r="C448" t="s">
        <v>1</v>
      </c>
      <c r="D448" t="s">
        <v>2</v>
      </c>
      <c r="E448" t="s">
        <v>3</v>
      </c>
      <c r="F448">
        <v>8550</v>
      </c>
      <c r="G448" t="s">
        <v>4</v>
      </c>
      <c r="H448" t="s">
        <v>2</v>
      </c>
      <c r="I448" t="s">
        <v>3</v>
      </c>
      <c r="J448">
        <v>298</v>
      </c>
      <c r="K448" t="s">
        <v>5</v>
      </c>
      <c r="L448">
        <v>50.005807206139202</v>
      </c>
      <c r="M448">
        <f t="shared" si="18"/>
        <v>42.657810574813624</v>
      </c>
      <c r="N448">
        <f t="shared" si="19"/>
        <v>782</v>
      </c>
      <c r="O448">
        <f t="shared" si="20"/>
        <v>2.7531333614983802E-2</v>
      </c>
    </row>
    <row r="449" spans="1:15" x14ac:dyDescent="0.25">
      <c r="A449" t="s">
        <v>0</v>
      </c>
      <c r="B449">
        <v>1582275</v>
      </c>
      <c r="C449" t="s">
        <v>1</v>
      </c>
      <c r="D449" t="s">
        <v>2</v>
      </c>
      <c r="E449" t="s">
        <v>3</v>
      </c>
      <c r="F449">
        <v>8550</v>
      </c>
      <c r="G449" t="s">
        <v>4</v>
      </c>
      <c r="H449" t="s">
        <v>2</v>
      </c>
      <c r="I449" t="s">
        <v>3</v>
      </c>
      <c r="J449">
        <v>298</v>
      </c>
      <c r="K449" t="s">
        <v>5</v>
      </c>
      <c r="L449">
        <v>50.101342598184303</v>
      </c>
      <c r="M449">
        <f t="shared" si="18"/>
        <v>42.753345966858724</v>
      </c>
      <c r="N449">
        <f t="shared" si="19"/>
        <v>782</v>
      </c>
      <c r="O449">
        <f t="shared" si="20"/>
        <v>2.7531333614983802E-2</v>
      </c>
    </row>
    <row r="450" spans="1:15" x14ac:dyDescent="0.25">
      <c r="A450" t="s">
        <v>0</v>
      </c>
      <c r="B450">
        <v>1585275</v>
      </c>
      <c r="C450" t="s">
        <v>1</v>
      </c>
      <c r="D450" t="s">
        <v>2</v>
      </c>
      <c r="E450" t="s">
        <v>3</v>
      </c>
      <c r="F450">
        <v>8550</v>
      </c>
      <c r="G450" t="s">
        <v>4</v>
      </c>
      <c r="H450" t="s">
        <v>2</v>
      </c>
      <c r="I450" t="s">
        <v>3</v>
      </c>
      <c r="J450">
        <v>298</v>
      </c>
      <c r="K450" t="s">
        <v>5</v>
      </c>
      <c r="L450">
        <v>50.196877990229197</v>
      </c>
      <c r="M450">
        <f t="shared" ref="M450:M513" si="21">L450-L$1</f>
        <v>42.848881358903618</v>
      </c>
      <c r="N450">
        <f t="shared" ref="N450:N513" si="22">F$1-F450</f>
        <v>782</v>
      </c>
      <c r="O450">
        <f t="shared" ref="O450:O513" si="23">N450*U$1/(F$1*U$1+J$1*V$1)</f>
        <v>2.7531333614983802E-2</v>
      </c>
    </row>
    <row r="451" spans="1:15" x14ac:dyDescent="0.25">
      <c r="A451" t="s">
        <v>0</v>
      </c>
      <c r="B451">
        <v>1588275</v>
      </c>
      <c r="C451" t="s">
        <v>1</v>
      </c>
      <c r="D451" t="s">
        <v>2</v>
      </c>
      <c r="E451" t="s">
        <v>3</v>
      </c>
      <c r="F451">
        <v>8550</v>
      </c>
      <c r="G451" t="s">
        <v>4</v>
      </c>
      <c r="H451" t="s">
        <v>2</v>
      </c>
      <c r="I451" t="s">
        <v>3</v>
      </c>
      <c r="J451">
        <v>298</v>
      </c>
      <c r="K451" t="s">
        <v>5</v>
      </c>
      <c r="L451">
        <v>50.292413382274098</v>
      </c>
      <c r="M451">
        <f t="shared" si="21"/>
        <v>42.94441675094852</v>
      </c>
      <c r="N451">
        <f t="shared" si="22"/>
        <v>782</v>
      </c>
      <c r="O451">
        <f t="shared" si="23"/>
        <v>2.7531333614983802E-2</v>
      </c>
    </row>
    <row r="452" spans="1:15" x14ac:dyDescent="0.25">
      <c r="A452" t="s">
        <v>0</v>
      </c>
      <c r="B452">
        <v>1591275</v>
      </c>
      <c r="C452" t="s">
        <v>1</v>
      </c>
      <c r="D452" t="s">
        <v>2</v>
      </c>
      <c r="E452" t="s">
        <v>3</v>
      </c>
      <c r="F452">
        <v>8550</v>
      </c>
      <c r="G452" t="s">
        <v>4</v>
      </c>
      <c r="H452" t="s">
        <v>2</v>
      </c>
      <c r="I452" t="s">
        <v>3</v>
      </c>
      <c r="J452">
        <v>298</v>
      </c>
      <c r="K452" t="s">
        <v>5</v>
      </c>
      <c r="L452">
        <v>50.387948774319</v>
      </c>
      <c r="M452">
        <f t="shared" si="21"/>
        <v>43.039952142993421</v>
      </c>
      <c r="N452">
        <f t="shared" si="22"/>
        <v>782</v>
      </c>
      <c r="O452">
        <f t="shared" si="23"/>
        <v>2.7531333614983802E-2</v>
      </c>
    </row>
    <row r="453" spans="1:15" x14ac:dyDescent="0.25">
      <c r="A453" t="s">
        <v>0</v>
      </c>
      <c r="B453">
        <v>1594275</v>
      </c>
      <c r="C453" t="s">
        <v>1</v>
      </c>
      <c r="D453" t="s">
        <v>2</v>
      </c>
      <c r="E453" t="s">
        <v>3</v>
      </c>
      <c r="F453">
        <v>8550</v>
      </c>
      <c r="G453" t="s">
        <v>4</v>
      </c>
      <c r="H453" t="s">
        <v>2</v>
      </c>
      <c r="I453" t="s">
        <v>3</v>
      </c>
      <c r="J453">
        <v>298</v>
      </c>
      <c r="K453" t="s">
        <v>5</v>
      </c>
      <c r="L453">
        <v>50.483484166363901</v>
      </c>
      <c r="M453">
        <f t="shared" si="21"/>
        <v>43.135487535038322</v>
      </c>
      <c r="N453">
        <f t="shared" si="22"/>
        <v>782</v>
      </c>
      <c r="O453">
        <f t="shared" si="23"/>
        <v>2.7531333614983802E-2</v>
      </c>
    </row>
    <row r="454" spans="1:15" x14ac:dyDescent="0.25">
      <c r="A454" t="s">
        <v>0</v>
      </c>
      <c r="B454">
        <v>1597275</v>
      </c>
      <c r="C454" t="s">
        <v>1</v>
      </c>
      <c r="D454" t="s">
        <v>2</v>
      </c>
      <c r="E454" t="s">
        <v>3</v>
      </c>
      <c r="F454">
        <v>8550</v>
      </c>
      <c r="G454" t="s">
        <v>4</v>
      </c>
      <c r="H454" t="s">
        <v>2</v>
      </c>
      <c r="I454" t="s">
        <v>3</v>
      </c>
      <c r="J454">
        <v>298</v>
      </c>
      <c r="K454" t="s">
        <v>5</v>
      </c>
      <c r="L454">
        <v>50.579019558408604</v>
      </c>
      <c r="M454">
        <f t="shared" si="21"/>
        <v>43.231022927083025</v>
      </c>
      <c r="N454">
        <f t="shared" si="22"/>
        <v>782</v>
      </c>
      <c r="O454">
        <f t="shared" si="23"/>
        <v>2.7531333614983802E-2</v>
      </c>
    </row>
    <row r="455" spans="1:15" x14ac:dyDescent="0.25">
      <c r="A455" t="s">
        <v>0</v>
      </c>
      <c r="B455">
        <v>1600275</v>
      </c>
      <c r="C455" t="s">
        <v>1</v>
      </c>
      <c r="D455" t="s">
        <v>2</v>
      </c>
      <c r="E455" t="s">
        <v>3</v>
      </c>
      <c r="F455">
        <v>8550</v>
      </c>
      <c r="G455" t="s">
        <v>4</v>
      </c>
      <c r="H455" t="s">
        <v>2</v>
      </c>
      <c r="I455" t="s">
        <v>3</v>
      </c>
      <c r="J455">
        <v>298</v>
      </c>
      <c r="K455" t="s">
        <v>5</v>
      </c>
      <c r="L455">
        <v>50.674554950436999</v>
      </c>
      <c r="M455">
        <f t="shared" si="21"/>
        <v>43.32655831911142</v>
      </c>
      <c r="N455">
        <f t="shared" si="22"/>
        <v>782</v>
      </c>
      <c r="O455">
        <f t="shared" si="23"/>
        <v>2.7531333614983802E-2</v>
      </c>
    </row>
    <row r="456" spans="1:15" x14ac:dyDescent="0.25">
      <c r="A456" t="s">
        <v>0</v>
      </c>
      <c r="B456">
        <v>1603275</v>
      </c>
      <c r="C456" t="s">
        <v>1</v>
      </c>
      <c r="D456" t="s">
        <v>2</v>
      </c>
      <c r="E456" t="s">
        <v>3</v>
      </c>
      <c r="F456">
        <v>8550</v>
      </c>
      <c r="G456" t="s">
        <v>4</v>
      </c>
      <c r="H456" t="s">
        <v>2</v>
      </c>
      <c r="I456" t="s">
        <v>3</v>
      </c>
      <c r="J456">
        <v>298</v>
      </c>
      <c r="K456" t="s">
        <v>5</v>
      </c>
      <c r="L456">
        <v>50.770090342461501</v>
      </c>
      <c r="M456">
        <f t="shared" si="21"/>
        <v>43.422093711135922</v>
      </c>
      <c r="N456">
        <f t="shared" si="22"/>
        <v>782</v>
      </c>
      <c r="O456">
        <f t="shared" si="23"/>
        <v>2.7531333614983802E-2</v>
      </c>
    </row>
    <row r="457" spans="1:15" x14ac:dyDescent="0.25">
      <c r="A457" t="s">
        <v>0</v>
      </c>
      <c r="B457">
        <v>1606275</v>
      </c>
      <c r="C457" t="s">
        <v>1</v>
      </c>
      <c r="D457" t="s">
        <v>2</v>
      </c>
      <c r="E457" t="s">
        <v>3</v>
      </c>
      <c r="F457">
        <v>8550</v>
      </c>
      <c r="G457" t="s">
        <v>4</v>
      </c>
      <c r="H457" t="s">
        <v>2</v>
      </c>
      <c r="I457" t="s">
        <v>3</v>
      </c>
      <c r="J457">
        <v>298</v>
      </c>
      <c r="K457" t="s">
        <v>5</v>
      </c>
      <c r="L457">
        <v>50.865625734486002</v>
      </c>
      <c r="M457">
        <f t="shared" si="21"/>
        <v>43.517629103160424</v>
      </c>
      <c r="N457">
        <f t="shared" si="22"/>
        <v>782</v>
      </c>
      <c r="O457">
        <f t="shared" si="23"/>
        <v>2.7531333614983802E-2</v>
      </c>
    </row>
    <row r="458" spans="1:15" x14ac:dyDescent="0.25">
      <c r="A458" t="s">
        <v>0</v>
      </c>
      <c r="B458">
        <v>1609275</v>
      </c>
      <c r="C458" t="s">
        <v>1</v>
      </c>
      <c r="D458" t="s">
        <v>2</v>
      </c>
      <c r="E458" t="s">
        <v>3</v>
      </c>
      <c r="F458">
        <v>8550</v>
      </c>
      <c r="G458" t="s">
        <v>4</v>
      </c>
      <c r="H458" t="s">
        <v>2</v>
      </c>
      <c r="I458" t="s">
        <v>3</v>
      </c>
      <c r="J458">
        <v>298</v>
      </c>
      <c r="K458" t="s">
        <v>5</v>
      </c>
      <c r="L458">
        <v>50.961161126510397</v>
      </c>
      <c r="M458">
        <f t="shared" si="21"/>
        <v>43.613164495184819</v>
      </c>
      <c r="N458">
        <f t="shared" si="22"/>
        <v>782</v>
      </c>
      <c r="O458">
        <f t="shared" si="23"/>
        <v>2.7531333614983802E-2</v>
      </c>
    </row>
    <row r="459" spans="1:15" x14ac:dyDescent="0.25">
      <c r="A459" t="s">
        <v>0</v>
      </c>
      <c r="B459">
        <v>1612275</v>
      </c>
      <c r="C459" t="s">
        <v>1</v>
      </c>
      <c r="D459" t="s">
        <v>2</v>
      </c>
      <c r="E459" t="s">
        <v>3</v>
      </c>
      <c r="F459">
        <v>8550</v>
      </c>
      <c r="G459" t="s">
        <v>4</v>
      </c>
      <c r="H459" t="s">
        <v>2</v>
      </c>
      <c r="I459" t="s">
        <v>3</v>
      </c>
      <c r="J459">
        <v>298</v>
      </c>
      <c r="K459" t="s">
        <v>5</v>
      </c>
      <c r="L459">
        <v>51.056696518534501</v>
      </c>
      <c r="M459">
        <f t="shared" si="21"/>
        <v>43.708699887208923</v>
      </c>
      <c r="N459">
        <f t="shared" si="22"/>
        <v>782</v>
      </c>
      <c r="O459">
        <f t="shared" si="23"/>
        <v>2.7531333614983802E-2</v>
      </c>
    </row>
    <row r="460" spans="1:15" x14ac:dyDescent="0.25">
      <c r="A460" t="s">
        <v>0</v>
      </c>
      <c r="B460">
        <v>1615275</v>
      </c>
      <c r="C460" t="s">
        <v>1</v>
      </c>
      <c r="D460" t="s">
        <v>2</v>
      </c>
      <c r="E460" t="s">
        <v>3</v>
      </c>
      <c r="F460">
        <v>8550</v>
      </c>
      <c r="G460" t="s">
        <v>4</v>
      </c>
      <c r="H460" t="s">
        <v>2</v>
      </c>
      <c r="I460" t="s">
        <v>3</v>
      </c>
      <c r="J460">
        <v>298</v>
      </c>
      <c r="K460" t="s">
        <v>5</v>
      </c>
      <c r="L460">
        <v>51.152231910557397</v>
      </c>
      <c r="M460">
        <f t="shared" si="21"/>
        <v>43.804235279231818</v>
      </c>
      <c r="N460">
        <f t="shared" si="22"/>
        <v>782</v>
      </c>
      <c r="O460">
        <f t="shared" si="23"/>
        <v>2.7531333614983802E-2</v>
      </c>
    </row>
    <row r="461" spans="1:15" x14ac:dyDescent="0.25">
      <c r="A461" t="s">
        <v>0</v>
      </c>
      <c r="B461">
        <v>1618275</v>
      </c>
      <c r="C461" t="s">
        <v>1</v>
      </c>
      <c r="D461" t="s">
        <v>2</v>
      </c>
      <c r="E461" t="s">
        <v>3</v>
      </c>
      <c r="F461">
        <v>8550</v>
      </c>
      <c r="G461" t="s">
        <v>4</v>
      </c>
      <c r="H461" t="s">
        <v>2</v>
      </c>
      <c r="I461" t="s">
        <v>3</v>
      </c>
      <c r="J461">
        <v>298</v>
      </c>
      <c r="K461" t="s">
        <v>5</v>
      </c>
      <c r="L461">
        <v>51.2477673025803</v>
      </c>
      <c r="M461">
        <f t="shared" si="21"/>
        <v>43.899770671254721</v>
      </c>
      <c r="N461">
        <f t="shared" si="22"/>
        <v>782</v>
      </c>
      <c r="O461">
        <f t="shared" si="23"/>
        <v>2.7531333614983802E-2</v>
      </c>
    </row>
    <row r="462" spans="1:15" x14ac:dyDescent="0.25">
      <c r="A462" t="s">
        <v>0</v>
      </c>
      <c r="B462">
        <v>1621275</v>
      </c>
      <c r="C462" t="s">
        <v>1</v>
      </c>
      <c r="D462" t="s">
        <v>2</v>
      </c>
      <c r="E462" t="s">
        <v>3</v>
      </c>
      <c r="F462">
        <v>8550</v>
      </c>
      <c r="G462" t="s">
        <v>4</v>
      </c>
      <c r="H462" t="s">
        <v>2</v>
      </c>
      <c r="I462" t="s">
        <v>3</v>
      </c>
      <c r="J462">
        <v>298</v>
      </c>
      <c r="K462" t="s">
        <v>5</v>
      </c>
      <c r="L462">
        <v>51.343302694603302</v>
      </c>
      <c r="M462">
        <f t="shared" si="21"/>
        <v>43.995306063277724</v>
      </c>
      <c r="N462">
        <f t="shared" si="22"/>
        <v>782</v>
      </c>
      <c r="O462">
        <f t="shared" si="23"/>
        <v>2.7531333614983802E-2</v>
      </c>
    </row>
    <row r="463" spans="1:15" x14ac:dyDescent="0.25">
      <c r="A463" t="s">
        <v>0</v>
      </c>
      <c r="B463">
        <v>1624275</v>
      </c>
      <c r="C463" t="s">
        <v>1</v>
      </c>
      <c r="D463" t="s">
        <v>2</v>
      </c>
      <c r="E463" t="s">
        <v>3</v>
      </c>
      <c r="F463">
        <v>8550</v>
      </c>
      <c r="G463" t="s">
        <v>4</v>
      </c>
      <c r="H463" t="s">
        <v>2</v>
      </c>
      <c r="I463" t="s">
        <v>3</v>
      </c>
      <c r="J463">
        <v>298</v>
      </c>
      <c r="K463" t="s">
        <v>5</v>
      </c>
      <c r="L463">
        <v>51.438838086625999</v>
      </c>
      <c r="M463">
        <f t="shared" si="21"/>
        <v>44.090841455300421</v>
      </c>
      <c r="N463">
        <f t="shared" si="22"/>
        <v>782</v>
      </c>
      <c r="O463">
        <f t="shared" si="23"/>
        <v>2.7531333614983802E-2</v>
      </c>
    </row>
    <row r="464" spans="1:15" x14ac:dyDescent="0.25">
      <c r="A464" t="s">
        <v>0</v>
      </c>
      <c r="B464">
        <v>1627275</v>
      </c>
      <c r="C464" t="s">
        <v>1</v>
      </c>
      <c r="D464" t="s">
        <v>2</v>
      </c>
      <c r="E464" t="s">
        <v>3</v>
      </c>
      <c r="F464">
        <v>8550</v>
      </c>
      <c r="G464" t="s">
        <v>4</v>
      </c>
      <c r="H464" t="s">
        <v>2</v>
      </c>
      <c r="I464" t="s">
        <v>3</v>
      </c>
      <c r="J464">
        <v>298</v>
      </c>
      <c r="K464" t="s">
        <v>5</v>
      </c>
      <c r="L464">
        <v>51.534373478648597</v>
      </c>
      <c r="M464">
        <f t="shared" si="21"/>
        <v>44.186376847323018</v>
      </c>
      <c r="N464">
        <f t="shared" si="22"/>
        <v>782</v>
      </c>
      <c r="O464">
        <f t="shared" si="23"/>
        <v>2.7531333614983802E-2</v>
      </c>
    </row>
    <row r="465" spans="1:15" x14ac:dyDescent="0.25">
      <c r="A465" t="s">
        <v>0</v>
      </c>
      <c r="B465">
        <v>1630275</v>
      </c>
      <c r="C465" t="s">
        <v>1</v>
      </c>
      <c r="D465" t="s">
        <v>2</v>
      </c>
      <c r="E465" t="s">
        <v>3</v>
      </c>
      <c r="F465">
        <v>8550</v>
      </c>
      <c r="G465" t="s">
        <v>4</v>
      </c>
      <c r="H465" t="s">
        <v>2</v>
      </c>
      <c r="I465" t="s">
        <v>3</v>
      </c>
      <c r="J465">
        <v>298</v>
      </c>
      <c r="K465" t="s">
        <v>5</v>
      </c>
      <c r="L465">
        <v>51.629908870670803</v>
      </c>
      <c r="M465">
        <f t="shared" si="21"/>
        <v>44.281912239345225</v>
      </c>
      <c r="N465">
        <f t="shared" si="22"/>
        <v>782</v>
      </c>
      <c r="O465">
        <f t="shared" si="23"/>
        <v>2.7531333614983802E-2</v>
      </c>
    </row>
    <row r="466" spans="1:15" x14ac:dyDescent="0.25">
      <c r="A466" t="s">
        <v>0</v>
      </c>
      <c r="B466">
        <v>1633275</v>
      </c>
      <c r="C466" t="s">
        <v>1</v>
      </c>
      <c r="D466" t="s">
        <v>2</v>
      </c>
      <c r="E466" t="s">
        <v>3</v>
      </c>
      <c r="F466">
        <v>8550</v>
      </c>
      <c r="G466" t="s">
        <v>4</v>
      </c>
      <c r="H466" t="s">
        <v>2</v>
      </c>
      <c r="I466" t="s">
        <v>3</v>
      </c>
      <c r="J466">
        <v>298</v>
      </c>
      <c r="K466" t="s">
        <v>5</v>
      </c>
      <c r="L466">
        <v>51.725444262693102</v>
      </c>
      <c r="M466">
        <f t="shared" si="21"/>
        <v>44.377447631367524</v>
      </c>
      <c r="N466">
        <f t="shared" si="22"/>
        <v>782</v>
      </c>
      <c r="O466">
        <f t="shared" si="23"/>
        <v>2.7531333614983802E-2</v>
      </c>
    </row>
    <row r="467" spans="1:15" x14ac:dyDescent="0.25">
      <c r="A467" t="s">
        <v>0</v>
      </c>
      <c r="B467">
        <v>1636275</v>
      </c>
      <c r="C467" t="s">
        <v>1</v>
      </c>
      <c r="D467" t="s">
        <v>2</v>
      </c>
      <c r="E467" t="s">
        <v>3</v>
      </c>
      <c r="F467">
        <v>8550</v>
      </c>
      <c r="G467" t="s">
        <v>4</v>
      </c>
      <c r="H467" t="s">
        <v>2</v>
      </c>
      <c r="I467" t="s">
        <v>3</v>
      </c>
      <c r="J467">
        <v>298</v>
      </c>
      <c r="K467" t="s">
        <v>5</v>
      </c>
      <c r="L467">
        <v>51.820979654715003</v>
      </c>
      <c r="M467">
        <f t="shared" si="21"/>
        <v>44.472983023389425</v>
      </c>
      <c r="N467">
        <f t="shared" si="22"/>
        <v>782</v>
      </c>
      <c r="O467">
        <f t="shared" si="23"/>
        <v>2.7531333614983802E-2</v>
      </c>
    </row>
    <row r="468" spans="1:15" x14ac:dyDescent="0.25">
      <c r="A468" t="s">
        <v>0</v>
      </c>
      <c r="B468">
        <v>1639275</v>
      </c>
      <c r="C468" t="s">
        <v>1</v>
      </c>
      <c r="D468" t="s">
        <v>2</v>
      </c>
      <c r="E468" t="s">
        <v>3</v>
      </c>
      <c r="F468">
        <v>8550</v>
      </c>
      <c r="G468" t="s">
        <v>4</v>
      </c>
      <c r="H468" t="s">
        <v>2</v>
      </c>
      <c r="I468" t="s">
        <v>3</v>
      </c>
      <c r="J468">
        <v>298</v>
      </c>
      <c r="K468" t="s">
        <v>5</v>
      </c>
      <c r="L468">
        <v>51.916515046736798</v>
      </c>
      <c r="M468">
        <f t="shared" si="21"/>
        <v>44.568518415411219</v>
      </c>
      <c r="N468">
        <f t="shared" si="22"/>
        <v>782</v>
      </c>
      <c r="O468">
        <f t="shared" si="23"/>
        <v>2.7531333614983802E-2</v>
      </c>
    </row>
    <row r="469" spans="1:15" x14ac:dyDescent="0.25">
      <c r="A469" t="s">
        <v>0</v>
      </c>
      <c r="B469">
        <v>1642275</v>
      </c>
      <c r="C469" t="s">
        <v>1</v>
      </c>
      <c r="D469" t="s">
        <v>2</v>
      </c>
      <c r="E469" t="s">
        <v>3</v>
      </c>
      <c r="F469">
        <v>8550</v>
      </c>
      <c r="G469" t="s">
        <v>4</v>
      </c>
      <c r="H469" t="s">
        <v>2</v>
      </c>
      <c r="I469" t="s">
        <v>3</v>
      </c>
      <c r="J469">
        <v>298</v>
      </c>
      <c r="K469" t="s">
        <v>5</v>
      </c>
      <c r="L469">
        <v>52.0120504387585</v>
      </c>
      <c r="M469">
        <f t="shared" si="21"/>
        <v>44.664053807432921</v>
      </c>
      <c r="N469">
        <f t="shared" si="22"/>
        <v>782</v>
      </c>
      <c r="O469">
        <f t="shared" si="23"/>
        <v>2.7531333614983802E-2</v>
      </c>
    </row>
    <row r="470" spans="1:15" x14ac:dyDescent="0.25">
      <c r="A470" t="s">
        <v>0</v>
      </c>
      <c r="B470">
        <v>1645275</v>
      </c>
      <c r="C470" t="s">
        <v>1</v>
      </c>
      <c r="D470" t="s">
        <v>2</v>
      </c>
      <c r="E470" t="s">
        <v>3</v>
      </c>
      <c r="F470">
        <v>8550</v>
      </c>
      <c r="G470" t="s">
        <v>4</v>
      </c>
      <c r="H470" t="s">
        <v>2</v>
      </c>
      <c r="I470" t="s">
        <v>3</v>
      </c>
      <c r="J470">
        <v>298</v>
      </c>
      <c r="K470" t="s">
        <v>5</v>
      </c>
      <c r="L470">
        <v>52.107585830779897</v>
      </c>
      <c r="M470">
        <f t="shared" si="21"/>
        <v>44.759589199454318</v>
      </c>
      <c r="N470">
        <f t="shared" si="22"/>
        <v>782</v>
      </c>
      <c r="O470">
        <f t="shared" si="23"/>
        <v>2.7531333614983802E-2</v>
      </c>
    </row>
    <row r="471" spans="1:15" x14ac:dyDescent="0.25">
      <c r="A471" t="s">
        <v>0</v>
      </c>
      <c r="B471">
        <v>1648275</v>
      </c>
      <c r="C471" t="s">
        <v>1</v>
      </c>
      <c r="D471" t="s">
        <v>2</v>
      </c>
      <c r="E471" t="s">
        <v>3</v>
      </c>
      <c r="F471">
        <v>8550</v>
      </c>
      <c r="G471" t="s">
        <v>4</v>
      </c>
      <c r="H471" t="s">
        <v>2</v>
      </c>
      <c r="I471" t="s">
        <v>3</v>
      </c>
      <c r="J471">
        <v>298</v>
      </c>
      <c r="K471" t="s">
        <v>5</v>
      </c>
      <c r="L471">
        <v>52.2031212228013</v>
      </c>
      <c r="M471">
        <f t="shared" si="21"/>
        <v>44.855124591475722</v>
      </c>
      <c r="N471">
        <f t="shared" si="22"/>
        <v>782</v>
      </c>
      <c r="O471">
        <f t="shared" si="23"/>
        <v>2.7531333614983802E-2</v>
      </c>
    </row>
    <row r="472" spans="1:15" x14ac:dyDescent="0.25">
      <c r="A472" t="s">
        <v>0</v>
      </c>
      <c r="B472">
        <v>1651275</v>
      </c>
      <c r="C472" t="s">
        <v>1</v>
      </c>
      <c r="D472" t="s">
        <v>2</v>
      </c>
      <c r="E472" t="s">
        <v>3</v>
      </c>
      <c r="F472">
        <v>8550</v>
      </c>
      <c r="G472" t="s">
        <v>4</v>
      </c>
      <c r="H472" t="s">
        <v>2</v>
      </c>
      <c r="I472" t="s">
        <v>3</v>
      </c>
      <c r="J472">
        <v>298</v>
      </c>
      <c r="K472" t="s">
        <v>5</v>
      </c>
      <c r="L472">
        <v>52.298656614822796</v>
      </c>
      <c r="M472">
        <f t="shared" si="21"/>
        <v>44.950659983497218</v>
      </c>
      <c r="N472">
        <f t="shared" si="22"/>
        <v>782</v>
      </c>
      <c r="O472">
        <f t="shared" si="23"/>
        <v>2.7531333614983802E-2</v>
      </c>
    </row>
    <row r="473" spans="1:15" x14ac:dyDescent="0.25">
      <c r="A473" t="s">
        <v>0</v>
      </c>
      <c r="B473">
        <v>1654275</v>
      </c>
      <c r="C473" t="s">
        <v>1</v>
      </c>
      <c r="D473" t="s">
        <v>2</v>
      </c>
      <c r="E473" t="s">
        <v>3</v>
      </c>
      <c r="F473">
        <v>8550</v>
      </c>
      <c r="G473" t="s">
        <v>4</v>
      </c>
      <c r="H473" t="s">
        <v>2</v>
      </c>
      <c r="I473" t="s">
        <v>3</v>
      </c>
      <c r="J473">
        <v>298</v>
      </c>
      <c r="K473" t="s">
        <v>5</v>
      </c>
      <c r="L473">
        <v>52.3941920068442</v>
      </c>
      <c r="M473">
        <f t="shared" si="21"/>
        <v>45.046195375518622</v>
      </c>
      <c r="N473">
        <f t="shared" si="22"/>
        <v>782</v>
      </c>
      <c r="O473">
        <f t="shared" si="23"/>
        <v>2.7531333614983802E-2</v>
      </c>
    </row>
    <row r="474" spans="1:15" x14ac:dyDescent="0.25">
      <c r="A474" t="s">
        <v>0</v>
      </c>
      <c r="B474">
        <v>1657275</v>
      </c>
      <c r="C474" t="s">
        <v>1</v>
      </c>
      <c r="D474" t="s">
        <v>2</v>
      </c>
      <c r="E474" t="s">
        <v>3</v>
      </c>
      <c r="F474">
        <v>8550</v>
      </c>
      <c r="G474" t="s">
        <v>4</v>
      </c>
      <c r="H474" t="s">
        <v>2</v>
      </c>
      <c r="I474" t="s">
        <v>3</v>
      </c>
      <c r="J474">
        <v>298</v>
      </c>
      <c r="K474" t="s">
        <v>5</v>
      </c>
      <c r="L474">
        <v>52.489727398865703</v>
      </c>
      <c r="M474">
        <f t="shared" si="21"/>
        <v>45.141730767540125</v>
      </c>
      <c r="N474">
        <f t="shared" si="22"/>
        <v>782</v>
      </c>
      <c r="O474">
        <f t="shared" si="23"/>
        <v>2.7531333614983802E-2</v>
      </c>
    </row>
    <row r="475" spans="1:15" x14ac:dyDescent="0.25">
      <c r="A475" t="s">
        <v>0</v>
      </c>
      <c r="B475">
        <v>1660275</v>
      </c>
      <c r="C475" t="s">
        <v>1</v>
      </c>
      <c r="D475" t="s">
        <v>2</v>
      </c>
      <c r="E475" t="s">
        <v>3</v>
      </c>
      <c r="F475">
        <v>8550</v>
      </c>
      <c r="G475" t="s">
        <v>4</v>
      </c>
      <c r="H475" t="s">
        <v>2</v>
      </c>
      <c r="I475" t="s">
        <v>3</v>
      </c>
      <c r="J475">
        <v>298</v>
      </c>
      <c r="K475" t="s">
        <v>5</v>
      </c>
      <c r="L475">
        <v>52.5852627908871</v>
      </c>
      <c r="M475">
        <f t="shared" si="21"/>
        <v>45.237266159561521</v>
      </c>
      <c r="N475">
        <f t="shared" si="22"/>
        <v>782</v>
      </c>
      <c r="O475">
        <f t="shared" si="23"/>
        <v>2.7531333614983802E-2</v>
      </c>
    </row>
    <row r="476" spans="1:15" x14ac:dyDescent="0.25">
      <c r="A476" t="s">
        <v>0</v>
      </c>
      <c r="B476">
        <v>1663275</v>
      </c>
      <c r="C476" t="s">
        <v>1</v>
      </c>
      <c r="D476" t="s">
        <v>2</v>
      </c>
      <c r="E476" t="s">
        <v>3</v>
      </c>
      <c r="F476">
        <v>8550</v>
      </c>
      <c r="G476" t="s">
        <v>4</v>
      </c>
      <c r="H476" t="s">
        <v>2</v>
      </c>
      <c r="I476" t="s">
        <v>3</v>
      </c>
      <c r="J476">
        <v>298</v>
      </c>
      <c r="K476" t="s">
        <v>5</v>
      </c>
      <c r="L476">
        <v>52.680798182908603</v>
      </c>
      <c r="M476">
        <f t="shared" si="21"/>
        <v>45.332801551583024</v>
      </c>
      <c r="N476">
        <f t="shared" si="22"/>
        <v>782</v>
      </c>
      <c r="O476">
        <f t="shared" si="23"/>
        <v>2.7531333614983802E-2</v>
      </c>
    </row>
    <row r="477" spans="1:15" x14ac:dyDescent="0.25">
      <c r="A477" t="s">
        <v>0</v>
      </c>
      <c r="B477">
        <v>1666275</v>
      </c>
      <c r="C477" t="s">
        <v>1</v>
      </c>
      <c r="D477" t="s">
        <v>2</v>
      </c>
      <c r="E477" t="s">
        <v>3</v>
      </c>
      <c r="F477">
        <v>8550</v>
      </c>
      <c r="G477" t="s">
        <v>4</v>
      </c>
      <c r="H477" t="s">
        <v>2</v>
      </c>
      <c r="I477" t="s">
        <v>3</v>
      </c>
      <c r="J477">
        <v>298</v>
      </c>
      <c r="K477" t="s">
        <v>5</v>
      </c>
      <c r="L477">
        <v>52.77633357493</v>
      </c>
      <c r="M477">
        <f t="shared" si="21"/>
        <v>45.428336943604421</v>
      </c>
      <c r="N477">
        <f t="shared" si="22"/>
        <v>782</v>
      </c>
      <c r="O477">
        <f t="shared" si="23"/>
        <v>2.7531333614983802E-2</v>
      </c>
    </row>
    <row r="478" spans="1:15" x14ac:dyDescent="0.25">
      <c r="A478" t="s">
        <v>0</v>
      </c>
      <c r="B478">
        <v>1669275</v>
      </c>
      <c r="C478" t="s">
        <v>1</v>
      </c>
      <c r="D478" t="s">
        <v>2</v>
      </c>
      <c r="E478" t="s">
        <v>3</v>
      </c>
      <c r="F478">
        <v>8550</v>
      </c>
      <c r="G478" t="s">
        <v>4</v>
      </c>
      <c r="H478" t="s">
        <v>2</v>
      </c>
      <c r="I478" t="s">
        <v>3</v>
      </c>
      <c r="J478">
        <v>298</v>
      </c>
      <c r="K478" t="s">
        <v>5</v>
      </c>
      <c r="L478">
        <v>52.871868966951503</v>
      </c>
      <c r="M478">
        <f t="shared" si="21"/>
        <v>45.523872335625924</v>
      </c>
      <c r="N478">
        <f t="shared" si="22"/>
        <v>782</v>
      </c>
      <c r="O478">
        <f t="shared" si="23"/>
        <v>2.7531333614983802E-2</v>
      </c>
    </row>
    <row r="479" spans="1:15" x14ac:dyDescent="0.25">
      <c r="A479" t="s">
        <v>0</v>
      </c>
      <c r="B479">
        <v>1672275</v>
      </c>
      <c r="C479" t="s">
        <v>1</v>
      </c>
      <c r="D479" t="s">
        <v>2</v>
      </c>
      <c r="E479" t="s">
        <v>3</v>
      </c>
      <c r="F479">
        <v>8550</v>
      </c>
      <c r="G479" t="s">
        <v>4</v>
      </c>
      <c r="H479" t="s">
        <v>2</v>
      </c>
      <c r="I479" t="s">
        <v>3</v>
      </c>
      <c r="J479">
        <v>298</v>
      </c>
      <c r="K479" t="s">
        <v>5</v>
      </c>
      <c r="L479">
        <v>52.9674043589729</v>
      </c>
      <c r="M479">
        <f t="shared" si="21"/>
        <v>45.619407727647321</v>
      </c>
      <c r="N479">
        <f t="shared" si="22"/>
        <v>782</v>
      </c>
      <c r="O479">
        <f t="shared" si="23"/>
        <v>2.7531333614983802E-2</v>
      </c>
    </row>
    <row r="480" spans="1:15" x14ac:dyDescent="0.25">
      <c r="A480" t="s">
        <v>0</v>
      </c>
      <c r="B480">
        <v>1675275</v>
      </c>
      <c r="C480" t="s">
        <v>1</v>
      </c>
      <c r="D480" t="s">
        <v>2</v>
      </c>
      <c r="E480" t="s">
        <v>3</v>
      </c>
      <c r="F480">
        <v>8550</v>
      </c>
      <c r="G480" t="s">
        <v>4</v>
      </c>
      <c r="H480" t="s">
        <v>2</v>
      </c>
      <c r="I480" t="s">
        <v>3</v>
      </c>
      <c r="J480">
        <v>298</v>
      </c>
      <c r="K480" t="s">
        <v>5</v>
      </c>
      <c r="L480">
        <v>53.062939750994403</v>
      </c>
      <c r="M480">
        <f t="shared" si="21"/>
        <v>45.714943119668824</v>
      </c>
      <c r="N480">
        <f t="shared" si="22"/>
        <v>782</v>
      </c>
      <c r="O480">
        <f t="shared" si="23"/>
        <v>2.7531333614983802E-2</v>
      </c>
    </row>
    <row r="481" spans="1:15" x14ac:dyDescent="0.25">
      <c r="A481" t="s">
        <v>0</v>
      </c>
      <c r="B481">
        <v>1678275</v>
      </c>
      <c r="C481" t="s">
        <v>1</v>
      </c>
      <c r="D481" t="s">
        <v>2</v>
      </c>
      <c r="E481" t="s">
        <v>3</v>
      </c>
      <c r="F481">
        <v>8550</v>
      </c>
      <c r="G481" t="s">
        <v>4</v>
      </c>
      <c r="H481" t="s">
        <v>2</v>
      </c>
      <c r="I481" t="s">
        <v>3</v>
      </c>
      <c r="J481">
        <v>298</v>
      </c>
      <c r="K481" t="s">
        <v>5</v>
      </c>
      <c r="L481">
        <v>53.158475143015799</v>
      </c>
      <c r="M481">
        <f t="shared" si="21"/>
        <v>45.810478511690221</v>
      </c>
      <c r="N481">
        <f t="shared" si="22"/>
        <v>782</v>
      </c>
      <c r="O481">
        <f t="shared" si="23"/>
        <v>2.7531333614983802E-2</v>
      </c>
    </row>
    <row r="482" spans="1:15" x14ac:dyDescent="0.25">
      <c r="A482" t="s">
        <v>0</v>
      </c>
      <c r="B482">
        <v>1681275</v>
      </c>
      <c r="C482" t="s">
        <v>1</v>
      </c>
      <c r="D482" t="s">
        <v>2</v>
      </c>
      <c r="E482" t="s">
        <v>3</v>
      </c>
      <c r="F482">
        <v>8550</v>
      </c>
      <c r="G482" t="s">
        <v>4</v>
      </c>
      <c r="H482" t="s">
        <v>2</v>
      </c>
      <c r="I482" t="s">
        <v>3</v>
      </c>
      <c r="J482">
        <v>298</v>
      </c>
      <c r="K482" t="s">
        <v>5</v>
      </c>
      <c r="L482">
        <v>53.254010535037303</v>
      </c>
      <c r="M482">
        <f t="shared" si="21"/>
        <v>45.906013903711724</v>
      </c>
      <c r="N482">
        <f t="shared" si="22"/>
        <v>782</v>
      </c>
      <c r="O482">
        <f t="shared" si="23"/>
        <v>2.7531333614983802E-2</v>
      </c>
    </row>
    <row r="483" spans="1:15" x14ac:dyDescent="0.25">
      <c r="A483" t="s">
        <v>0</v>
      </c>
      <c r="B483">
        <v>1684275</v>
      </c>
      <c r="C483" t="s">
        <v>1</v>
      </c>
      <c r="D483" t="s">
        <v>2</v>
      </c>
      <c r="E483" t="s">
        <v>3</v>
      </c>
      <c r="F483">
        <v>8550</v>
      </c>
      <c r="G483" t="s">
        <v>4</v>
      </c>
      <c r="H483" t="s">
        <v>2</v>
      </c>
      <c r="I483" t="s">
        <v>3</v>
      </c>
      <c r="J483">
        <v>298</v>
      </c>
      <c r="K483" t="s">
        <v>5</v>
      </c>
      <c r="L483">
        <v>53.349545927058699</v>
      </c>
      <c r="M483">
        <f t="shared" si="21"/>
        <v>46.00154929573312</v>
      </c>
      <c r="N483">
        <f t="shared" si="22"/>
        <v>782</v>
      </c>
      <c r="O483">
        <f t="shared" si="23"/>
        <v>2.7531333614983802E-2</v>
      </c>
    </row>
    <row r="484" spans="1:15" x14ac:dyDescent="0.25">
      <c r="A484" t="s">
        <v>0</v>
      </c>
      <c r="B484">
        <v>1687275</v>
      </c>
      <c r="C484" t="s">
        <v>1</v>
      </c>
      <c r="D484" t="s">
        <v>2</v>
      </c>
      <c r="E484" t="s">
        <v>3</v>
      </c>
      <c r="F484">
        <v>8550</v>
      </c>
      <c r="G484" t="s">
        <v>4</v>
      </c>
      <c r="H484" t="s">
        <v>2</v>
      </c>
      <c r="I484" t="s">
        <v>3</v>
      </c>
      <c r="J484">
        <v>298</v>
      </c>
      <c r="K484" t="s">
        <v>5</v>
      </c>
      <c r="L484">
        <v>53.445081319080103</v>
      </c>
      <c r="M484">
        <f t="shared" si="21"/>
        <v>46.097084687754524</v>
      </c>
      <c r="N484">
        <f t="shared" si="22"/>
        <v>782</v>
      </c>
      <c r="O484">
        <f t="shared" si="23"/>
        <v>2.7531333614983802E-2</v>
      </c>
    </row>
    <row r="485" spans="1:15" x14ac:dyDescent="0.25">
      <c r="A485" t="s">
        <v>0</v>
      </c>
      <c r="B485">
        <v>1690275</v>
      </c>
      <c r="C485" t="s">
        <v>1</v>
      </c>
      <c r="D485" t="s">
        <v>2</v>
      </c>
      <c r="E485" t="s">
        <v>3</v>
      </c>
      <c r="F485">
        <v>8550</v>
      </c>
      <c r="G485" t="s">
        <v>4</v>
      </c>
      <c r="H485" t="s">
        <v>2</v>
      </c>
      <c r="I485" t="s">
        <v>3</v>
      </c>
      <c r="J485">
        <v>298</v>
      </c>
      <c r="K485" t="s">
        <v>5</v>
      </c>
      <c r="L485">
        <v>53.540616711101599</v>
      </c>
      <c r="M485">
        <f t="shared" si="21"/>
        <v>46.19262007977602</v>
      </c>
      <c r="N485">
        <f t="shared" si="22"/>
        <v>782</v>
      </c>
      <c r="O485">
        <f t="shared" si="23"/>
        <v>2.7531333614983802E-2</v>
      </c>
    </row>
    <row r="486" spans="1:15" x14ac:dyDescent="0.25">
      <c r="A486" t="s">
        <v>0</v>
      </c>
      <c r="B486">
        <v>1693275</v>
      </c>
      <c r="C486" t="s">
        <v>1</v>
      </c>
      <c r="D486" t="s">
        <v>2</v>
      </c>
      <c r="E486" t="s">
        <v>3</v>
      </c>
      <c r="F486">
        <v>8550</v>
      </c>
      <c r="G486" t="s">
        <v>4</v>
      </c>
      <c r="H486" t="s">
        <v>2</v>
      </c>
      <c r="I486" t="s">
        <v>3</v>
      </c>
      <c r="J486">
        <v>298</v>
      </c>
      <c r="K486" t="s">
        <v>5</v>
      </c>
      <c r="L486">
        <v>53.636152103123003</v>
      </c>
      <c r="M486">
        <f t="shared" si="21"/>
        <v>46.288155471797424</v>
      </c>
      <c r="N486">
        <f t="shared" si="22"/>
        <v>782</v>
      </c>
      <c r="O486">
        <f t="shared" si="23"/>
        <v>2.7531333614983802E-2</v>
      </c>
    </row>
    <row r="487" spans="1:15" x14ac:dyDescent="0.25">
      <c r="A487" t="s">
        <v>0</v>
      </c>
      <c r="B487">
        <v>1696275</v>
      </c>
      <c r="C487" t="s">
        <v>1</v>
      </c>
      <c r="D487" t="s">
        <v>2</v>
      </c>
      <c r="E487" t="s">
        <v>3</v>
      </c>
      <c r="F487">
        <v>8550</v>
      </c>
      <c r="G487" t="s">
        <v>4</v>
      </c>
      <c r="H487" t="s">
        <v>2</v>
      </c>
      <c r="I487" t="s">
        <v>3</v>
      </c>
      <c r="J487">
        <v>298</v>
      </c>
      <c r="K487" t="s">
        <v>5</v>
      </c>
      <c r="L487">
        <v>53.731687495144499</v>
      </c>
      <c r="M487">
        <f t="shared" si="21"/>
        <v>46.38369086381892</v>
      </c>
      <c r="N487">
        <f t="shared" si="22"/>
        <v>782</v>
      </c>
      <c r="O487">
        <f t="shared" si="23"/>
        <v>2.7531333614983802E-2</v>
      </c>
    </row>
    <row r="488" spans="1:15" x14ac:dyDescent="0.25">
      <c r="A488" t="s">
        <v>0</v>
      </c>
      <c r="B488">
        <v>1699275</v>
      </c>
      <c r="C488" t="s">
        <v>1</v>
      </c>
      <c r="D488" t="s">
        <v>2</v>
      </c>
      <c r="E488" t="s">
        <v>3</v>
      </c>
      <c r="F488">
        <v>8550</v>
      </c>
      <c r="G488" t="s">
        <v>4</v>
      </c>
      <c r="H488" t="s">
        <v>2</v>
      </c>
      <c r="I488" t="s">
        <v>3</v>
      </c>
      <c r="J488">
        <v>298</v>
      </c>
      <c r="K488" t="s">
        <v>5</v>
      </c>
      <c r="L488">
        <v>53.827222887165902</v>
      </c>
      <c r="M488">
        <f t="shared" si="21"/>
        <v>46.479226255840324</v>
      </c>
      <c r="N488">
        <f t="shared" si="22"/>
        <v>782</v>
      </c>
      <c r="O488">
        <f t="shared" si="23"/>
        <v>2.7531333614983802E-2</v>
      </c>
    </row>
    <row r="489" spans="1:15" x14ac:dyDescent="0.25">
      <c r="A489" t="s">
        <v>0</v>
      </c>
      <c r="B489">
        <v>1702275</v>
      </c>
      <c r="C489" t="s">
        <v>1</v>
      </c>
      <c r="D489" t="s">
        <v>2</v>
      </c>
      <c r="E489" t="s">
        <v>3</v>
      </c>
      <c r="F489">
        <v>8550</v>
      </c>
      <c r="G489" t="s">
        <v>4</v>
      </c>
      <c r="H489" t="s">
        <v>2</v>
      </c>
      <c r="I489" t="s">
        <v>3</v>
      </c>
      <c r="J489">
        <v>298</v>
      </c>
      <c r="K489" t="s">
        <v>5</v>
      </c>
      <c r="L489">
        <v>53.9227582791872</v>
      </c>
      <c r="M489">
        <f t="shared" si="21"/>
        <v>46.574761647861621</v>
      </c>
      <c r="N489">
        <f t="shared" si="22"/>
        <v>782</v>
      </c>
      <c r="O489">
        <f t="shared" si="23"/>
        <v>2.7531333614983802E-2</v>
      </c>
    </row>
    <row r="490" spans="1:15" x14ac:dyDescent="0.25">
      <c r="A490" t="s">
        <v>0</v>
      </c>
      <c r="B490">
        <v>1705275</v>
      </c>
      <c r="C490" t="s">
        <v>1</v>
      </c>
      <c r="D490" t="s">
        <v>2</v>
      </c>
      <c r="E490" t="s">
        <v>3</v>
      </c>
      <c r="F490">
        <v>8550</v>
      </c>
      <c r="G490" t="s">
        <v>4</v>
      </c>
      <c r="H490" t="s">
        <v>2</v>
      </c>
      <c r="I490" t="s">
        <v>3</v>
      </c>
      <c r="J490">
        <v>298</v>
      </c>
      <c r="K490" t="s">
        <v>5</v>
      </c>
      <c r="L490">
        <v>54.018293671208397</v>
      </c>
      <c r="M490">
        <f t="shared" si="21"/>
        <v>46.670297039882819</v>
      </c>
      <c r="N490">
        <f t="shared" si="22"/>
        <v>782</v>
      </c>
      <c r="O490">
        <f t="shared" si="23"/>
        <v>2.7531333614983802E-2</v>
      </c>
    </row>
    <row r="491" spans="1:15" x14ac:dyDescent="0.25">
      <c r="A491" t="s">
        <v>0</v>
      </c>
      <c r="B491">
        <v>1708275</v>
      </c>
      <c r="C491" t="s">
        <v>1</v>
      </c>
      <c r="D491" t="s">
        <v>2</v>
      </c>
      <c r="E491" t="s">
        <v>3</v>
      </c>
      <c r="F491">
        <v>8550</v>
      </c>
      <c r="G491" t="s">
        <v>4</v>
      </c>
      <c r="H491" t="s">
        <v>2</v>
      </c>
      <c r="I491" t="s">
        <v>3</v>
      </c>
      <c r="J491">
        <v>298</v>
      </c>
      <c r="K491" t="s">
        <v>5</v>
      </c>
      <c r="L491">
        <v>54.113829063229502</v>
      </c>
      <c r="M491">
        <f t="shared" si="21"/>
        <v>46.765832431903924</v>
      </c>
      <c r="N491">
        <f t="shared" si="22"/>
        <v>782</v>
      </c>
      <c r="O491">
        <f t="shared" si="23"/>
        <v>2.7531333614983802E-2</v>
      </c>
    </row>
    <row r="492" spans="1:15" x14ac:dyDescent="0.25">
      <c r="A492" t="s">
        <v>0</v>
      </c>
      <c r="B492">
        <v>1711275</v>
      </c>
      <c r="C492" t="s">
        <v>1</v>
      </c>
      <c r="D492" t="s">
        <v>2</v>
      </c>
      <c r="E492" t="s">
        <v>3</v>
      </c>
      <c r="F492">
        <v>8550</v>
      </c>
      <c r="G492" t="s">
        <v>4</v>
      </c>
      <c r="H492" t="s">
        <v>2</v>
      </c>
      <c r="I492" t="s">
        <v>3</v>
      </c>
      <c r="J492">
        <v>298</v>
      </c>
      <c r="K492" t="s">
        <v>5</v>
      </c>
      <c r="L492">
        <v>54.209364455242799</v>
      </c>
      <c r="M492">
        <f t="shared" si="21"/>
        <v>46.86136782391722</v>
      </c>
      <c r="N492">
        <f t="shared" si="22"/>
        <v>782</v>
      </c>
      <c r="O492">
        <f t="shared" si="23"/>
        <v>2.7531333614983802E-2</v>
      </c>
    </row>
    <row r="493" spans="1:15" x14ac:dyDescent="0.25">
      <c r="A493" t="s">
        <v>0</v>
      </c>
      <c r="B493">
        <v>1714275</v>
      </c>
      <c r="C493" t="s">
        <v>1</v>
      </c>
      <c r="D493" t="s">
        <v>2</v>
      </c>
      <c r="E493" t="s">
        <v>3</v>
      </c>
      <c r="F493">
        <v>8550</v>
      </c>
      <c r="G493" t="s">
        <v>4</v>
      </c>
      <c r="H493" t="s">
        <v>2</v>
      </c>
      <c r="I493" t="s">
        <v>3</v>
      </c>
      <c r="J493">
        <v>298</v>
      </c>
      <c r="K493" t="s">
        <v>5</v>
      </c>
      <c r="L493">
        <v>54.304899847244002</v>
      </c>
      <c r="M493">
        <f t="shared" si="21"/>
        <v>46.956903215918423</v>
      </c>
      <c r="N493">
        <f t="shared" si="22"/>
        <v>782</v>
      </c>
      <c r="O493">
        <f t="shared" si="23"/>
        <v>2.7531333614983802E-2</v>
      </c>
    </row>
    <row r="494" spans="1:15" x14ac:dyDescent="0.25">
      <c r="A494" t="s">
        <v>0</v>
      </c>
      <c r="B494">
        <v>1717275</v>
      </c>
      <c r="C494" t="s">
        <v>1</v>
      </c>
      <c r="D494" t="s">
        <v>2</v>
      </c>
      <c r="E494" t="s">
        <v>3</v>
      </c>
      <c r="F494">
        <v>8550</v>
      </c>
      <c r="G494" t="s">
        <v>4</v>
      </c>
      <c r="H494" t="s">
        <v>2</v>
      </c>
      <c r="I494" t="s">
        <v>3</v>
      </c>
      <c r="J494">
        <v>298</v>
      </c>
      <c r="K494" t="s">
        <v>5</v>
      </c>
      <c r="L494">
        <v>54.400435239244899</v>
      </c>
      <c r="M494">
        <f t="shared" si="21"/>
        <v>47.052438607919321</v>
      </c>
      <c r="N494">
        <f t="shared" si="22"/>
        <v>782</v>
      </c>
      <c r="O494">
        <f t="shared" si="23"/>
        <v>2.7531333614983802E-2</v>
      </c>
    </row>
    <row r="495" spans="1:15" x14ac:dyDescent="0.25">
      <c r="A495" t="s">
        <v>0</v>
      </c>
      <c r="B495">
        <v>1720275</v>
      </c>
      <c r="C495" t="s">
        <v>1</v>
      </c>
      <c r="D495" t="s">
        <v>2</v>
      </c>
      <c r="E495" t="s">
        <v>3</v>
      </c>
      <c r="F495">
        <v>8550</v>
      </c>
      <c r="G495" t="s">
        <v>4</v>
      </c>
      <c r="H495" t="s">
        <v>2</v>
      </c>
      <c r="I495" t="s">
        <v>3</v>
      </c>
      <c r="J495">
        <v>298</v>
      </c>
      <c r="K495" t="s">
        <v>5</v>
      </c>
      <c r="L495">
        <v>54.495970631245498</v>
      </c>
      <c r="M495">
        <f t="shared" si="21"/>
        <v>47.14797399991992</v>
      </c>
      <c r="N495">
        <f t="shared" si="22"/>
        <v>782</v>
      </c>
      <c r="O495">
        <f t="shared" si="23"/>
        <v>2.7531333614983802E-2</v>
      </c>
    </row>
    <row r="496" spans="1:15" x14ac:dyDescent="0.25">
      <c r="A496" t="s">
        <v>0</v>
      </c>
      <c r="B496">
        <v>1723275</v>
      </c>
      <c r="C496" t="s">
        <v>1</v>
      </c>
      <c r="D496" t="s">
        <v>2</v>
      </c>
      <c r="E496" t="s">
        <v>3</v>
      </c>
      <c r="F496">
        <v>8550</v>
      </c>
      <c r="G496" t="s">
        <v>4</v>
      </c>
      <c r="H496" t="s">
        <v>2</v>
      </c>
      <c r="I496" t="s">
        <v>3</v>
      </c>
      <c r="J496">
        <v>298</v>
      </c>
      <c r="K496" t="s">
        <v>5</v>
      </c>
      <c r="L496">
        <v>54.591506023245998</v>
      </c>
      <c r="M496">
        <f t="shared" si="21"/>
        <v>47.243509391920419</v>
      </c>
      <c r="N496">
        <f t="shared" si="22"/>
        <v>782</v>
      </c>
      <c r="O496">
        <f t="shared" si="23"/>
        <v>2.7531333614983802E-2</v>
      </c>
    </row>
    <row r="497" spans="1:15" x14ac:dyDescent="0.25">
      <c r="A497" t="s">
        <v>0</v>
      </c>
      <c r="B497">
        <v>1726275</v>
      </c>
      <c r="C497" t="s">
        <v>1</v>
      </c>
      <c r="D497" t="s">
        <v>2</v>
      </c>
      <c r="E497" t="s">
        <v>3</v>
      </c>
      <c r="F497">
        <v>8550</v>
      </c>
      <c r="G497" t="s">
        <v>4</v>
      </c>
      <c r="H497" t="s">
        <v>2</v>
      </c>
      <c r="I497" t="s">
        <v>3</v>
      </c>
      <c r="J497">
        <v>298</v>
      </c>
      <c r="K497" t="s">
        <v>5</v>
      </c>
      <c r="L497">
        <v>54.687041415246298</v>
      </c>
      <c r="M497">
        <f t="shared" si="21"/>
        <v>47.33904478392072</v>
      </c>
      <c r="N497">
        <f t="shared" si="22"/>
        <v>782</v>
      </c>
      <c r="O497">
        <f t="shared" si="23"/>
        <v>2.7531333614983802E-2</v>
      </c>
    </row>
    <row r="498" spans="1:15" x14ac:dyDescent="0.25">
      <c r="A498" t="s">
        <v>0</v>
      </c>
      <c r="B498">
        <v>1729275</v>
      </c>
      <c r="C498" t="s">
        <v>1</v>
      </c>
      <c r="D498" t="s">
        <v>2</v>
      </c>
      <c r="E498" t="s">
        <v>3</v>
      </c>
      <c r="F498">
        <v>8550</v>
      </c>
      <c r="G498" t="s">
        <v>4</v>
      </c>
      <c r="H498" t="s">
        <v>2</v>
      </c>
      <c r="I498" t="s">
        <v>3</v>
      </c>
      <c r="J498">
        <v>298</v>
      </c>
      <c r="K498" t="s">
        <v>5</v>
      </c>
      <c r="L498">
        <v>54.782576807246699</v>
      </c>
      <c r="M498">
        <f t="shared" si="21"/>
        <v>47.43458017592112</v>
      </c>
      <c r="N498">
        <f t="shared" si="22"/>
        <v>782</v>
      </c>
      <c r="O498">
        <f t="shared" si="23"/>
        <v>2.7531333614983802E-2</v>
      </c>
    </row>
    <row r="499" spans="1:15" x14ac:dyDescent="0.25">
      <c r="A499" t="s">
        <v>0</v>
      </c>
      <c r="B499">
        <v>1732275</v>
      </c>
      <c r="C499" t="s">
        <v>1</v>
      </c>
      <c r="D499" t="s">
        <v>2</v>
      </c>
      <c r="E499" t="s">
        <v>3</v>
      </c>
      <c r="F499">
        <v>8550</v>
      </c>
      <c r="G499" t="s">
        <v>4</v>
      </c>
      <c r="H499" t="s">
        <v>2</v>
      </c>
      <c r="I499" t="s">
        <v>3</v>
      </c>
      <c r="J499">
        <v>298</v>
      </c>
      <c r="K499" t="s">
        <v>5</v>
      </c>
      <c r="L499">
        <v>54.8781121992469</v>
      </c>
      <c r="M499">
        <f t="shared" si="21"/>
        <v>47.530115567921321</v>
      </c>
      <c r="N499">
        <f t="shared" si="22"/>
        <v>782</v>
      </c>
      <c r="O499">
        <f t="shared" si="23"/>
        <v>2.7531333614983802E-2</v>
      </c>
    </row>
    <row r="500" spans="1:15" x14ac:dyDescent="0.25">
      <c r="A500" t="s">
        <v>0</v>
      </c>
      <c r="B500">
        <v>1735275</v>
      </c>
      <c r="C500" t="s">
        <v>1</v>
      </c>
      <c r="D500" t="s">
        <v>2</v>
      </c>
      <c r="E500" t="s">
        <v>3</v>
      </c>
      <c r="F500">
        <v>8550</v>
      </c>
      <c r="G500" t="s">
        <v>4</v>
      </c>
      <c r="H500" t="s">
        <v>2</v>
      </c>
      <c r="I500" t="s">
        <v>3</v>
      </c>
      <c r="J500">
        <v>298</v>
      </c>
      <c r="K500" t="s">
        <v>5</v>
      </c>
      <c r="L500">
        <v>54.973647591247101</v>
      </c>
      <c r="M500">
        <f t="shared" si="21"/>
        <v>47.625650959921522</v>
      </c>
      <c r="N500">
        <f t="shared" si="22"/>
        <v>782</v>
      </c>
      <c r="O500">
        <f t="shared" si="23"/>
        <v>2.7531333614983802E-2</v>
      </c>
    </row>
    <row r="501" spans="1:15" x14ac:dyDescent="0.25">
      <c r="A501" t="s">
        <v>0</v>
      </c>
      <c r="B501">
        <v>1738275</v>
      </c>
      <c r="C501" t="s">
        <v>1</v>
      </c>
      <c r="D501" t="s">
        <v>2</v>
      </c>
      <c r="E501" t="s">
        <v>3</v>
      </c>
      <c r="F501">
        <v>8550</v>
      </c>
      <c r="G501" t="s">
        <v>4</v>
      </c>
      <c r="H501" t="s">
        <v>2</v>
      </c>
      <c r="I501" t="s">
        <v>3</v>
      </c>
      <c r="J501">
        <v>298</v>
      </c>
      <c r="K501" t="s">
        <v>5</v>
      </c>
      <c r="L501">
        <v>55.069182983247202</v>
      </c>
      <c r="M501">
        <f t="shared" si="21"/>
        <v>47.721186351921624</v>
      </c>
      <c r="N501">
        <f t="shared" si="22"/>
        <v>782</v>
      </c>
      <c r="O501">
        <f t="shared" si="23"/>
        <v>2.7531333614983802E-2</v>
      </c>
    </row>
    <row r="502" spans="1:15" x14ac:dyDescent="0.25">
      <c r="A502" t="s">
        <v>0</v>
      </c>
      <c r="B502">
        <v>1741275</v>
      </c>
      <c r="C502" t="s">
        <v>1</v>
      </c>
      <c r="D502" t="s">
        <v>2</v>
      </c>
      <c r="E502" t="s">
        <v>3</v>
      </c>
      <c r="F502">
        <v>8550</v>
      </c>
      <c r="G502" t="s">
        <v>4</v>
      </c>
      <c r="H502" t="s">
        <v>2</v>
      </c>
      <c r="I502" t="s">
        <v>3</v>
      </c>
      <c r="J502">
        <v>298</v>
      </c>
      <c r="K502" t="s">
        <v>5</v>
      </c>
      <c r="L502">
        <v>55.164718375247098</v>
      </c>
      <c r="M502">
        <f t="shared" si="21"/>
        <v>47.816721743921519</v>
      </c>
      <c r="N502">
        <f t="shared" si="22"/>
        <v>782</v>
      </c>
      <c r="O502">
        <f t="shared" si="23"/>
        <v>2.7531333614983802E-2</v>
      </c>
    </row>
    <row r="503" spans="1:15" x14ac:dyDescent="0.25">
      <c r="A503" t="s">
        <v>0</v>
      </c>
      <c r="B503">
        <v>1744275</v>
      </c>
      <c r="C503" t="s">
        <v>1</v>
      </c>
      <c r="D503" t="s">
        <v>2</v>
      </c>
      <c r="E503" t="s">
        <v>3</v>
      </c>
      <c r="F503">
        <v>8550</v>
      </c>
      <c r="G503" t="s">
        <v>4</v>
      </c>
      <c r="H503" t="s">
        <v>2</v>
      </c>
      <c r="I503" t="s">
        <v>3</v>
      </c>
      <c r="J503">
        <v>298</v>
      </c>
      <c r="K503" t="s">
        <v>5</v>
      </c>
      <c r="L503">
        <v>55.260253767246802</v>
      </c>
      <c r="M503">
        <f t="shared" si="21"/>
        <v>47.912257135921223</v>
      </c>
      <c r="N503">
        <f t="shared" si="22"/>
        <v>782</v>
      </c>
      <c r="O503">
        <f t="shared" si="23"/>
        <v>2.7531333614983802E-2</v>
      </c>
    </row>
    <row r="504" spans="1:15" x14ac:dyDescent="0.25">
      <c r="A504" t="s">
        <v>0</v>
      </c>
      <c r="B504">
        <v>1747275</v>
      </c>
      <c r="C504" t="s">
        <v>1</v>
      </c>
      <c r="D504" t="s">
        <v>2</v>
      </c>
      <c r="E504" t="s">
        <v>3</v>
      </c>
      <c r="F504">
        <v>8550</v>
      </c>
      <c r="G504" t="s">
        <v>4</v>
      </c>
      <c r="H504" t="s">
        <v>2</v>
      </c>
      <c r="I504" t="s">
        <v>3</v>
      </c>
      <c r="J504">
        <v>298</v>
      </c>
      <c r="K504" t="s">
        <v>5</v>
      </c>
      <c r="L504">
        <v>55.355789159246299</v>
      </c>
      <c r="M504">
        <f t="shared" si="21"/>
        <v>48.007792527920721</v>
      </c>
      <c r="N504">
        <f t="shared" si="22"/>
        <v>782</v>
      </c>
      <c r="O504">
        <f t="shared" si="23"/>
        <v>2.7531333614983802E-2</v>
      </c>
    </row>
    <row r="505" spans="1:15" x14ac:dyDescent="0.25">
      <c r="A505" t="s">
        <v>0</v>
      </c>
      <c r="B505">
        <v>1750275</v>
      </c>
      <c r="C505" t="s">
        <v>1</v>
      </c>
      <c r="D505" t="s">
        <v>2</v>
      </c>
      <c r="E505" t="s">
        <v>3</v>
      </c>
      <c r="F505">
        <v>8550</v>
      </c>
      <c r="G505" t="s">
        <v>4</v>
      </c>
      <c r="H505" t="s">
        <v>2</v>
      </c>
      <c r="I505" t="s">
        <v>3</v>
      </c>
      <c r="J505">
        <v>298</v>
      </c>
      <c r="K505" t="s">
        <v>5</v>
      </c>
      <c r="L505">
        <v>55.451324551245598</v>
      </c>
      <c r="M505">
        <f t="shared" si="21"/>
        <v>48.103327919920019</v>
      </c>
      <c r="N505">
        <f t="shared" si="22"/>
        <v>782</v>
      </c>
      <c r="O505">
        <f t="shared" si="23"/>
        <v>2.7531333614983802E-2</v>
      </c>
    </row>
    <row r="506" spans="1:15" x14ac:dyDescent="0.25">
      <c r="A506" t="s">
        <v>0</v>
      </c>
      <c r="B506">
        <v>1753275</v>
      </c>
      <c r="C506" t="s">
        <v>1</v>
      </c>
      <c r="D506" t="s">
        <v>2</v>
      </c>
      <c r="E506" t="s">
        <v>3</v>
      </c>
      <c r="F506">
        <v>8550</v>
      </c>
      <c r="G506" t="s">
        <v>4</v>
      </c>
      <c r="H506" t="s">
        <v>2</v>
      </c>
      <c r="I506" t="s">
        <v>3</v>
      </c>
      <c r="J506">
        <v>298</v>
      </c>
      <c r="K506" t="s">
        <v>5</v>
      </c>
      <c r="L506">
        <v>55.546859943244698</v>
      </c>
      <c r="M506">
        <f t="shared" si="21"/>
        <v>48.198863311919119</v>
      </c>
      <c r="N506">
        <f t="shared" si="22"/>
        <v>782</v>
      </c>
      <c r="O506">
        <f t="shared" si="23"/>
        <v>2.7531333614983802E-2</v>
      </c>
    </row>
    <row r="507" spans="1:15" x14ac:dyDescent="0.25">
      <c r="A507" t="s">
        <v>0</v>
      </c>
      <c r="B507">
        <v>1756275</v>
      </c>
      <c r="C507" t="s">
        <v>1</v>
      </c>
      <c r="D507" t="s">
        <v>2</v>
      </c>
      <c r="E507" t="s">
        <v>3</v>
      </c>
      <c r="F507">
        <v>8550</v>
      </c>
      <c r="G507" t="s">
        <v>4</v>
      </c>
      <c r="H507" t="s">
        <v>2</v>
      </c>
      <c r="I507" t="s">
        <v>3</v>
      </c>
      <c r="J507">
        <v>298</v>
      </c>
      <c r="K507" t="s">
        <v>5</v>
      </c>
      <c r="L507">
        <v>55.642395335243698</v>
      </c>
      <c r="M507">
        <f t="shared" si="21"/>
        <v>48.29439870391812</v>
      </c>
      <c r="N507">
        <f t="shared" si="22"/>
        <v>782</v>
      </c>
      <c r="O507">
        <f t="shared" si="23"/>
        <v>2.7531333614983802E-2</v>
      </c>
    </row>
    <row r="508" spans="1:15" x14ac:dyDescent="0.25">
      <c r="A508" t="s">
        <v>0</v>
      </c>
      <c r="B508">
        <v>1759275</v>
      </c>
      <c r="C508" t="s">
        <v>1</v>
      </c>
      <c r="D508" t="s">
        <v>2</v>
      </c>
      <c r="E508" t="s">
        <v>3</v>
      </c>
      <c r="F508">
        <v>8550</v>
      </c>
      <c r="G508" t="s">
        <v>4</v>
      </c>
      <c r="H508" t="s">
        <v>2</v>
      </c>
      <c r="I508" t="s">
        <v>3</v>
      </c>
      <c r="J508">
        <v>298</v>
      </c>
      <c r="K508" t="s">
        <v>5</v>
      </c>
      <c r="L508">
        <v>55.737930727242698</v>
      </c>
      <c r="M508">
        <f t="shared" si="21"/>
        <v>48.38993409591712</v>
      </c>
      <c r="N508">
        <f t="shared" si="22"/>
        <v>782</v>
      </c>
      <c r="O508">
        <f t="shared" si="23"/>
        <v>2.7531333614983802E-2</v>
      </c>
    </row>
    <row r="509" spans="1:15" x14ac:dyDescent="0.25">
      <c r="A509" t="s">
        <v>0</v>
      </c>
      <c r="B509">
        <v>1762275</v>
      </c>
      <c r="C509" t="s">
        <v>1</v>
      </c>
      <c r="D509" t="s">
        <v>2</v>
      </c>
      <c r="E509" t="s">
        <v>3</v>
      </c>
      <c r="F509">
        <v>8550</v>
      </c>
      <c r="G509" t="s">
        <v>4</v>
      </c>
      <c r="H509" t="s">
        <v>2</v>
      </c>
      <c r="I509" t="s">
        <v>3</v>
      </c>
      <c r="J509">
        <v>298</v>
      </c>
      <c r="K509" t="s">
        <v>5</v>
      </c>
      <c r="L509">
        <v>55.833466119241599</v>
      </c>
      <c r="M509">
        <f t="shared" si="21"/>
        <v>48.485469487916021</v>
      </c>
      <c r="N509">
        <f t="shared" si="22"/>
        <v>782</v>
      </c>
      <c r="O509">
        <f t="shared" si="23"/>
        <v>2.7531333614983802E-2</v>
      </c>
    </row>
    <row r="510" spans="1:15" x14ac:dyDescent="0.25">
      <c r="A510" t="s">
        <v>0</v>
      </c>
      <c r="B510">
        <v>1765275</v>
      </c>
      <c r="C510" t="s">
        <v>1</v>
      </c>
      <c r="D510" t="s">
        <v>2</v>
      </c>
      <c r="E510" t="s">
        <v>3</v>
      </c>
      <c r="F510">
        <v>8550</v>
      </c>
      <c r="G510" t="s">
        <v>4</v>
      </c>
      <c r="H510" t="s">
        <v>2</v>
      </c>
      <c r="I510" t="s">
        <v>3</v>
      </c>
      <c r="J510">
        <v>298</v>
      </c>
      <c r="K510" t="s">
        <v>5</v>
      </c>
      <c r="L510">
        <v>55.929001511240401</v>
      </c>
      <c r="M510">
        <f t="shared" si="21"/>
        <v>48.581004879914822</v>
      </c>
      <c r="N510">
        <f t="shared" si="22"/>
        <v>782</v>
      </c>
      <c r="O510">
        <f t="shared" si="23"/>
        <v>2.7531333614983802E-2</v>
      </c>
    </row>
    <row r="511" spans="1:15" x14ac:dyDescent="0.25">
      <c r="A511" t="s">
        <v>0</v>
      </c>
      <c r="B511">
        <v>1768275</v>
      </c>
      <c r="C511" t="s">
        <v>1</v>
      </c>
      <c r="D511" t="s">
        <v>2</v>
      </c>
      <c r="E511" t="s">
        <v>3</v>
      </c>
      <c r="F511">
        <v>8550</v>
      </c>
      <c r="G511" t="s">
        <v>4</v>
      </c>
      <c r="H511" t="s">
        <v>2</v>
      </c>
      <c r="I511" t="s">
        <v>3</v>
      </c>
      <c r="J511">
        <v>298</v>
      </c>
      <c r="K511" t="s">
        <v>5</v>
      </c>
      <c r="L511">
        <v>56.024536903239301</v>
      </c>
      <c r="M511">
        <f t="shared" si="21"/>
        <v>48.676540271913723</v>
      </c>
      <c r="N511">
        <f t="shared" si="22"/>
        <v>782</v>
      </c>
      <c r="O511">
        <f t="shared" si="23"/>
        <v>2.7531333614983802E-2</v>
      </c>
    </row>
    <row r="512" spans="1:15" x14ac:dyDescent="0.25">
      <c r="A512" t="s">
        <v>0</v>
      </c>
      <c r="B512">
        <v>1771275</v>
      </c>
      <c r="C512" t="s">
        <v>1</v>
      </c>
      <c r="D512" t="s">
        <v>2</v>
      </c>
      <c r="E512" t="s">
        <v>3</v>
      </c>
      <c r="F512">
        <v>8550</v>
      </c>
      <c r="G512" t="s">
        <v>4</v>
      </c>
      <c r="H512" t="s">
        <v>2</v>
      </c>
      <c r="I512" t="s">
        <v>3</v>
      </c>
      <c r="J512">
        <v>298</v>
      </c>
      <c r="K512" t="s">
        <v>5</v>
      </c>
      <c r="L512">
        <v>56.120072295238103</v>
      </c>
      <c r="M512">
        <f t="shared" si="21"/>
        <v>48.772075663912524</v>
      </c>
      <c r="N512">
        <f t="shared" si="22"/>
        <v>782</v>
      </c>
      <c r="O512">
        <f t="shared" si="23"/>
        <v>2.7531333614983802E-2</v>
      </c>
    </row>
    <row r="513" spans="1:15" x14ac:dyDescent="0.25">
      <c r="A513" t="s">
        <v>0</v>
      </c>
      <c r="B513">
        <v>1774275</v>
      </c>
      <c r="C513" t="s">
        <v>1</v>
      </c>
      <c r="D513" t="s">
        <v>2</v>
      </c>
      <c r="E513" t="s">
        <v>3</v>
      </c>
      <c r="F513">
        <v>8550</v>
      </c>
      <c r="G513" t="s">
        <v>4</v>
      </c>
      <c r="H513" t="s">
        <v>2</v>
      </c>
      <c r="I513" t="s">
        <v>3</v>
      </c>
      <c r="J513">
        <v>298</v>
      </c>
      <c r="K513" t="s">
        <v>5</v>
      </c>
      <c r="L513">
        <v>56.215607687236897</v>
      </c>
      <c r="M513">
        <f t="shared" si="21"/>
        <v>48.867611055911318</v>
      </c>
      <c r="N513">
        <f t="shared" si="22"/>
        <v>782</v>
      </c>
      <c r="O513">
        <f t="shared" si="23"/>
        <v>2.7531333614983802E-2</v>
      </c>
    </row>
    <row r="514" spans="1:15" x14ac:dyDescent="0.25">
      <c r="A514" t="s">
        <v>0</v>
      </c>
      <c r="B514">
        <v>1777275</v>
      </c>
      <c r="C514" t="s">
        <v>1</v>
      </c>
      <c r="D514" t="s">
        <v>2</v>
      </c>
      <c r="E514" t="s">
        <v>3</v>
      </c>
      <c r="F514">
        <v>8550</v>
      </c>
      <c r="G514" t="s">
        <v>4</v>
      </c>
      <c r="H514" t="s">
        <v>2</v>
      </c>
      <c r="I514" t="s">
        <v>3</v>
      </c>
      <c r="J514">
        <v>298</v>
      </c>
      <c r="K514" t="s">
        <v>5</v>
      </c>
      <c r="L514">
        <v>56.311143079235499</v>
      </c>
      <c r="M514">
        <f t="shared" ref="M514:M577" si="24">L514-L$1</f>
        <v>48.963146447909921</v>
      </c>
      <c r="N514">
        <f t="shared" ref="N514:N577" si="25">F$1-F514</f>
        <v>782</v>
      </c>
      <c r="O514">
        <f t="shared" ref="O514:O577" si="26">N514*U$1/(F$1*U$1+J$1*V$1)</f>
        <v>2.7531333614983802E-2</v>
      </c>
    </row>
    <row r="515" spans="1:15" x14ac:dyDescent="0.25">
      <c r="A515" t="s">
        <v>0</v>
      </c>
      <c r="B515">
        <v>1780275</v>
      </c>
      <c r="C515" t="s">
        <v>1</v>
      </c>
      <c r="D515" t="s">
        <v>2</v>
      </c>
      <c r="E515" t="s">
        <v>3</v>
      </c>
      <c r="F515">
        <v>8550</v>
      </c>
      <c r="G515" t="s">
        <v>4</v>
      </c>
      <c r="H515" t="s">
        <v>2</v>
      </c>
      <c r="I515" t="s">
        <v>3</v>
      </c>
      <c r="J515">
        <v>298</v>
      </c>
      <c r="K515" t="s">
        <v>5</v>
      </c>
      <c r="L515">
        <v>56.406678471233903</v>
      </c>
      <c r="M515">
        <f t="shared" si="24"/>
        <v>49.058681839908324</v>
      </c>
      <c r="N515">
        <f t="shared" si="25"/>
        <v>782</v>
      </c>
      <c r="O515">
        <f t="shared" si="26"/>
        <v>2.7531333614983802E-2</v>
      </c>
    </row>
    <row r="516" spans="1:15" x14ac:dyDescent="0.25">
      <c r="A516" t="s">
        <v>0</v>
      </c>
      <c r="B516">
        <v>1783275</v>
      </c>
      <c r="C516" t="s">
        <v>1</v>
      </c>
      <c r="D516" t="s">
        <v>2</v>
      </c>
      <c r="E516" t="s">
        <v>3</v>
      </c>
      <c r="F516">
        <v>8550</v>
      </c>
      <c r="G516" t="s">
        <v>4</v>
      </c>
      <c r="H516" t="s">
        <v>2</v>
      </c>
      <c r="I516" t="s">
        <v>3</v>
      </c>
      <c r="J516">
        <v>298</v>
      </c>
      <c r="K516" t="s">
        <v>5</v>
      </c>
      <c r="L516">
        <v>56.5022138632227</v>
      </c>
      <c r="M516">
        <f t="shared" si="24"/>
        <v>49.154217231897121</v>
      </c>
      <c r="N516">
        <f t="shared" si="25"/>
        <v>782</v>
      </c>
      <c r="O516">
        <f t="shared" si="26"/>
        <v>2.7531333614983802E-2</v>
      </c>
    </row>
    <row r="517" spans="1:15" x14ac:dyDescent="0.25">
      <c r="A517" t="s">
        <v>0</v>
      </c>
      <c r="B517">
        <v>1786275</v>
      </c>
      <c r="C517" t="s">
        <v>1</v>
      </c>
      <c r="D517" t="s">
        <v>2</v>
      </c>
      <c r="E517" t="s">
        <v>3</v>
      </c>
      <c r="F517">
        <v>8550</v>
      </c>
      <c r="G517" t="s">
        <v>4</v>
      </c>
      <c r="H517" t="s">
        <v>2</v>
      </c>
      <c r="I517" t="s">
        <v>3</v>
      </c>
      <c r="J517">
        <v>298</v>
      </c>
      <c r="K517" t="s">
        <v>5</v>
      </c>
      <c r="L517">
        <v>56.5977492552013</v>
      </c>
      <c r="M517">
        <f t="shared" si="24"/>
        <v>49.249752623875722</v>
      </c>
      <c r="N517">
        <f t="shared" si="25"/>
        <v>782</v>
      </c>
      <c r="O517">
        <f t="shared" si="26"/>
        <v>2.7531333614983802E-2</v>
      </c>
    </row>
    <row r="518" spans="1:15" x14ac:dyDescent="0.25">
      <c r="A518" t="s">
        <v>0</v>
      </c>
      <c r="B518">
        <v>1789275</v>
      </c>
      <c r="C518" t="s">
        <v>1</v>
      </c>
      <c r="D518" t="s">
        <v>2</v>
      </c>
      <c r="E518" t="s">
        <v>3</v>
      </c>
      <c r="F518">
        <v>8550</v>
      </c>
      <c r="G518" t="s">
        <v>4</v>
      </c>
      <c r="H518" t="s">
        <v>2</v>
      </c>
      <c r="I518" t="s">
        <v>3</v>
      </c>
      <c r="J518">
        <v>298</v>
      </c>
      <c r="K518" t="s">
        <v>5</v>
      </c>
      <c r="L518">
        <v>56.693284647179901</v>
      </c>
      <c r="M518">
        <f t="shared" si="24"/>
        <v>49.345288015854322</v>
      </c>
      <c r="N518">
        <f t="shared" si="25"/>
        <v>782</v>
      </c>
      <c r="O518">
        <f t="shared" si="26"/>
        <v>2.7531333614983802E-2</v>
      </c>
    </row>
    <row r="519" spans="1:15" x14ac:dyDescent="0.25">
      <c r="A519" t="s">
        <v>0</v>
      </c>
      <c r="B519">
        <v>1792275</v>
      </c>
      <c r="C519" t="s">
        <v>1</v>
      </c>
      <c r="D519" t="s">
        <v>2</v>
      </c>
      <c r="E519" t="s">
        <v>3</v>
      </c>
      <c r="F519">
        <v>8550</v>
      </c>
      <c r="G519" t="s">
        <v>4</v>
      </c>
      <c r="H519" t="s">
        <v>2</v>
      </c>
      <c r="I519" t="s">
        <v>3</v>
      </c>
      <c r="J519">
        <v>298</v>
      </c>
      <c r="K519" t="s">
        <v>5</v>
      </c>
      <c r="L519">
        <v>56.788820039158502</v>
      </c>
      <c r="M519">
        <f t="shared" si="24"/>
        <v>49.440823407832923</v>
      </c>
      <c r="N519">
        <f t="shared" si="25"/>
        <v>782</v>
      </c>
      <c r="O519">
        <f t="shared" si="26"/>
        <v>2.7531333614983802E-2</v>
      </c>
    </row>
    <row r="520" spans="1:15" x14ac:dyDescent="0.25">
      <c r="A520" t="s">
        <v>0</v>
      </c>
      <c r="B520">
        <v>1795275</v>
      </c>
      <c r="C520" t="s">
        <v>1</v>
      </c>
      <c r="D520" t="s">
        <v>2</v>
      </c>
      <c r="E520" t="s">
        <v>3</v>
      </c>
      <c r="F520">
        <v>8550</v>
      </c>
      <c r="G520" t="s">
        <v>4</v>
      </c>
      <c r="H520" t="s">
        <v>2</v>
      </c>
      <c r="I520" t="s">
        <v>3</v>
      </c>
      <c r="J520">
        <v>298</v>
      </c>
      <c r="K520" t="s">
        <v>5</v>
      </c>
      <c r="L520">
        <v>56.884355431137003</v>
      </c>
      <c r="M520">
        <f t="shared" si="24"/>
        <v>49.536358799811424</v>
      </c>
      <c r="N520">
        <f t="shared" si="25"/>
        <v>782</v>
      </c>
      <c r="O520">
        <f t="shared" si="26"/>
        <v>2.7531333614983802E-2</v>
      </c>
    </row>
    <row r="521" spans="1:15" x14ac:dyDescent="0.25">
      <c r="A521" t="s">
        <v>0</v>
      </c>
      <c r="B521">
        <v>1798275</v>
      </c>
      <c r="C521" t="s">
        <v>1</v>
      </c>
      <c r="D521" t="s">
        <v>2</v>
      </c>
      <c r="E521" t="s">
        <v>3</v>
      </c>
      <c r="F521">
        <v>8550</v>
      </c>
      <c r="G521" t="s">
        <v>4</v>
      </c>
      <c r="H521" t="s">
        <v>2</v>
      </c>
      <c r="I521" t="s">
        <v>3</v>
      </c>
      <c r="J521">
        <v>298</v>
      </c>
      <c r="K521" t="s">
        <v>5</v>
      </c>
      <c r="L521">
        <v>56.979890823115397</v>
      </c>
      <c r="M521">
        <f t="shared" si="24"/>
        <v>49.631894191789819</v>
      </c>
      <c r="N521">
        <f t="shared" si="25"/>
        <v>782</v>
      </c>
      <c r="O521">
        <f t="shared" si="26"/>
        <v>2.7531333614983802E-2</v>
      </c>
    </row>
    <row r="522" spans="1:15" x14ac:dyDescent="0.25">
      <c r="A522" t="s">
        <v>0</v>
      </c>
      <c r="B522">
        <v>1801275</v>
      </c>
      <c r="C522" t="s">
        <v>1</v>
      </c>
      <c r="D522" t="s">
        <v>2</v>
      </c>
      <c r="E522" t="s">
        <v>3</v>
      </c>
      <c r="F522">
        <v>8550</v>
      </c>
      <c r="G522" t="s">
        <v>4</v>
      </c>
      <c r="H522" t="s">
        <v>2</v>
      </c>
      <c r="I522" t="s">
        <v>3</v>
      </c>
      <c r="J522">
        <v>298</v>
      </c>
      <c r="K522" t="s">
        <v>5</v>
      </c>
      <c r="L522">
        <v>57.075426215093799</v>
      </c>
      <c r="M522">
        <f t="shared" si="24"/>
        <v>49.72742958376822</v>
      </c>
      <c r="N522">
        <f t="shared" si="25"/>
        <v>782</v>
      </c>
      <c r="O522">
        <f t="shared" si="26"/>
        <v>2.7531333614983802E-2</v>
      </c>
    </row>
    <row r="523" spans="1:15" x14ac:dyDescent="0.25">
      <c r="A523" t="s">
        <v>0</v>
      </c>
      <c r="B523">
        <v>1804275</v>
      </c>
      <c r="C523" t="s">
        <v>1</v>
      </c>
      <c r="D523" t="s">
        <v>2</v>
      </c>
      <c r="E523" t="s">
        <v>3</v>
      </c>
      <c r="F523">
        <v>8550</v>
      </c>
      <c r="G523" t="s">
        <v>4</v>
      </c>
      <c r="H523" t="s">
        <v>2</v>
      </c>
      <c r="I523" t="s">
        <v>3</v>
      </c>
      <c r="J523">
        <v>298</v>
      </c>
      <c r="K523" t="s">
        <v>5</v>
      </c>
      <c r="L523">
        <v>57.170961607072201</v>
      </c>
      <c r="M523">
        <f t="shared" si="24"/>
        <v>49.822964975746622</v>
      </c>
      <c r="N523">
        <f t="shared" si="25"/>
        <v>782</v>
      </c>
      <c r="O523">
        <f t="shared" si="26"/>
        <v>2.7531333614983802E-2</v>
      </c>
    </row>
    <row r="524" spans="1:15" x14ac:dyDescent="0.25">
      <c r="A524" t="s">
        <v>0</v>
      </c>
      <c r="B524">
        <v>1807275</v>
      </c>
      <c r="C524" t="s">
        <v>1</v>
      </c>
      <c r="D524" t="s">
        <v>2</v>
      </c>
      <c r="E524" t="s">
        <v>3</v>
      </c>
      <c r="F524">
        <v>8550</v>
      </c>
      <c r="G524" t="s">
        <v>4</v>
      </c>
      <c r="H524" t="s">
        <v>2</v>
      </c>
      <c r="I524" t="s">
        <v>3</v>
      </c>
      <c r="J524">
        <v>298</v>
      </c>
      <c r="K524" t="s">
        <v>5</v>
      </c>
      <c r="L524">
        <v>57.266496999050503</v>
      </c>
      <c r="M524">
        <f t="shared" si="24"/>
        <v>49.918500367724924</v>
      </c>
      <c r="N524">
        <f t="shared" si="25"/>
        <v>782</v>
      </c>
      <c r="O524">
        <f t="shared" si="26"/>
        <v>2.7531333614983802E-2</v>
      </c>
    </row>
    <row r="525" spans="1:15" x14ac:dyDescent="0.25">
      <c r="A525" t="s">
        <v>0</v>
      </c>
      <c r="B525">
        <v>1810275</v>
      </c>
      <c r="C525" t="s">
        <v>1</v>
      </c>
      <c r="D525" t="s">
        <v>2</v>
      </c>
      <c r="E525" t="s">
        <v>3</v>
      </c>
      <c r="F525">
        <v>8550</v>
      </c>
      <c r="G525" t="s">
        <v>4</v>
      </c>
      <c r="H525" t="s">
        <v>2</v>
      </c>
      <c r="I525" t="s">
        <v>3</v>
      </c>
      <c r="J525">
        <v>298</v>
      </c>
      <c r="K525" t="s">
        <v>5</v>
      </c>
      <c r="L525">
        <v>57.362032391028897</v>
      </c>
      <c r="M525">
        <f t="shared" si="24"/>
        <v>50.014035759703319</v>
      </c>
      <c r="N525">
        <f t="shared" si="25"/>
        <v>782</v>
      </c>
      <c r="O525">
        <f t="shared" si="26"/>
        <v>2.7531333614983802E-2</v>
      </c>
    </row>
    <row r="526" spans="1:15" x14ac:dyDescent="0.25">
      <c r="A526" t="s">
        <v>0</v>
      </c>
      <c r="B526">
        <v>1813275</v>
      </c>
      <c r="C526" t="s">
        <v>1</v>
      </c>
      <c r="D526" t="s">
        <v>2</v>
      </c>
      <c r="E526" t="s">
        <v>3</v>
      </c>
      <c r="F526">
        <v>8550</v>
      </c>
      <c r="G526" t="s">
        <v>4</v>
      </c>
      <c r="H526" t="s">
        <v>2</v>
      </c>
      <c r="I526" t="s">
        <v>3</v>
      </c>
      <c r="J526">
        <v>298</v>
      </c>
      <c r="K526" t="s">
        <v>5</v>
      </c>
      <c r="L526">
        <v>57.4575677830071</v>
      </c>
      <c r="M526">
        <f t="shared" si="24"/>
        <v>50.109571151681521</v>
      </c>
      <c r="N526">
        <f t="shared" si="25"/>
        <v>782</v>
      </c>
      <c r="O526">
        <f t="shared" si="26"/>
        <v>2.7531333614983802E-2</v>
      </c>
    </row>
    <row r="527" spans="1:15" x14ac:dyDescent="0.25">
      <c r="A527" t="s">
        <v>0</v>
      </c>
      <c r="B527">
        <v>1816275</v>
      </c>
      <c r="C527" t="s">
        <v>1</v>
      </c>
      <c r="D527" t="s">
        <v>2</v>
      </c>
      <c r="E527" t="s">
        <v>3</v>
      </c>
      <c r="F527">
        <v>8550</v>
      </c>
      <c r="G527" t="s">
        <v>4</v>
      </c>
      <c r="H527" t="s">
        <v>2</v>
      </c>
      <c r="I527" t="s">
        <v>3</v>
      </c>
      <c r="J527">
        <v>298</v>
      </c>
      <c r="K527" t="s">
        <v>5</v>
      </c>
      <c r="L527">
        <v>57.553103174985303</v>
      </c>
      <c r="M527">
        <f t="shared" si="24"/>
        <v>50.205106543659724</v>
      </c>
      <c r="N527">
        <f t="shared" si="25"/>
        <v>782</v>
      </c>
      <c r="O527">
        <f t="shared" si="26"/>
        <v>2.7531333614983802E-2</v>
      </c>
    </row>
    <row r="528" spans="1:15" x14ac:dyDescent="0.25">
      <c r="A528" t="s">
        <v>0</v>
      </c>
      <c r="B528">
        <v>1819275</v>
      </c>
      <c r="C528" t="s">
        <v>1</v>
      </c>
      <c r="D528" t="s">
        <v>2</v>
      </c>
      <c r="E528" t="s">
        <v>3</v>
      </c>
      <c r="F528">
        <v>8550</v>
      </c>
      <c r="G528" t="s">
        <v>4</v>
      </c>
      <c r="H528" t="s">
        <v>2</v>
      </c>
      <c r="I528" t="s">
        <v>3</v>
      </c>
      <c r="J528">
        <v>298</v>
      </c>
      <c r="K528" t="s">
        <v>5</v>
      </c>
      <c r="L528">
        <v>57.648638566963498</v>
      </c>
      <c r="M528">
        <f t="shared" si="24"/>
        <v>50.30064193563792</v>
      </c>
      <c r="N528">
        <f t="shared" si="25"/>
        <v>782</v>
      </c>
      <c r="O528">
        <f t="shared" si="26"/>
        <v>2.7531333614983802E-2</v>
      </c>
    </row>
    <row r="529" spans="1:15" x14ac:dyDescent="0.25">
      <c r="A529" t="s">
        <v>0</v>
      </c>
      <c r="B529">
        <v>1822275</v>
      </c>
      <c r="C529" t="s">
        <v>1</v>
      </c>
      <c r="D529" t="s">
        <v>2</v>
      </c>
      <c r="E529" t="s">
        <v>3</v>
      </c>
      <c r="F529">
        <v>8550</v>
      </c>
      <c r="G529" t="s">
        <v>4</v>
      </c>
      <c r="H529" t="s">
        <v>2</v>
      </c>
      <c r="I529" t="s">
        <v>3</v>
      </c>
      <c r="J529">
        <v>298</v>
      </c>
      <c r="K529" t="s">
        <v>5</v>
      </c>
      <c r="L529">
        <v>57.744173958941602</v>
      </c>
      <c r="M529">
        <f t="shared" si="24"/>
        <v>50.396177327616023</v>
      </c>
      <c r="N529">
        <f t="shared" si="25"/>
        <v>782</v>
      </c>
      <c r="O529">
        <f t="shared" si="26"/>
        <v>2.7531333614983802E-2</v>
      </c>
    </row>
    <row r="530" spans="1:15" x14ac:dyDescent="0.25">
      <c r="A530" t="s">
        <v>0</v>
      </c>
      <c r="B530">
        <v>1825275</v>
      </c>
      <c r="C530" t="s">
        <v>1</v>
      </c>
      <c r="D530" t="s">
        <v>2</v>
      </c>
      <c r="E530" t="s">
        <v>3</v>
      </c>
      <c r="F530">
        <v>8550</v>
      </c>
      <c r="G530" t="s">
        <v>4</v>
      </c>
      <c r="H530" t="s">
        <v>2</v>
      </c>
      <c r="I530" t="s">
        <v>3</v>
      </c>
      <c r="J530">
        <v>298</v>
      </c>
      <c r="K530" t="s">
        <v>5</v>
      </c>
      <c r="L530">
        <v>57.839709350919797</v>
      </c>
      <c r="M530">
        <f t="shared" si="24"/>
        <v>50.491712719594219</v>
      </c>
      <c r="N530">
        <f t="shared" si="25"/>
        <v>782</v>
      </c>
      <c r="O530">
        <f t="shared" si="26"/>
        <v>2.7531333614983802E-2</v>
      </c>
    </row>
    <row r="531" spans="1:15" x14ac:dyDescent="0.25">
      <c r="A531" t="s">
        <v>0</v>
      </c>
      <c r="B531">
        <v>1828275</v>
      </c>
      <c r="C531" t="s">
        <v>1</v>
      </c>
      <c r="D531" t="s">
        <v>2</v>
      </c>
      <c r="E531" t="s">
        <v>3</v>
      </c>
      <c r="F531">
        <v>8550</v>
      </c>
      <c r="G531" t="s">
        <v>4</v>
      </c>
      <c r="H531" t="s">
        <v>2</v>
      </c>
      <c r="I531" t="s">
        <v>3</v>
      </c>
      <c r="J531">
        <v>298</v>
      </c>
      <c r="K531" t="s">
        <v>5</v>
      </c>
      <c r="L531">
        <v>57.9352447428979</v>
      </c>
      <c r="M531">
        <f t="shared" si="24"/>
        <v>50.587248111572322</v>
      </c>
      <c r="N531">
        <f t="shared" si="25"/>
        <v>782</v>
      </c>
      <c r="O531">
        <f t="shared" si="26"/>
        <v>2.7531333614983802E-2</v>
      </c>
    </row>
    <row r="532" spans="1:15" x14ac:dyDescent="0.25">
      <c r="A532" t="s">
        <v>0</v>
      </c>
      <c r="B532">
        <v>1831275</v>
      </c>
      <c r="C532" t="s">
        <v>1</v>
      </c>
      <c r="D532" t="s">
        <v>2</v>
      </c>
      <c r="E532" t="s">
        <v>3</v>
      </c>
      <c r="F532">
        <v>8550</v>
      </c>
      <c r="G532" t="s">
        <v>4</v>
      </c>
      <c r="H532" t="s">
        <v>2</v>
      </c>
      <c r="I532" t="s">
        <v>3</v>
      </c>
      <c r="J532">
        <v>298</v>
      </c>
      <c r="K532" t="s">
        <v>5</v>
      </c>
      <c r="L532">
        <v>58.030780134875798</v>
      </c>
      <c r="M532">
        <f t="shared" si="24"/>
        <v>50.682783503550219</v>
      </c>
      <c r="N532">
        <f t="shared" si="25"/>
        <v>782</v>
      </c>
      <c r="O532">
        <f t="shared" si="26"/>
        <v>2.7531333614983802E-2</v>
      </c>
    </row>
    <row r="533" spans="1:15" x14ac:dyDescent="0.25">
      <c r="A533" t="s">
        <v>0</v>
      </c>
      <c r="B533">
        <v>1834275</v>
      </c>
      <c r="C533" t="s">
        <v>1</v>
      </c>
      <c r="D533" t="s">
        <v>2</v>
      </c>
      <c r="E533" t="s">
        <v>3</v>
      </c>
      <c r="F533">
        <v>8550</v>
      </c>
      <c r="G533" t="s">
        <v>4</v>
      </c>
      <c r="H533" t="s">
        <v>2</v>
      </c>
      <c r="I533" t="s">
        <v>3</v>
      </c>
      <c r="J533">
        <v>298</v>
      </c>
      <c r="K533" t="s">
        <v>5</v>
      </c>
      <c r="L533">
        <v>58.126315526853801</v>
      </c>
      <c r="M533">
        <f t="shared" si="24"/>
        <v>50.778318895528223</v>
      </c>
      <c r="N533">
        <f t="shared" si="25"/>
        <v>782</v>
      </c>
      <c r="O533">
        <f t="shared" si="26"/>
        <v>2.7531333614983802E-2</v>
      </c>
    </row>
    <row r="534" spans="1:15" x14ac:dyDescent="0.25">
      <c r="A534" t="s">
        <v>0</v>
      </c>
      <c r="B534">
        <v>1837275</v>
      </c>
      <c r="C534" t="s">
        <v>1</v>
      </c>
      <c r="D534" t="s">
        <v>2</v>
      </c>
      <c r="E534" t="s">
        <v>3</v>
      </c>
      <c r="F534">
        <v>8550</v>
      </c>
      <c r="G534" t="s">
        <v>4</v>
      </c>
      <c r="H534" t="s">
        <v>2</v>
      </c>
      <c r="I534" t="s">
        <v>3</v>
      </c>
      <c r="J534">
        <v>298</v>
      </c>
      <c r="K534" t="s">
        <v>5</v>
      </c>
      <c r="L534">
        <v>58.221850918831798</v>
      </c>
      <c r="M534">
        <f t="shared" si="24"/>
        <v>50.873854287506219</v>
      </c>
      <c r="N534">
        <f t="shared" si="25"/>
        <v>782</v>
      </c>
      <c r="O534">
        <f t="shared" si="26"/>
        <v>2.7531333614983802E-2</v>
      </c>
    </row>
    <row r="535" spans="1:15" x14ac:dyDescent="0.25">
      <c r="A535" t="s">
        <v>0</v>
      </c>
      <c r="B535">
        <v>1840275</v>
      </c>
      <c r="C535" t="s">
        <v>1</v>
      </c>
      <c r="D535" t="s">
        <v>2</v>
      </c>
      <c r="E535" t="s">
        <v>3</v>
      </c>
      <c r="F535">
        <v>8550</v>
      </c>
      <c r="G535" t="s">
        <v>4</v>
      </c>
      <c r="H535" t="s">
        <v>2</v>
      </c>
      <c r="I535" t="s">
        <v>3</v>
      </c>
      <c r="J535">
        <v>298</v>
      </c>
      <c r="K535" t="s">
        <v>5</v>
      </c>
      <c r="L535">
        <v>58.317386310809702</v>
      </c>
      <c r="M535">
        <f t="shared" si="24"/>
        <v>50.969389679484124</v>
      </c>
      <c r="N535">
        <f t="shared" si="25"/>
        <v>782</v>
      </c>
      <c r="O535">
        <f t="shared" si="26"/>
        <v>2.7531333614983802E-2</v>
      </c>
    </row>
    <row r="536" spans="1:15" x14ac:dyDescent="0.25">
      <c r="A536" t="s">
        <v>0</v>
      </c>
      <c r="B536">
        <v>1843275</v>
      </c>
      <c r="C536" t="s">
        <v>1</v>
      </c>
      <c r="D536" t="s">
        <v>2</v>
      </c>
      <c r="E536" t="s">
        <v>3</v>
      </c>
      <c r="F536">
        <v>8550</v>
      </c>
      <c r="G536" t="s">
        <v>4</v>
      </c>
      <c r="H536" t="s">
        <v>2</v>
      </c>
      <c r="I536" t="s">
        <v>3</v>
      </c>
      <c r="J536">
        <v>298</v>
      </c>
      <c r="K536" t="s">
        <v>5</v>
      </c>
      <c r="L536">
        <v>58.412921702787699</v>
      </c>
      <c r="M536">
        <f t="shared" si="24"/>
        <v>51.06492507146212</v>
      </c>
      <c r="N536">
        <f t="shared" si="25"/>
        <v>782</v>
      </c>
      <c r="O536">
        <f t="shared" si="26"/>
        <v>2.7531333614983802E-2</v>
      </c>
    </row>
    <row r="537" spans="1:15" x14ac:dyDescent="0.25">
      <c r="A537" t="s">
        <v>0</v>
      </c>
      <c r="B537">
        <v>1846275</v>
      </c>
      <c r="C537" t="s">
        <v>1</v>
      </c>
      <c r="D537" t="s">
        <v>2</v>
      </c>
      <c r="E537" t="s">
        <v>3</v>
      </c>
      <c r="F537">
        <v>8550</v>
      </c>
      <c r="G537" t="s">
        <v>4</v>
      </c>
      <c r="H537" t="s">
        <v>2</v>
      </c>
      <c r="I537" t="s">
        <v>3</v>
      </c>
      <c r="J537">
        <v>298</v>
      </c>
      <c r="K537" t="s">
        <v>5</v>
      </c>
      <c r="L537">
        <v>58.508457094765603</v>
      </c>
      <c r="M537">
        <f t="shared" si="24"/>
        <v>51.160460463440025</v>
      </c>
      <c r="N537">
        <f t="shared" si="25"/>
        <v>782</v>
      </c>
      <c r="O537">
        <f t="shared" si="26"/>
        <v>2.7531333614983802E-2</v>
      </c>
    </row>
    <row r="538" spans="1:15" x14ac:dyDescent="0.25">
      <c r="A538" t="s">
        <v>0</v>
      </c>
      <c r="B538">
        <v>1849275</v>
      </c>
      <c r="C538" t="s">
        <v>1</v>
      </c>
      <c r="D538" t="s">
        <v>2</v>
      </c>
      <c r="E538" t="s">
        <v>3</v>
      </c>
      <c r="F538">
        <v>8550</v>
      </c>
      <c r="G538" t="s">
        <v>4</v>
      </c>
      <c r="H538" t="s">
        <v>2</v>
      </c>
      <c r="I538" t="s">
        <v>3</v>
      </c>
      <c r="J538">
        <v>298</v>
      </c>
      <c r="K538" t="s">
        <v>5</v>
      </c>
      <c r="L538">
        <v>58.6039924867436</v>
      </c>
      <c r="M538">
        <f t="shared" si="24"/>
        <v>51.255995855418021</v>
      </c>
      <c r="N538">
        <f t="shared" si="25"/>
        <v>782</v>
      </c>
      <c r="O538">
        <f t="shared" si="26"/>
        <v>2.7531333614983802E-2</v>
      </c>
    </row>
    <row r="539" spans="1:15" x14ac:dyDescent="0.25">
      <c r="A539" t="s">
        <v>0</v>
      </c>
      <c r="B539">
        <v>1852275</v>
      </c>
      <c r="C539" t="s">
        <v>1</v>
      </c>
      <c r="D539" t="s">
        <v>2</v>
      </c>
      <c r="E539" t="s">
        <v>3</v>
      </c>
      <c r="F539">
        <v>8550</v>
      </c>
      <c r="G539" t="s">
        <v>4</v>
      </c>
      <c r="H539" t="s">
        <v>2</v>
      </c>
      <c r="I539" t="s">
        <v>3</v>
      </c>
      <c r="J539">
        <v>298</v>
      </c>
      <c r="K539" t="s">
        <v>5</v>
      </c>
      <c r="L539">
        <v>58.699527878721597</v>
      </c>
      <c r="M539">
        <f t="shared" si="24"/>
        <v>51.351531247396018</v>
      </c>
      <c r="N539">
        <f t="shared" si="25"/>
        <v>782</v>
      </c>
      <c r="O539">
        <f t="shared" si="26"/>
        <v>2.7531333614983802E-2</v>
      </c>
    </row>
    <row r="540" spans="1:15" x14ac:dyDescent="0.25">
      <c r="A540" t="s">
        <v>0</v>
      </c>
      <c r="B540">
        <v>1855275</v>
      </c>
      <c r="C540" t="s">
        <v>1</v>
      </c>
      <c r="D540" t="s">
        <v>2</v>
      </c>
      <c r="E540" t="s">
        <v>3</v>
      </c>
      <c r="F540">
        <v>8550</v>
      </c>
      <c r="G540" t="s">
        <v>4</v>
      </c>
      <c r="H540" t="s">
        <v>2</v>
      </c>
      <c r="I540" t="s">
        <v>3</v>
      </c>
      <c r="J540">
        <v>298</v>
      </c>
      <c r="K540" t="s">
        <v>5</v>
      </c>
      <c r="L540">
        <v>58.795063270699501</v>
      </c>
      <c r="M540">
        <f t="shared" si="24"/>
        <v>51.447066639373922</v>
      </c>
      <c r="N540">
        <f t="shared" si="25"/>
        <v>782</v>
      </c>
      <c r="O540">
        <f t="shared" si="26"/>
        <v>2.7531333614983802E-2</v>
      </c>
    </row>
    <row r="541" spans="1:15" x14ac:dyDescent="0.25">
      <c r="A541" t="s">
        <v>0</v>
      </c>
      <c r="B541">
        <v>1858275</v>
      </c>
      <c r="C541" t="s">
        <v>1</v>
      </c>
      <c r="D541" t="s">
        <v>2</v>
      </c>
      <c r="E541" t="s">
        <v>3</v>
      </c>
      <c r="F541">
        <v>8550</v>
      </c>
      <c r="G541" t="s">
        <v>4</v>
      </c>
      <c r="H541" t="s">
        <v>2</v>
      </c>
      <c r="I541" t="s">
        <v>3</v>
      </c>
      <c r="J541">
        <v>298</v>
      </c>
      <c r="K541" t="s">
        <v>5</v>
      </c>
      <c r="L541">
        <v>58.890598662677299</v>
      </c>
      <c r="M541">
        <f t="shared" si="24"/>
        <v>51.54260203135172</v>
      </c>
      <c r="N541">
        <f t="shared" si="25"/>
        <v>782</v>
      </c>
      <c r="O541">
        <f t="shared" si="26"/>
        <v>2.7531333614983802E-2</v>
      </c>
    </row>
    <row r="542" spans="1:15" x14ac:dyDescent="0.25">
      <c r="A542" t="s">
        <v>0</v>
      </c>
      <c r="B542">
        <v>1861275</v>
      </c>
      <c r="C542" t="s">
        <v>1</v>
      </c>
      <c r="D542" t="s">
        <v>2</v>
      </c>
      <c r="E542" t="s">
        <v>3</v>
      </c>
      <c r="F542">
        <v>8550</v>
      </c>
      <c r="G542" t="s">
        <v>4</v>
      </c>
      <c r="H542" t="s">
        <v>2</v>
      </c>
      <c r="I542" t="s">
        <v>3</v>
      </c>
      <c r="J542">
        <v>298</v>
      </c>
      <c r="K542" t="s">
        <v>5</v>
      </c>
      <c r="L542">
        <v>58.986134054655103</v>
      </c>
      <c r="M542">
        <f t="shared" si="24"/>
        <v>51.638137423329525</v>
      </c>
      <c r="N542">
        <f t="shared" si="25"/>
        <v>782</v>
      </c>
      <c r="O542">
        <f t="shared" si="26"/>
        <v>2.7531333614983802E-2</v>
      </c>
    </row>
    <row r="543" spans="1:15" x14ac:dyDescent="0.25">
      <c r="A543" t="s">
        <v>0</v>
      </c>
      <c r="B543">
        <v>1864275</v>
      </c>
      <c r="C543" t="s">
        <v>1</v>
      </c>
      <c r="D543" t="s">
        <v>2</v>
      </c>
      <c r="E543" t="s">
        <v>3</v>
      </c>
      <c r="F543">
        <v>8550</v>
      </c>
      <c r="G543" t="s">
        <v>4</v>
      </c>
      <c r="H543" t="s">
        <v>2</v>
      </c>
      <c r="I543" t="s">
        <v>3</v>
      </c>
      <c r="J543">
        <v>298</v>
      </c>
      <c r="K543" t="s">
        <v>5</v>
      </c>
      <c r="L543">
        <v>59.081669446632802</v>
      </c>
      <c r="M543">
        <f t="shared" si="24"/>
        <v>51.733672815307223</v>
      </c>
      <c r="N543">
        <f t="shared" si="25"/>
        <v>782</v>
      </c>
      <c r="O543">
        <f t="shared" si="26"/>
        <v>2.7531333614983802E-2</v>
      </c>
    </row>
    <row r="544" spans="1:15" x14ac:dyDescent="0.25">
      <c r="A544" t="s">
        <v>0</v>
      </c>
      <c r="B544">
        <v>1867275</v>
      </c>
      <c r="C544" t="s">
        <v>1</v>
      </c>
      <c r="D544" t="s">
        <v>2</v>
      </c>
      <c r="E544" t="s">
        <v>3</v>
      </c>
      <c r="F544">
        <v>8550</v>
      </c>
      <c r="G544" t="s">
        <v>4</v>
      </c>
      <c r="H544" t="s">
        <v>2</v>
      </c>
      <c r="I544" t="s">
        <v>3</v>
      </c>
      <c r="J544">
        <v>298</v>
      </c>
      <c r="K544" t="s">
        <v>5</v>
      </c>
      <c r="L544">
        <v>59.1772048386105</v>
      </c>
      <c r="M544">
        <f t="shared" si="24"/>
        <v>51.829208207284921</v>
      </c>
      <c r="N544">
        <f t="shared" si="25"/>
        <v>782</v>
      </c>
      <c r="O544">
        <f t="shared" si="26"/>
        <v>2.7531333614983802E-2</v>
      </c>
    </row>
    <row r="545" spans="1:15" x14ac:dyDescent="0.25">
      <c r="A545" t="s">
        <v>0</v>
      </c>
      <c r="B545">
        <v>1870275</v>
      </c>
      <c r="C545" t="s">
        <v>1</v>
      </c>
      <c r="D545" t="s">
        <v>2</v>
      </c>
      <c r="E545" t="s">
        <v>3</v>
      </c>
      <c r="F545">
        <v>8550</v>
      </c>
      <c r="G545" t="s">
        <v>4</v>
      </c>
      <c r="H545" t="s">
        <v>2</v>
      </c>
      <c r="I545" t="s">
        <v>3</v>
      </c>
      <c r="J545">
        <v>298</v>
      </c>
      <c r="K545" t="s">
        <v>5</v>
      </c>
      <c r="L545">
        <v>59.272740230588099</v>
      </c>
      <c r="M545">
        <f t="shared" si="24"/>
        <v>51.92474359926252</v>
      </c>
      <c r="N545">
        <f t="shared" si="25"/>
        <v>782</v>
      </c>
      <c r="O545">
        <f t="shared" si="26"/>
        <v>2.7531333614983802E-2</v>
      </c>
    </row>
    <row r="546" spans="1:15" x14ac:dyDescent="0.25">
      <c r="A546" t="s">
        <v>0</v>
      </c>
      <c r="B546">
        <v>1873275</v>
      </c>
      <c r="C546" t="s">
        <v>1</v>
      </c>
      <c r="D546" t="s">
        <v>2</v>
      </c>
      <c r="E546" t="s">
        <v>3</v>
      </c>
      <c r="F546">
        <v>8550</v>
      </c>
      <c r="G546" t="s">
        <v>4</v>
      </c>
      <c r="H546" t="s">
        <v>2</v>
      </c>
      <c r="I546" t="s">
        <v>3</v>
      </c>
      <c r="J546">
        <v>298</v>
      </c>
      <c r="K546" t="s">
        <v>5</v>
      </c>
      <c r="L546">
        <v>59.368275622565598</v>
      </c>
      <c r="M546">
        <f t="shared" si="24"/>
        <v>52.020278991240019</v>
      </c>
      <c r="N546">
        <f t="shared" si="25"/>
        <v>782</v>
      </c>
      <c r="O546">
        <f t="shared" si="26"/>
        <v>2.7531333614983802E-2</v>
      </c>
    </row>
    <row r="547" spans="1:15" x14ac:dyDescent="0.25">
      <c r="A547" t="s">
        <v>0</v>
      </c>
      <c r="B547">
        <v>1876275</v>
      </c>
      <c r="C547" t="s">
        <v>1</v>
      </c>
      <c r="D547" t="s">
        <v>2</v>
      </c>
      <c r="E547" t="s">
        <v>3</v>
      </c>
      <c r="F547">
        <v>8550</v>
      </c>
      <c r="G547" t="s">
        <v>4</v>
      </c>
      <c r="H547" t="s">
        <v>2</v>
      </c>
      <c r="I547" t="s">
        <v>3</v>
      </c>
      <c r="J547">
        <v>298</v>
      </c>
      <c r="K547" t="s">
        <v>5</v>
      </c>
      <c r="L547">
        <v>59.463811014542898</v>
      </c>
      <c r="M547">
        <f t="shared" si="24"/>
        <v>52.11581438321732</v>
      </c>
      <c r="N547">
        <f t="shared" si="25"/>
        <v>782</v>
      </c>
      <c r="O547">
        <f t="shared" si="26"/>
        <v>2.7531333614983802E-2</v>
      </c>
    </row>
    <row r="548" spans="1:15" x14ac:dyDescent="0.25">
      <c r="A548" t="s">
        <v>0</v>
      </c>
      <c r="B548">
        <v>1879275</v>
      </c>
      <c r="C548" t="s">
        <v>1</v>
      </c>
      <c r="D548" t="s">
        <v>2</v>
      </c>
      <c r="E548" t="s">
        <v>3</v>
      </c>
      <c r="F548">
        <v>8550</v>
      </c>
      <c r="G548" t="s">
        <v>4</v>
      </c>
      <c r="H548" t="s">
        <v>2</v>
      </c>
      <c r="I548" t="s">
        <v>3</v>
      </c>
      <c r="J548">
        <v>298</v>
      </c>
      <c r="K548" t="s">
        <v>5</v>
      </c>
      <c r="L548">
        <v>59.559346406520199</v>
      </c>
      <c r="M548">
        <f t="shared" si="24"/>
        <v>52.21134977519462</v>
      </c>
      <c r="N548">
        <f t="shared" si="25"/>
        <v>782</v>
      </c>
      <c r="O548">
        <f t="shared" si="26"/>
        <v>2.7531333614983802E-2</v>
      </c>
    </row>
    <row r="549" spans="1:15" x14ac:dyDescent="0.25">
      <c r="A549" t="s">
        <v>0</v>
      </c>
      <c r="B549">
        <v>1882275</v>
      </c>
      <c r="C549" t="s">
        <v>1</v>
      </c>
      <c r="D549" t="s">
        <v>2</v>
      </c>
      <c r="E549" t="s">
        <v>3</v>
      </c>
      <c r="F549">
        <v>8550</v>
      </c>
      <c r="G549" t="s">
        <v>4</v>
      </c>
      <c r="H549" t="s">
        <v>2</v>
      </c>
      <c r="I549" t="s">
        <v>3</v>
      </c>
      <c r="J549">
        <v>298</v>
      </c>
      <c r="K549" t="s">
        <v>5</v>
      </c>
      <c r="L549">
        <v>59.654881798497499</v>
      </c>
      <c r="M549">
        <f t="shared" si="24"/>
        <v>52.30688516717192</v>
      </c>
      <c r="N549">
        <f t="shared" si="25"/>
        <v>782</v>
      </c>
      <c r="O549">
        <f t="shared" si="26"/>
        <v>2.7531333614983802E-2</v>
      </c>
    </row>
    <row r="550" spans="1:15" x14ac:dyDescent="0.25">
      <c r="A550" t="s">
        <v>0</v>
      </c>
      <c r="B550">
        <v>1885275</v>
      </c>
      <c r="C550" t="s">
        <v>1</v>
      </c>
      <c r="D550" t="s">
        <v>2</v>
      </c>
      <c r="E550" t="s">
        <v>3</v>
      </c>
      <c r="F550">
        <v>8550</v>
      </c>
      <c r="G550" t="s">
        <v>4</v>
      </c>
      <c r="H550" t="s">
        <v>2</v>
      </c>
      <c r="I550" t="s">
        <v>3</v>
      </c>
      <c r="J550">
        <v>298</v>
      </c>
      <c r="K550" t="s">
        <v>5</v>
      </c>
      <c r="L550">
        <v>59.750417190474899</v>
      </c>
      <c r="M550">
        <f t="shared" si="24"/>
        <v>52.40242055914932</v>
      </c>
      <c r="N550">
        <f t="shared" si="25"/>
        <v>782</v>
      </c>
      <c r="O550">
        <f t="shared" si="26"/>
        <v>2.7531333614983802E-2</v>
      </c>
    </row>
    <row r="551" spans="1:15" x14ac:dyDescent="0.25">
      <c r="A551" t="s">
        <v>0</v>
      </c>
      <c r="B551">
        <v>1888275</v>
      </c>
      <c r="C551" t="s">
        <v>1</v>
      </c>
      <c r="D551" t="s">
        <v>2</v>
      </c>
      <c r="E551" t="s">
        <v>3</v>
      </c>
      <c r="F551">
        <v>8550</v>
      </c>
      <c r="G551" t="s">
        <v>4</v>
      </c>
      <c r="H551" t="s">
        <v>2</v>
      </c>
      <c r="I551" t="s">
        <v>3</v>
      </c>
      <c r="J551">
        <v>298</v>
      </c>
      <c r="K551" t="s">
        <v>5</v>
      </c>
      <c r="L551">
        <v>59.845952582452199</v>
      </c>
      <c r="M551">
        <f t="shared" si="24"/>
        <v>52.49795595112662</v>
      </c>
      <c r="N551">
        <f t="shared" si="25"/>
        <v>782</v>
      </c>
      <c r="O551">
        <f t="shared" si="26"/>
        <v>2.7531333614983802E-2</v>
      </c>
    </row>
    <row r="552" spans="1:15" x14ac:dyDescent="0.25">
      <c r="A552" t="s">
        <v>0</v>
      </c>
      <c r="B552">
        <v>1891275</v>
      </c>
      <c r="C552" t="s">
        <v>1</v>
      </c>
      <c r="D552" t="s">
        <v>2</v>
      </c>
      <c r="E552" t="s">
        <v>3</v>
      </c>
      <c r="F552">
        <v>8550</v>
      </c>
      <c r="G552" t="s">
        <v>4</v>
      </c>
      <c r="H552" t="s">
        <v>2</v>
      </c>
      <c r="I552" t="s">
        <v>3</v>
      </c>
      <c r="J552">
        <v>298</v>
      </c>
      <c r="K552" t="s">
        <v>5</v>
      </c>
      <c r="L552">
        <v>59.941487974429499</v>
      </c>
      <c r="M552">
        <f t="shared" si="24"/>
        <v>52.593491343103921</v>
      </c>
      <c r="N552">
        <f t="shared" si="25"/>
        <v>782</v>
      </c>
      <c r="O552">
        <f t="shared" si="26"/>
        <v>2.7531333614983802E-2</v>
      </c>
    </row>
    <row r="553" spans="1:15" x14ac:dyDescent="0.25">
      <c r="A553" t="s">
        <v>0</v>
      </c>
      <c r="B553">
        <v>1894275</v>
      </c>
      <c r="C553" t="s">
        <v>1</v>
      </c>
      <c r="D553" t="s">
        <v>2</v>
      </c>
      <c r="E553" t="s">
        <v>3</v>
      </c>
      <c r="F553">
        <v>8550</v>
      </c>
      <c r="G553" t="s">
        <v>4</v>
      </c>
      <c r="H553" t="s">
        <v>2</v>
      </c>
      <c r="I553" t="s">
        <v>3</v>
      </c>
      <c r="J553">
        <v>298</v>
      </c>
      <c r="K553" t="s">
        <v>5</v>
      </c>
      <c r="L553">
        <v>60.0370233664068</v>
      </c>
      <c r="M553">
        <f t="shared" si="24"/>
        <v>52.689026735081221</v>
      </c>
      <c r="N553">
        <f t="shared" si="25"/>
        <v>782</v>
      </c>
      <c r="O553">
        <f t="shared" si="26"/>
        <v>2.7531333614983802E-2</v>
      </c>
    </row>
    <row r="554" spans="1:15" x14ac:dyDescent="0.25">
      <c r="A554" t="s">
        <v>0</v>
      </c>
      <c r="B554">
        <v>1897275</v>
      </c>
      <c r="C554" t="s">
        <v>1</v>
      </c>
      <c r="D554" t="s">
        <v>2</v>
      </c>
      <c r="E554" t="s">
        <v>3</v>
      </c>
      <c r="F554">
        <v>8550</v>
      </c>
      <c r="G554" t="s">
        <v>4</v>
      </c>
      <c r="H554" t="s">
        <v>2</v>
      </c>
      <c r="I554" t="s">
        <v>3</v>
      </c>
      <c r="J554">
        <v>298</v>
      </c>
      <c r="K554" t="s">
        <v>5</v>
      </c>
      <c r="L554">
        <v>60.132558758384199</v>
      </c>
      <c r="M554">
        <f t="shared" si="24"/>
        <v>52.784562127058621</v>
      </c>
      <c r="N554">
        <f t="shared" si="25"/>
        <v>782</v>
      </c>
      <c r="O554">
        <f t="shared" si="26"/>
        <v>2.7531333614983802E-2</v>
      </c>
    </row>
    <row r="555" spans="1:15" x14ac:dyDescent="0.25">
      <c r="A555" t="s">
        <v>0</v>
      </c>
      <c r="B555">
        <v>1900275</v>
      </c>
      <c r="C555" t="s">
        <v>1</v>
      </c>
      <c r="D555" t="s">
        <v>2</v>
      </c>
      <c r="E555" t="s">
        <v>3</v>
      </c>
      <c r="F555">
        <v>8550</v>
      </c>
      <c r="G555" t="s">
        <v>4</v>
      </c>
      <c r="H555" t="s">
        <v>2</v>
      </c>
      <c r="I555" t="s">
        <v>3</v>
      </c>
      <c r="J555">
        <v>298</v>
      </c>
      <c r="K555" t="s">
        <v>5</v>
      </c>
      <c r="L555">
        <v>60.2280941503615</v>
      </c>
      <c r="M555">
        <f t="shared" si="24"/>
        <v>52.880097519035921</v>
      </c>
      <c r="N555">
        <f t="shared" si="25"/>
        <v>782</v>
      </c>
      <c r="O555">
        <f t="shared" si="26"/>
        <v>2.7531333614983802E-2</v>
      </c>
    </row>
    <row r="556" spans="1:15" x14ac:dyDescent="0.25">
      <c r="A556" t="s">
        <v>0</v>
      </c>
      <c r="B556">
        <v>1903275</v>
      </c>
      <c r="C556" t="s">
        <v>1</v>
      </c>
      <c r="D556" t="s">
        <v>2</v>
      </c>
      <c r="E556" t="s">
        <v>3</v>
      </c>
      <c r="F556">
        <v>8550</v>
      </c>
      <c r="G556" t="s">
        <v>4</v>
      </c>
      <c r="H556" t="s">
        <v>2</v>
      </c>
      <c r="I556" t="s">
        <v>3</v>
      </c>
      <c r="J556">
        <v>298</v>
      </c>
      <c r="K556" t="s">
        <v>5</v>
      </c>
      <c r="L556">
        <v>60.3236295423388</v>
      </c>
      <c r="M556">
        <f t="shared" si="24"/>
        <v>52.975632911013221</v>
      </c>
      <c r="N556">
        <f t="shared" si="25"/>
        <v>782</v>
      </c>
      <c r="O556">
        <f t="shared" si="26"/>
        <v>2.7531333614983802E-2</v>
      </c>
    </row>
    <row r="557" spans="1:15" x14ac:dyDescent="0.25">
      <c r="A557" t="s">
        <v>0</v>
      </c>
      <c r="B557">
        <v>1906275</v>
      </c>
      <c r="C557" t="s">
        <v>1</v>
      </c>
      <c r="D557" t="s">
        <v>2</v>
      </c>
      <c r="E557" t="s">
        <v>3</v>
      </c>
      <c r="F557">
        <v>8550</v>
      </c>
      <c r="G557" t="s">
        <v>4</v>
      </c>
      <c r="H557" t="s">
        <v>2</v>
      </c>
      <c r="I557" t="s">
        <v>3</v>
      </c>
      <c r="J557">
        <v>298</v>
      </c>
      <c r="K557" t="s">
        <v>5</v>
      </c>
      <c r="L557">
        <v>60.419164934315802</v>
      </c>
      <c r="M557">
        <f t="shared" si="24"/>
        <v>53.071168302990223</v>
      </c>
      <c r="N557">
        <f t="shared" si="25"/>
        <v>782</v>
      </c>
      <c r="O557">
        <f t="shared" si="26"/>
        <v>2.7531333614983802E-2</v>
      </c>
    </row>
    <row r="558" spans="1:15" x14ac:dyDescent="0.25">
      <c r="A558" t="s">
        <v>0</v>
      </c>
      <c r="B558">
        <v>1909275</v>
      </c>
      <c r="C558" t="s">
        <v>1</v>
      </c>
      <c r="D558" t="s">
        <v>2</v>
      </c>
      <c r="E558" t="s">
        <v>3</v>
      </c>
      <c r="F558">
        <v>8550</v>
      </c>
      <c r="G558" t="s">
        <v>4</v>
      </c>
      <c r="H558" t="s">
        <v>2</v>
      </c>
      <c r="I558" t="s">
        <v>3</v>
      </c>
      <c r="J558">
        <v>298</v>
      </c>
      <c r="K558" t="s">
        <v>5</v>
      </c>
      <c r="L558">
        <v>60.514700326292598</v>
      </c>
      <c r="M558">
        <f t="shared" si="24"/>
        <v>53.166703694967019</v>
      </c>
      <c r="N558">
        <f t="shared" si="25"/>
        <v>782</v>
      </c>
      <c r="O558">
        <f t="shared" si="26"/>
        <v>2.7531333614983802E-2</v>
      </c>
    </row>
    <row r="559" spans="1:15" x14ac:dyDescent="0.25">
      <c r="A559" t="s">
        <v>0</v>
      </c>
      <c r="B559">
        <v>1912275</v>
      </c>
      <c r="C559" t="s">
        <v>1</v>
      </c>
      <c r="D559" t="s">
        <v>2</v>
      </c>
      <c r="E559" t="s">
        <v>3</v>
      </c>
      <c r="F559">
        <v>8550</v>
      </c>
      <c r="G559" t="s">
        <v>4</v>
      </c>
      <c r="H559" t="s">
        <v>2</v>
      </c>
      <c r="I559" t="s">
        <v>3</v>
      </c>
      <c r="J559">
        <v>298</v>
      </c>
      <c r="K559" t="s">
        <v>5</v>
      </c>
      <c r="L559">
        <v>60.610235718269301</v>
      </c>
      <c r="M559">
        <f t="shared" si="24"/>
        <v>53.262239086943723</v>
      </c>
      <c r="N559">
        <f t="shared" si="25"/>
        <v>782</v>
      </c>
      <c r="O559">
        <f t="shared" si="26"/>
        <v>2.7531333614983802E-2</v>
      </c>
    </row>
    <row r="560" spans="1:15" x14ac:dyDescent="0.25">
      <c r="A560" t="s">
        <v>0</v>
      </c>
      <c r="B560">
        <v>1915275</v>
      </c>
      <c r="C560" t="s">
        <v>1</v>
      </c>
      <c r="D560" t="s">
        <v>2</v>
      </c>
      <c r="E560" t="s">
        <v>3</v>
      </c>
      <c r="F560">
        <v>8550</v>
      </c>
      <c r="G560" t="s">
        <v>4</v>
      </c>
      <c r="H560" t="s">
        <v>2</v>
      </c>
      <c r="I560" t="s">
        <v>3</v>
      </c>
      <c r="J560">
        <v>298</v>
      </c>
      <c r="K560" t="s">
        <v>5</v>
      </c>
      <c r="L560">
        <v>60.705771110245998</v>
      </c>
      <c r="M560">
        <f t="shared" si="24"/>
        <v>53.357774478920419</v>
      </c>
      <c r="N560">
        <f t="shared" si="25"/>
        <v>782</v>
      </c>
      <c r="O560">
        <f t="shared" si="26"/>
        <v>2.7531333614983802E-2</v>
      </c>
    </row>
    <row r="561" spans="1:15" x14ac:dyDescent="0.25">
      <c r="A561" t="s">
        <v>0</v>
      </c>
      <c r="B561">
        <v>1918275</v>
      </c>
      <c r="C561" t="s">
        <v>1</v>
      </c>
      <c r="D561" t="s">
        <v>2</v>
      </c>
      <c r="E561" t="s">
        <v>3</v>
      </c>
      <c r="F561">
        <v>8550</v>
      </c>
      <c r="G561" t="s">
        <v>4</v>
      </c>
      <c r="H561" t="s">
        <v>2</v>
      </c>
      <c r="I561" t="s">
        <v>3</v>
      </c>
      <c r="J561">
        <v>298</v>
      </c>
      <c r="K561" t="s">
        <v>5</v>
      </c>
      <c r="L561">
        <v>60.801306502222602</v>
      </c>
      <c r="M561">
        <f t="shared" si="24"/>
        <v>53.453309870897023</v>
      </c>
      <c r="N561">
        <f t="shared" si="25"/>
        <v>782</v>
      </c>
      <c r="O561">
        <f t="shared" si="26"/>
        <v>2.7531333614983802E-2</v>
      </c>
    </row>
    <row r="562" spans="1:15" x14ac:dyDescent="0.25">
      <c r="A562" t="s">
        <v>0</v>
      </c>
      <c r="B562">
        <v>1921275</v>
      </c>
      <c r="C562" t="s">
        <v>1</v>
      </c>
      <c r="D562" t="s">
        <v>2</v>
      </c>
      <c r="E562" t="s">
        <v>3</v>
      </c>
      <c r="F562">
        <v>8550</v>
      </c>
      <c r="G562" t="s">
        <v>4</v>
      </c>
      <c r="H562" t="s">
        <v>2</v>
      </c>
      <c r="I562" t="s">
        <v>3</v>
      </c>
      <c r="J562">
        <v>298</v>
      </c>
      <c r="K562" t="s">
        <v>5</v>
      </c>
      <c r="L562">
        <v>60.896841894199298</v>
      </c>
      <c r="M562">
        <f t="shared" si="24"/>
        <v>53.548845262873719</v>
      </c>
      <c r="N562">
        <f t="shared" si="25"/>
        <v>782</v>
      </c>
      <c r="O562">
        <f t="shared" si="26"/>
        <v>2.7531333614983802E-2</v>
      </c>
    </row>
    <row r="563" spans="1:15" x14ac:dyDescent="0.25">
      <c r="A563" t="s">
        <v>0</v>
      </c>
      <c r="B563">
        <v>1924275</v>
      </c>
      <c r="C563" t="s">
        <v>1</v>
      </c>
      <c r="D563" t="s">
        <v>2</v>
      </c>
      <c r="E563" t="s">
        <v>3</v>
      </c>
      <c r="F563">
        <v>8550</v>
      </c>
      <c r="G563" t="s">
        <v>4</v>
      </c>
      <c r="H563" t="s">
        <v>2</v>
      </c>
      <c r="I563" t="s">
        <v>3</v>
      </c>
      <c r="J563">
        <v>298</v>
      </c>
      <c r="K563" t="s">
        <v>5</v>
      </c>
      <c r="L563">
        <v>60.992377286176001</v>
      </c>
      <c r="M563">
        <f t="shared" si="24"/>
        <v>53.644380654850423</v>
      </c>
      <c r="N563">
        <f t="shared" si="25"/>
        <v>782</v>
      </c>
      <c r="O563">
        <f t="shared" si="26"/>
        <v>2.7531333614983802E-2</v>
      </c>
    </row>
    <row r="564" spans="1:15" x14ac:dyDescent="0.25">
      <c r="A564" t="s">
        <v>0</v>
      </c>
      <c r="B564">
        <v>1927275</v>
      </c>
      <c r="C564" t="s">
        <v>1</v>
      </c>
      <c r="D564" t="s">
        <v>2</v>
      </c>
      <c r="E564" t="s">
        <v>3</v>
      </c>
      <c r="F564">
        <v>8550</v>
      </c>
      <c r="G564" t="s">
        <v>4</v>
      </c>
      <c r="H564" t="s">
        <v>2</v>
      </c>
      <c r="I564" t="s">
        <v>3</v>
      </c>
      <c r="J564">
        <v>298</v>
      </c>
      <c r="K564" t="s">
        <v>5</v>
      </c>
      <c r="L564">
        <v>61.087912678152698</v>
      </c>
      <c r="M564">
        <f t="shared" si="24"/>
        <v>53.739916046827119</v>
      </c>
      <c r="N564">
        <f t="shared" si="25"/>
        <v>782</v>
      </c>
      <c r="O564">
        <f t="shared" si="26"/>
        <v>2.7531333614983802E-2</v>
      </c>
    </row>
    <row r="565" spans="1:15" x14ac:dyDescent="0.25">
      <c r="A565" t="s">
        <v>0</v>
      </c>
      <c r="B565">
        <v>1930275</v>
      </c>
      <c r="C565" t="s">
        <v>1</v>
      </c>
      <c r="D565" t="s">
        <v>2</v>
      </c>
      <c r="E565" t="s">
        <v>3</v>
      </c>
      <c r="F565">
        <v>8550</v>
      </c>
      <c r="G565" t="s">
        <v>4</v>
      </c>
      <c r="H565" t="s">
        <v>2</v>
      </c>
      <c r="I565" t="s">
        <v>3</v>
      </c>
      <c r="J565">
        <v>298</v>
      </c>
      <c r="K565" t="s">
        <v>5</v>
      </c>
      <c r="L565">
        <v>61.183448070129401</v>
      </c>
      <c r="M565">
        <f t="shared" si="24"/>
        <v>53.835451438803823</v>
      </c>
      <c r="N565">
        <f t="shared" si="25"/>
        <v>782</v>
      </c>
      <c r="O565">
        <f t="shared" si="26"/>
        <v>2.7531333614983802E-2</v>
      </c>
    </row>
    <row r="566" spans="1:15" x14ac:dyDescent="0.25">
      <c r="A566" t="s">
        <v>0</v>
      </c>
      <c r="B566">
        <v>1933275</v>
      </c>
      <c r="C566" t="s">
        <v>1</v>
      </c>
      <c r="D566" t="s">
        <v>2</v>
      </c>
      <c r="E566" t="s">
        <v>3</v>
      </c>
      <c r="F566">
        <v>8550</v>
      </c>
      <c r="G566" t="s">
        <v>4</v>
      </c>
      <c r="H566" t="s">
        <v>2</v>
      </c>
      <c r="I566" t="s">
        <v>3</v>
      </c>
      <c r="J566">
        <v>298</v>
      </c>
      <c r="K566" t="s">
        <v>5</v>
      </c>
      <c r="L566">
        <v>61.278983462106098</v>
      </c>
      <c r="M566">
        <f t="shared" si="24"/>
        <v>53.930986830780519</v>
      </c>
      <c r="N566">
        <f t="shared" si="25"/>
        <v>782</v>
      </c>
      <c r="O566">
        <f t="shared" si="26"/>
        <v>2.7531333614983802E-2</v>
      </c>
    </row>
    <row r="567" spans="1:15" x14ac:dyDescent="0.25">
      <c r="A567" t="s">
        <v>0</v>
      </c>
      <c r="B567">
        <v>1936275</v>
      </c>
      <c r="C567" t="s">
        <v>1</v>
      </c>
      <c r="D567" t="s">
        <v>2</v>
      </c>
      <c r="E567" t="s">
        <v>3</v>
      </c>
      <c r="F567">
        <v>8550</v>
      </c>
      <c r="G567" t="s">
        <v>4</v>
      </c>
      <c r="H567" t="s">
        <v>2</v>
      </c>
      <c r="I567" t="s">
        <v>3</v>
      </c>
      <c r="J567">
        <v>298</v>
      </c>
      <c r="K567" t="s">
        <v>5</v>
      </c>
      <c r="L567">
        <v>61.374518854082702</v>
      </c>
      <c r="M567">
        <f t="shared" si="24"/>
        <v>54.026522222757123</v>
      </c>
      <c r="N567">
        <f t="shared" si="25"/>
        <v>782</v>
      </c>
      <c r="O567">
        <f t="shared" si="26"/>
        <v>2.7531333614983802E-2</v>
      </c>
    </row>
    <row r="568" spans="1:15" x14ac:dyDescent="0.25">
      <c r="A568" t="s">
        <v>0</v>
      </c>
      <c r="B568">
        <v>1939275</v>
      </c>
      <c r="C568" t="s">
        <v>1</v>
      </c>
      <c r="D568" t="s">
        <v>2</v>
      </c>
      <c r="E568" t="s">
        <v>3</v>
      </c>
      <c r="F568">
        <v>8550</v>
      </c>
      <c r="G568" t="s">
        <v>4</v>
      </c>
      <c r="H568" t="s">
        <v>2</v>
      </c>
      <c r="I568" t="s">
        <v>3</v>
      </c>
      <c r="J568">
        <v>298</v>
      </c>
      <c r="K568" t="s">
        <v>5</v>
      </c>
      <c r="L568">
        <v>61.470054246059398</v>
      </c>
      <c r="M568">
        <f t="shared" si="24"/>
        <v>54.122057614733819</v>
      </c>
      <c r="N568">
        <f t="shared" si="25"/>
        <v>782</v>
      </c>
      <c r="O568">
        <f t="shared" si="26"/>
        <v>2.7531333614983802E-2</v>
      </c>
    </row>
    <row r="569" spans="1:15" x14ac:dyDescent="0.25">
      <c r="A569" t="s">
        <v>0</v>
      </c>
      <c r="B569">
        <v>1942275</v>
      </c>
      <c r="C569" t="s">
        <v>1</v>
      </c>
      <c r="D569" t="s">
        <v>2</v>
      </c>
      <c r="E569" t="s">
        <v>3</v>
      </c>
      <c r="F569">
        <v>8550</v>
      </c>
      <c r="G569" t="s">
        <v>4</v>
      </c>
      <c r="H569" t="s">
        <v>2</v>
      </c>
      <c r="I569" t="s">
        <v>3</v>
      </c>
      <c r="J569">
        <v>298</v>
      </c>
      <c r="K569" t="s">
        <v>5</v>
      </c>
      <c r="L569">
        <v>61.565589638036101</v>
      </c>
      <c r="M569">
        <f t="shared" si="24"/>
        <v>54.217593006710523</v>
      </c>
      <c r="N569">
        <f t="shared" si="25"/>
        <v>782</v>
      </c>
      <c r="O569">
        <f t="shared" si="26"/>
        <v>2.7531333614983802E-2</v>
      </c>
    </row>
    <row r="570" spans="1:15" x14ac:dyDescent="0.25">
      <c r="A570" t="s">
        <v>0</v>
      </c>
      <c r="B570">
        <v>1945275</v>
      </c>
      <c r="C570" t="s">
        <v>1</v>
      </c>
      <c r="D570" t="s">
        <v>2</v>
      </c>
      <c r="E570" t="s">
        <v>3</v>
      </c>
      <c r="F570">
        <v>8550</v>
      </c>
      <c r="G570" t="s">
        <v>4</v>
      </c>
      <c r="H570" t="s">
        <v>2</v>
      </c>
      <c r="I570" t="s">
        <v>3</v>
      </c>
      <c r="J570">
        <v>298</v>
      </c>
      <c r="K570" t="s">
        <v>5</v>
      </c>
      <c r="L570">
        <v>61.661125030012798</v>
      </c>
      <c r="M570">
        <f t="shared" si="24"/>
        <v>54.313128398687219</v>
      </c>
      <c r="N570">
        <f t="shared" si="25"/>
        <v>782</v>
      </c>
      <c r="O570">
        <f t="shared" si="26"/>
        <v>2.7531333614983802E-2</v>
      </c>
    </row>
    <row r="571" spans="1:15" x14ac:dyDescent="0.25">
      <c r="A571" t="s">
        <v>0</v>
      </c>
      <c r="B571">
        <v>1948275</v>
      </c>
      <c r="C571" t="s">
        <v>1</v>
      </c>
      <c r="D571" t="s">
        <v>2</v>
      </c>
      <c r="E571" t="s">
        <v>3</v>
      </c>
      <c r="F571">
        <v>8550</v>
      </c>
      <c r="G571" t="s">
        <v>4</v>
      </c>
      <c r="H571" t="s">
        <v>2</v>
      </c>
      <c r="I571" t="s">
        <v>3</v>
      </c>
      <c r="J571">
        <v>298</v>
      </c>
      <c r="K571" t="s">
        <v>5</v>
      </c>
      <c r="L571">
        <v>61.756660421989501</v>
      </c>
      <c r="M571">
        <f t="shared" si="24"/>
        <v>54.408663790663923</v>
      </c>
      <c r="N571">
        <f t="shared" si="25"/>
        <v>782</v>
      </c>
      <c r="O571">
        <f t="shared" si="26"/>
        <v>2.7531333614983802E-2</v>
      </c>
    </row>
    <row r="572" spans="1:15" x14ac:dyDescent="0.25">
      <c r="A572" t="s">
        <v>0</v>
      </c>
      <c r="B572">
        <v>1951275</v>
      </c>
      <c r="C572" t="s">
        <v>1</v>
      </c>
      <c r="D572" t="s">
        <v>2</v>
      </c>
      <c r="E572" t="s">
        <v>3</v>
      </c>
      <c r="F572">
        <v>8550</v>
      </c>
      <c r="G572" t="s">
        <v>4</v>
      </c>
      <c r="H572" t="s">
        <v>2</v>
      </c>
      <c r="I572" t="s">
        <v>3</v>
      </c>
      <c r="J572">
        <v>298</v>
      </c>
      <c r="K572" t="s">
        <v>5</v>
      </c>
      <c r="L572">
        <v>61.852195813966098</v>
      </c>
      <c r="M572">
        <f t="shared" si="24"/>
        <v>54.504199182640519</v>
      </c>
      <c r="N572">
        <f t="shared" si="25"/>
        <v>782</v>
      </c>
      <c r="O572">
        <f t="shared" si="26"/>
        <v>2.7531333614983802E-2</v>
      </c>
    </row>
    <row r="573" spans="1:15" x14ac:dyDescent="0.25">
      <c r="A573" t="s">
        <v>0</v>
      </c>
      <c r="B573">
        <v>1954275</v>
      </c>
      <c r="C573" t="s">
        <v>1</v>
      </c>
      <c r="D573" t="s">
        <v>2</v>
      </c>
      <c r="E573" t="s">
        <v>3</v>
      </c>
      <c r="F573">
        <v>8550</v>
      </c>
      <c r="G573" t="s">
        <v>4</v>
      </c>
      <c r="H573" t="s">
        <v>2</v>
      </c>
      <c r="I573" t="s">
        <v>3</v>
      </c>
      <c r="J573">
        <v>298</v>
      </c>
      <c r="K573" t="s">
        <v>5</v>
      </c>
      <c r="L573">
        <v>61.947731205942802</v>
      </c>
      <c r="M573">
        <f t="shared" si="24"/>
        <v>54.599734574617223</v>
      </c>
      <c r="N573">
        <f t="shared" si="25"/>
        <v>782</v>
      </c>
      <c r="O573">
        <f t="shared" si="26"/>
        <v>2.7531333614983802E-2</v>
      </c>
    </row>
    <row r="574" spans="1:15" x14ac:dyDescent="0.25">
      <c r="A574" t="s">
        <v>0</v>
      </c>
      <c r="B574">
        <v>1957275</v>
      </c>
      <c r="C574" t="s">
        <v>1</v>
      </c>
      <c r="D574" t="s">
        <v>2</v>
      </c>
      <c r="E574" t="s">
        <v>3</v>
      </c>
      <c r="F574">
        <v>8550</v>
      </c>
      <c r="G574" t="s">
        <v>4</v>
      </c>
      <c r="H574" t="s">
        <v>2</v>
      </c>
      <c r="I574" t="s">
        <v>3</v>
      </c>
      <c r="J574">
        <v>298</v>
      </c>
      <c r="K574" t="s">
        <v>5</v>
      </c>
      <c r="L574">
        <v>62.043266597919498</v>
      </c>
      <c r="M574">
        <f t="shared" si="24"/>
        <v>54.695269966593919</v>
      </c>
      <c r="N574">
        <f t="shared" si="25"/>
        <v>782</v>
      </c>
      <c r="O574">
        <f t="shared" si="26"/>
        <v>2.7531333614983802E-2</v>
      </c>
    </row>
    <row r="575" spans="1:15" x14ac:dyDescent="0.25">
      <c r="A575" t="s">
        <v>0</v>
      </c>
      <c r="B575">
        <v>1960275</v>
      </c>
      <c r="C575" t="s">
        <v>1</v>
      </c>
      <c r="D575" t="s">
        <v>2</v>
      </c>
      <c r="E575" t="s">
        <v>3</v>
      </c>
      <c r="F575">
        <v>8550</v>
      </c>
      <c r="G575" t="s">
        <v>4</v>
      </c>
      <c r="H575" t="s">
        <v>2</v>
      </c>
      <c r="I575" t="s">
        <v>3</v>
      </c>
      <c r="J575">
        <v>298</v>
      </c>
      <c r="K575" t="s">
        <v>5</v>
      </c>
      <c r="L575">
        <v>62.138801989896201</v>
      </c>
      <c r="M575">
        <f t="shared" si="24"/>
        <v>54.790805358570623</v>
      </c>
      <c r="N575">
        <f t="shared" si="25"/>
        <v>782</v>
      </c>
      <c r="O575">
        <f t="shared" si="26"/>
        <v>2.7531333614983802E-2</v>
      </c>
    </row>
    <row r="576" spans="1:15" x14ac:dyDescent="0.25">
      <c r="A576" t="s">
        <v>0</v>
      </c>
      <c r="B576">
        <v>1963275</v>
      </c>
      <c r="C576" t="s">
        <v>1</v>
      </c>
      <c r="D576" t="s">
        <v>2</v>
      </c>
      <c r="E576" t="s">
        <v>3</v>
      </c>
      <c r="F576">
        <v>8550</v>
      </c>
      <c r="G576" t="s">
        <v>4</v>
      </c>
      <c r="H576" t="s">
        <v>2</v>
      </c>
      <c r="I576" t="s">
        <v>3</v>
      </c>
      <c r="J576">
        <v>298</v>
      </c>
      <c r="K576" t="s">
        <v>5</v>
      </c>
      <c r="L576">
        <v>62.234337381872898</v>
      </c>
      <c r="M576">
        <f t="shared" si="24"/>
        <v>54.886340750547319</v>
      </c>
      <c r="N576">
        <f t="shared" si="25"/>
        <v>782</v>
      </c>
      <c r="O576">
        <f t="shared" si="26"/>
        <v>2.7531333614983802E-2</v>
      </c>
    </row>
    <row r="577" spans="1:15" x14ac:dyDescent="0.25">
      <c r="A577" t="s">
        <v>0</v>
      </c>
      <c r="B577">
        <v>1966275</v>
      </c>
      <c r="C577" t="s">
        <v>1</v>
      </c>
      <c r="D577" t="s">
        <v>2</v>
      </c>
      <c r="E577" t="s">
        <v>3</v>
      </c>
      <c r="F577">
        <v>8550</v>
      </c>
      <c r="G577" t="s">
        <v>4</v>
      </c>
      <c r="H577" t="s">
        <v>2</v>
      </c>
      <c r="I577" t="s">
        <v>3</v>
      </c>
      <c r="J577">
        <v>298</v>
      </c>
      <c r="K577" t="s">
        <v>5</v>
      </c>
      <c r="L577">
        <v>62.329872773849601</v>
      </c>
      <c r="M577">
        <f t="shared" si="24"/>
        <v>54.981876142524023</v>
      </c>
      <c r="N577">
        <f t="shared" si="25"/>
        <v>782</v>
      </c>
      <c r="O577">
        <f t="shared" si="26"/>
        <v>2.7531333614983802E-2</v>
      </c>
    </row>
    <row r="578" spans="1:15" x14ac:dyDescent="0.25">
      <c r="A578" t="s">
        <v>0</v>
      </c>
      <c r="B578">
        <v>1969275</v>
      </c>
      <c r="C578" t="s">
        <v>1</v>
      </c>
      <c r="D578" t="s">
        <v>2</v>
      </c>
      <c r="E578" t="s">
        <v>3</v>
      </c>
      <c r="F578">
        <v>8550</v>
      </c>
      <c r="G578" t="s">
        <v>4</v>
      </c>
      <c r="H578" t="s">
        <v>2</v>
      </c>
      <c r="I578" t="s">
        <v>3</v>
      </c>
      <c r="J578">
        <v>298</v>
      </c>
      <c r="K578" t="s">
        <v>5</v>
      </c>
      <c r="L578">
        <v>62.425408165826198</v>
      </c>
      <c r="M578">
        <f t="shared" ref="M578:M641" si="27">L578-L$1</f>
        <v>55.077411534500619</v>
      </c>
      <c r="N578">
        <f t="shared" ref="N578:N641" si="28">F$1-F578</f>
        <v>782</v>
      </c>
      <c r="O578">
        <f t="shared" ref="O578:O641" si="29">N578*U$1/(F$1*U$1+J$1*V$1)</f>
        <v>2.7531333614983802E-2</v>
      </c>
    </row>
    <row r="579" spans="1:15" x14ac:dyDescent="0.25">
      <c r="A579" t="s">
        <v>0</v>
      </c>
      <c r="B579">
        <v>1972275</v>
      </c>
      <c r="C579" t="s">
        <v>1</v>
      </c>
      <c r="D579" t="s">
        <v>2</v>
      </c>
      <c r="E579" t="s">
        <v>3</v>
      </c>
      <c r="F579">
        <v>8550</v>
      </c>
      <c r="G579" t="s">
        <v>4</v>
      </c>
      <c r="H579" t="s">
        <v>2</v>
      </c>
      <c r="I579" t="s">
        <v>3</v>
      </c>
      <c r="J579">
        <v>298</v>
      </c>
      <c r="K579" t="s">
        <v>5</v>
      </c>
      <c r="L579">
        <v>62.520943557802902</v>
      </c>
      <c r="M579">
        <f t="shared" si="27"/>
        <v>55.172946926477323</v>
      </c>
      <c r="N579">
        <f t="shared" si="28"/>
        <v>782</v>
      </c>
      <c r="O579">
        <f t="shared" si="29"/>
        <v>2.7531333614983802E-2</v>
      </c>
    </row>
    <row r="580" spans="1:15" x14ac:dyDescent="0.25">
      <c r="A580" t="s">
        <v>0</v>
      </c>
      <c r="B580">
        <v>1975275</v>
      </c>
      <c r="C580" t="s">
        <v>1</v>
      </c>
      <c r="D580" t="s">
        <v>2</v>
      </c>
      <c r="E580" t="s">
        <v>3</v>
      </c>
      <c r="F580">
        <v>8550</v>
      </c>
      <c r="G580" t="s">
        <v>4</v>
      </c>
      <c r="H580" t="s">
        <v>2</v>
      </c>
      <c r="I580" t="s">
        <v>3</v>
      </c>
      <c r="J580">
        <v>298</v>
      </c>
      <c r="K580" t="s">
        <v>5</v>
      </c>
      <c r="L580">
        <v>62.616478949779598</v>
      </c>
      <c r="M580">
        <f t="shared" si="27"/>
        <v>55.268482318454019</v>
      </c>
      <c r="N580">
        <f t="shared" si="28"/>
        <v>782</v>
      </c>
      <c r="O580">
        <f t="shared" si="29"/>
        <v>2.7531333614983802E-2</v>
      </c>
    </row>
    <row r="581" spans="1:15" x14ac:dyDescent="0.25">
      <c r="A581" t="s">
        <v>0</v>
      </c>
      <c r="B581">
        <v>1978275</v>
      </c>
      <c r="C581" t="s">
        <v>1</v>
      </c>
      <c r="D581" t="s">
        <v>2</v>
      </c>
      <c r="E581" t="s">
        <v>3</v>
      </c>
      <c r="F581">
        <v>8550</v>
      </c>
      <c r="G581" t="s">
        <v>4</v>
      </c>
      <c r="H581" t="s">
        <v>2</v>
      </c>
      <c r="I581" t="s">
        <v>3</v>
      </c>
      <c r="J581">
        <v>298</v>
      </c>
      <c r="K581" t="s">
        <v>5</v>
      </c>
      <c r="L581">
        <v>62.712014341756301</v>
      </c>
      <c r="M581">
        <f t="shared" si="27"/>
        <v>55.364017710430723</v>
      </c>
      <c r="N581">
        <f t="shared" si="28"/>
        <v>782</v>
      </c>
      <c r="O581">
        <f t="shared" si="29"/>
        <v>2.7531333614983802E-2</v>
      </c>
    </row>
    <row r="582" spans="1:15" x14ac:dyDescent="0.25">
      <c r="A582" t="s">
        <v>0</v>
      </c>
      <c r="B582">
        <v>1981275</v>
      </c>
      <c r="C582" t="s">
        <v>1</v>
      </c>
      <c r="D582" t="s">
        <v>2</v>
      </c>
      <c r="E582" t="s">
        <v>3</v>
      </c>
      <c r="F582">
        <v>8550</v>
      </c>
      <c r="G582" t="s">
        <v>4</v>
      </c>
      <c r="H582" t="s">
        <v>2</v>
      </c>
      <c r="I582" t="s">
        <v>3</v>
      </c>
      <c r="J582">
        <v>298</v>
      </c>
      <c r="K582" t="s">
        <v>5</v>
      </c>
      <c r="L582">
        <v>62.807549733732998</v>
      </c>
      <c r="M582">
        <f t="shared" si="27"/>
        <v>55.459553102407419</v>
      </c>
      <c r="N582">
        <f t="shared" si="28"/>
        <v>782</v>
      </c>
      <c r="O582">
        <f t="shared" si="29"/>
        <v>2.7531333614983802E-2</v>
      </c>
    </row>
    <row r="583" spans="1:15" x14ac:dyDescent="0.25">
      <c r="A583" t="s">
        <v>0</v>
      </c>
      <c r="B583">
        <v>1984275</v>
      </c>
      <c r="C583" t="s">
        <v>1</v>
      </c>
      <c r="D583" t="s">
        <v>2</v>
      </c>
      <c r="E583" t="s">
        <v>3</v>
      </c>
      <c r="F583">
        <v>8550</v>
      </c>
      <c r="G583" t="s">
        <v>4</v>
      </c>
      <c r="H583" t="s">
        <v>2</v>
      </c>
      <c r="I583" t="s">
        <v>3</v>
      </c>
      <c r="J583">
        <v>298</v>
      </c>
      <c r="K583" t="s">
        <v>5</v>
      </c>
      <c r="L583">
        <v>62.903085125709602</v>
      </c>
      <c r="M583">
        <f t="shared" si="27"/>
        <v>55.555088494384023</v>
      </c>
      <c r="N583">
        <f t="shared" si="28"/>
        <v>782</v>
      </c>
      <c r="O583">
        <f t="shared" si="29"/>
        <v>2.7531333614983802E-2</v>
      </c>
    </row>
    <row r="584" spans="1:15" x14ac:dyDescent="0.25">
      <c r="A584" t="s">
        <v>0</v>
      </c>
      <c r="B584">
        <v>1987275</v>
      </c>
      <c r="C584" t="s">
        <v>1</v>
      </c>
      <c r="D584" t="s">
        <v>2</v>
      </c>
      <c r="E584" t="s">
        <v>3</v>
      </c>
      <c r="F584">
        <v>8550</v>
      </c>
      <c r="G584" t="s">
        <v>4</v>
      </c>
      <c r="H584" t="s">
        <v>2</v>
      </c>
      <c r="I584" t="s">
        <v>3</v>
      </c>
      <c r="J584">
        <v>298</v>
      </c>
      <c r="K584" t="s">
        <v>5</v>
      </c>
      <c r="L584">
        <v>62.998620517686298</v>
      </c>
      <c r="M584">
        <f t="shared" si="27"/>
        <v>55.650623886360719</v>
      </c>
      <c r="N584">
        <f t="shared" si="28"/>
        <v>782</v>
      </c>
      <c r="O584">
        <f t="shared" si="29"/>
        <v>2.7531333614983802E-2</v>
      </c>
    </row>
    <row r="585" spans="1:15" x14ac:dyDescent="0.25">
      <c r="A585" t="s">
        <v>0</v>
      </c>
      <c r="B585">
        <v>1990275</v>
      </c>
      <c r="C585" t="s">
        <v>1</v>
      </c>
      <c r="D585" t="s">
        <v>2</v>
      </c>
      <c r="E585" t="s">
        <v>3</v>
      </c>
      <c r="F585">
        <v>8550</v>
      </c>
      <c r="G585" t="s">
        <v>4</v>
      </c>
      <c r="H585" t="s">
        <v>2</v>
      </c>
      <c r="I585" t="s">
        <v>3</v>
      </c>
      <c r="J585">
        <v>298</v>
      </c>
      <c r="K585" t="s">
        <v>5</v>
      </c>
      <c r="L585">
        <v>63.094155909663002</v>
      </c>
      <c r="M585">
        <f t="shared" si="27"/>
        <v>55.746159278337423</v>
      </c>
      <c r="N585">
        <f t="shared" si="28"/>
        <v>782</v>
      </c>
      <c r="O585">
        <f t="shared" si="29"/>
        <v>2.7531333614983802E-2</v>
      </c>
    </row>
    <row r="586" spans="1:15" x14ac:dyDescent="0.25">
      <c r="A586" t="s">
        <v>0</v>
      </c>
      <c r="B586">
        <v>1993275</v>
      </c>
      <c r="C586" t="s">
        <v>1</v>
      </c>
      <c r="D586" t="s">
        <v>2</v>
      </c>
      <c r="E586" t="s">
        <v>3</v>
      </c>
      <c r="F586">
        <v>8550</v>
      </c>
      <c r="G586" t="s">
        <v>4</v>
      </c>
      <c r="H586" t="s">
        <v>2</v>
      </c>
      <c r="I586" t="s">
        <v>3</v>
      </c>
      <c r="J586">
        <v>298</v>
      </c>
      <c r="K586" t="s">
        <v>5</v>
      </c>
      <c r="L586">
        <v>63.189691301639698</v>
      </c>
      <c r="M586">
        <f t="shared" si="27"/>
        <v>55.841694670314119</v>
      </c>
      <c r="N586">
        <f t="shared" si="28"/>
        <v>782</v>
      </c>
      <c r="O586">
        <f t="shared" si="29"/>
        <v>2.7531333614983802E-2</v>
      </c>
    </row>
    <row r="587" spans="1:15" x14ac:dyDescent="0.25">
      <c r="A587" t="s">
        <v>0</v>
      </c>
      <c r="B587">
        <v>1996275</v>
      </c>
      <c r="C587" t="s">
        <v>1</v>
      </c>
      <c r="D587" t="s">
        <v>2</v>
      </c>
      <c r="E587" t="s">
        <v>3</v>
      </c>
      <c r="F587">
        <v>8550</v>
      </c>
      <c r="G587" t="s">
        <v>4</v>
      </c>
      <c r="H587" t="s">
        <v>2</v>
      </c>
      <c r="I587" t="s">
        <v>3</v>
      </c>
      <c r="J587">
        <v>298</v>
      </c>
      <c r="K587" t="s">
        <v>5</v>
      </c>
      <c r="L587">
        <v>63.285226693616401</v>
      </c>
      <c r="M587">
        <f t="shared" si="27"/>
        <v>55.937230062290823</v>
      </c>
      <c r="N587">
        <f t="shared" si="28"/>
        <v>782</v>
      </c>
      <c r="O587">
        <f t="shared" si="29"/>
        <v>2.7531333614983802E-2</v>
      </c>
    </row>
    <row r="588" spans="1:15" x14ac:dyDescent="0.25">
      <c r="A588" t="s">
        <v>0</v>
      </c>
      <c r="B588">
        <v>1999275</v>
      </c>
      <c r="C588" t="s">
        <v>1</v>
      </c>
      <c r="D588" t="s">
        <v>2</v>
      </c>
      <c r="E588" t="s">
        <v>3</v>
      </c>
      <c r="F588">
        <v>8550</v>
      </c>
      <c r="G588" t="s">
        <v>4</v>
      </c>
      <c r="H588" t="s">
        <v>2</v>
      </c>
      <c r="I588" t="s">
        <v>3</v>
      </c>
      <c r="J588">
        <v>298</v>
      </c>
      <c r="K588" t="s">
        <v>5</v>
      </c>
      <c r="L588">
        <v>63.380762085593098</v>
      </c>
      <c r="M588">
        <f t="shared" si="27"/>
        <v>56.032765454267519</v>
      </c>
      <c r="N588">
        <f t="shared" si="28"/>
        <v>782</v>
      </c>
      <c r="O588">
        <f t="shared" si="29"/>
        <v>2.7531333614983802E-2</v>
      </c>
    </row>
    <row r="589" spans="1:15" x14ac:dyDescent="0.25">
      <c r="A589" t="s">
        <v>0</v>
      </c>
      <c r="B589">
        <v>2002275</v>
      </c>
      <c r="C589" t="s">
        <v>1</v>
      </c>
      <c r="D589" t="s">
        <v>2</v>
      </c>
      <c r="E589" t="s">
        <v>3</v>
      </c>
      <c r="F589">
        <v>8550</v>
      </c>
      <c r="G589" t="s">
        <v>4</v>
      </c>
      <c r="H589" t="s">
        <v>2</v>
      </c>
      <c r="I589" t="s">
        <v>3</v>
      </c>
      <c r="J589">
        <v>298</v>
      </c>
      <c r="K589" t="s">
        <v>5</v>
      </c>
      <c r="L589">
        <v>63.476297477569702</v>
      </c>
      <c r="M589">
        <f t="shared" si="27"/>
        <v>56.128300846244123</v>
      </c>
      <c r="N589">
        <f t="shared" si="28"/>
        <v>782</v>
      </c>
      <c r="O589">
        <f t="shared" si="29"/>
        <v>2.7531333614983802E-2</v>
      </c>
    </row>
    <row r="590" spans="1:15" x14ac:dyDescent="0.25">
      <c r="A590" t="s">
        <v>0</v>
      </c>
      <c r="B590">
        <v>2005275</v>
      </c>
      <c r="C590" t="s">
        <v>1</v>
      </c>
      <c r="D590" t="s">
        <v>2</v>
      </c>
      <c r="E590" t="s">
        <v>3</v>
      </c>
      <c r="F590">
        <v>8550</v>
      </c>
      <c r="G590" t="s">
        <v>4</v>
      </c>
      <c r="H590" t="s">
        <v>2</v>
      </c>
      <c r="I590" t="s">
        <v>3</v>
      </c>
      <c r="J590">
        <v>298</v>
      </c>
      <c r="K590" t="s">
        <v>5</v>
      </c>
      <c r="L590">
        <v>63.571832869546299</v>
      </c>
      <c r="M590">
        <f t="shared" si="27"/>
        <v>56.22383623822072</v>
      </c>
      <c r="N590">
        <f t="shared" si="28"/>
        <v>782</v>
      </c>
      <c r="O590">
        <f t="shared" si="29"/>
        <v>2.7531333614983802E-2</v>
      </c>
    </row>
    <row r="591" spans="1:15" x14ac:dyDescent="0.25">
      <c r="A591" t="s">
        <v>0</v>
      </c>
      <c r="B591">
        <v>2008275</v>
      </c>
      <c r="C591" t="s">
        <v>1</v>
      </c>
      <c r="D591" t="s">
        <v>2</v>
      </c>
      <c r="E591" t="s">
        <v>3</v>
      </c>
      <c r="F591">
        <v>8550</v>
      </c>
      <c r="G591" t="s">
        <v>4</v>
      </c>
      <c r="H591" t="s">
        <v>2</v>
      </c>
      <c r="I591" t="s">
        <v>3</v>
      </c>
      <c r="J591">
        <v>298</v>
      </c>
      <c r="K591" t="s">
        <v>5</v>
      </c>
      <c r="L591">
        <v>63.667368261522803</v>
      </c>
      <c r="M591">
        <f t="shared" si="27"/>
        <v>56.319371630197224</v>
      </c>
      <c r="N591">
        <f t="shared" si="28"/>
        <v>782</v>
      </c>
      <c r="O591">
        <f t="shared" si="29"/>
        <v>2.7531333614983802E-2</v>
      </c>
    </row>
    <row r="592" spans="1:15" x14ac:dyDescent="0.25">
      <c r="A592" t="s">
        <v>0</v>
      </c>
      <c r="B592">
        <v>2011275</v>
      </c>
      <c r="C592" t="s">
        <v>1</v>
      </c>
      <c r="D592" t="s">
        <v>2</v>
      </c>
      <c r="E592" t="s">
        <v>3</v>
      </c>
      <c r="F592">
        <v>8550</v>
      </c>
      <c r="G592" t="s">
        <v>4</v>
      </c>
      <c r="H592" t="s">
        <v>2</v>
      </c>
      <c r="I592" t="s">
        <v>3</v>
      </c>
      <c r="J592">
        <v>298</v>
      </c>
      <c r="K592" t="s">
        <v>5</v>
      </c>
      <c r="L592">
        <v>63.762903653499201</v>
      </c>
      <c r="M592">
        <f t="shared" si="27"/>
        <v>56.414907022173622</v>
      </c>
      <c r="N592">
        <f t="shared" si="28"/>
        <v>782</v>
      </c>
      <c r="O592">
        <f t="shared" si="29"/>
        <v>2.7531333614983802E-2</v>
      </c>
    </row>
    <row r="593" spans="1:15" x14ac:dyDescent="0.25">
      <c r="A593" t="s">
        <v>0</v>
      </c>
      <c r="B593">
        <v>2014275</v>
      </c>
      <c r="C593" t="s">
        <v>1</v>
      </c>
      <c r="D593" t="s">
        <v>2</v>
      </c>
      <c r="E593" t="s">
        <v>3</v>
      </c>
      <c r="F593">
        <v>8550</v>
      </c>
      <c r="G593" t="s">
        <v>4</v>
      </c>
      <c r="H593" t="s">
        <v>2</v>
      </c>
      <c r="I593" t="s">
        <v>3</v>
      </c>
      <c r="J593">
        <v>298</v>
      </c>
      <c r="K593" t="s">
        <v>5</v>
      </c>
      <c r="L593">
        <v>63.858439045475698</v>
      </c>
      <c r="M593">
        <f t="shared" si="27"/>
        <v>56.51044241415012</v>
      </c>
      <c r="N593">
        <f t="shared" si="28"/>
        <v>782</v>
      </c>
      <c r="O593">
        <f t="shared" si="29"/>
        <v>2.7531333614983802E-2</v>
      </c>
    </row>
    <row r="594" spans="1:15" x14ac:dyDescent="0.25">
      <c r="A594" t="s">
        <v>0</v>
      </c>
      <c r="B594">
        <v>2017275</v>
      </c>
      <c r="C594" t="s">
        <v>1</v>
      </c>
      <c r="D594" t="s">
        <v>2</v>
      </c>
      <c r="E594" t="s">
        <v>3</v>
      </c>
      <c r="F594">
        <v>8550</v>
      </c>
      <c r="G594" t="s">
        <v>4</v>
      </c>
      <c r="H594" t="s">
        <v>2</v>
      </c>
      <c r="I594" t="s">
        <v>3</v>
      </c>
      <c r="J594">
        <v>298</v>
      </c>
      <c r="K594" t="s">
        <v>5</v>
      </c>
      <c r="L594">
        <v>63.953974437452203</v>
      </c>
      <c r="M594">
        <f t="shared" si="27"/>
        <v>56.605977806126624</v>
      </c>
      <c r="N594">
        <f t="shared" si="28"/>
        <v>782</v>
      </c>
      <c r="O594">
        <f t="shared" si="29"/>
        <v>2.7531333614983802E-2</v>
      </c>
    </row>
    <row r="595" spans="1:15" x14ac:dyDescent="0.25">
      <c r="A595" t="s">
        <v>0</v>
      </c>
      <c r="B595">
        <v>2020275</v>
      </c>
      <c r="C595" t="s">
        <v>1</v>
      </c>
      <c r="D595" t="s">
        <v>2</v>
      </c>
      <c r="E595" t="s">
        <v>3</v>
      </c>
      <c r="F595">
        <v>8550</v>
      </c>
      <c r="G595" t="s">
        <v>4</v>
      </c>
      <c r="H595" t="s">
        <v>2</v>
      </c>
      <c r="I595" t="s">
        <v>3</v>
      </c>
      <c r="J595">
        <v>298</v>
      </c>
      <c r="K595" t="s">
        <v>5</v>
      </c>
      <c r="L595">
        <v>64.049509829418596</v>
      </c>
      <c r="M595">
        <f t="shared" si="27"/>
        <v>56.701513198093018</v>
      </c>
      <c r="N595">
        <f t="shared" si="28"/>
        <v>782</v>
      </c>
      <c r="O595">
        <f t="shared" si="29"/>
        <v>2.7531333614983802E-2</v>
      </c>
    </row>
    <row r="596" spans="1:15" x14ac:dyDescent="0.25">
      <c r="A596" t="s">
        <v>0</v>
      </c>
      <c r="B596">
        <v>2023275</v>
      </c>
      <c r="C596" t="s">
        <v>1</v>
      </c>
      <c r="D596" t="s">
        <v>2</v>
      </c>
      <c r="E596" t="s">
        <v>3</v>
      </c>
      <c r="F596">
        <v>8550</v>
      </c>
      <c r="G596" t="s">
        <v>4</v>
      </c>
      <c r="H596" t="s">
        <v>2</v>
      </c>
      <c r="I596" t="s">
        <v>3</v>
      </c>
      <c r="J596">
        <v>298</v>
      </c>
      <c r="K596" t="s">
        <v>5</v>
      </c>
      <c r="L596">
        <v>64.145045221375597</v>
      </c>
      <c r="M596">
        <f t="shared" si="27"/>
        <v>56.797048590050018</v>
      </c>
      <c r="N596">
        <f t="shared" si="28"/>
        <v>782</v>
      </c>
      <c r="O596">
        <f t="shared" si="29"/>
        <v>2.7531333614983802E-2</v>
      </c>
    </row>
    <row r="597" spans="1:15" x14ac:dyDescent="0.25">
      <c r="A597" t="s">
        <v>0</v>
      </c>
      <c r="B597">
        <v>2026275</v>
      </c>
      <c r="C597" t="s">
        <v>1</v>
      </c>
      <c r="D597" t="s">
        <v>2</v>
      </c>
      <c r="E597" t="s">
        <v>3</v>
      </c>
      <c r="F597">
        <v>8550</v>
      </c>
      <c r="G597" t="s">
        <v>4</v>
      </c>
      <c r="H597" t="s">
        <v>2</v>
      </c>
      <c r="I597" t="s">
        <v>3</v>
      </c>
      <c r="J597">
        <v>298</v>
      </c>
      <c r="K597" t="s">
        <v>5</v>
      </c>
      <c r="L597">
        <v>64.240580613332696</v>
      </c>
      <c r="M597">
        <f t="shared" si="27"/>
        <v>56.892583982007118</v>
      </c>
      <c r="N597">
        <f t="shared" si="28"/>
        <v>782</v>
      </c>
      <c r="O597">
        <f t="shared" si="29"/>
        <v>2.7531333614983802E-2</v>
      </c>
    </row>
    <row r="598" spans="1:15" x14ac:dyDescent="0.25">
      <c r="A598" t="s">
        <v>0</v>
      </c>
      <c r="B598">
        <v>2029275</v>
      </c>
      <c r="C598" t="s">
        <v>1</v>
      </c>
      <c r="D598" t="s">
        <v>2</v>
      </c>
      <c r="E598" t="s">
        <v>3</v>
      </c>
      <c r="F598">
        <v>8550</v>
      </c>
      <c r="G598" t="s">
        <v>4</v>
      </c>
      <c r="H598" t="s">
        <v>2</v>
      </c>
      <c r="I598" t="s">
        <v>3</v>
      </c>
      <c r="J598">
        <v>298</v>
      </c>
      <c r="K598" t="s">
        <v>5</v>
      </c>
      <c r="L598">
        <v>64.336116005289796</v>
      </c>
      <c r="M598">
        <f t="shared" si="27"/>
        <v>56.988119373964217</v>
      </c>
      <c r="N598">
        <f t="shared" si="28"/>
        <v>782</v>
      </c>
      <c r="O598">
        <f t="shared" si="29"/>
        <v>2.7531333614983802E-2</v>
      </c>
    </row>
    <row r="599" spans="1:15" x14ac:dyDescent="0.25">
      <c r="A599" t="s">
        <v>0</v>
      </c>
      <c r="B599">
        <v>2032275</v>
      </c>
      <c r="C599" t="s">
        <v>1</v>
      </c>
      <c r="D599" t="s">
        <v>2</v>
      </c>
      <c r="E599" t="s">
        <v>3</v>
      </c>
      <c r="F599">
        <v>8550</v>
      </c>
      <c r="G599" t="s">
        <v>4</v>
      </c>
      <c r="H599" t="s">
        <v>2</v>
      </c>
      <c r="I599" t="s">
        <v>3</v>
      </c>
      <c r="J599">
        <v>298</v>
      </c>
      <c r="K599" t="s">
        <v>5</v>
      </c>
      <c r="L599">
        <v>64.431651397246895</v>
      </c>
      <c r="M599">
        <f t="shared" si="27"/>
        <v>57.083654765921317</v>
      </c>
      <c r="N599">
        <f t="shared" si="28"/>
        <v>782</v>
      </c>
      <c r="O599">
        <f t="shared" si="29"/>
        <v>2.7531333614983802E-2</v>
      </c>
    </row>
    <row r="600" spans="1:15" x14ac:dyDescent="0.25">
      <c r="A600" t="s">
        <v>0</v>
      </c>
      <c r="B600">
        <v>2035275</v>
      </c>
      <c r="C600" t="s">
        <v>1</v>
      </c>
      <c r="D600" t="s">
        <v>2</v>
      </c>
      <c r="E600" t="s">
        <v>3</v>
      </c>
      <c r="F600">
        <v>8550</v>
      </c>
      <c r="G600" t="s">
        <v>4</v>
      </c>
      <c r="H600" t="s">
        <v>2</v>
      </c>
      <c r="I600" t="s">
        <v>3</v>
      </c>
      <c r="J600">
        <v>298</v>
      </c>
      <c r="K600" t="s">
        <v>5</v>
      </c>
      <c r="L600">
        <v>64.527186789203896</v>
      </c>
      <c r="M600">
        <f t="shared" si="27"/>
        <v>57.179190157878317</v>
      </c>
      <c r="N600">
        <f t="shared" si="28"/>
        <v>782</v>
      </c>
      <c r="O600">
        <f t="shared" si="29"/>
        <v>2.7531333614983802E-2</v>
      </c>
    </row>
    <row r="601" spans="1:15" x14ac:dyDescent="0.25">
      <c r="A601" t="s">
        <v>0</v>
      </c>
      <c r="B601">
        <v>2038275</v>
      </c>
      <c r="C601" t="s">
        <v>1</v>
      </c>
      <c r="D601" t="s">
        <v>2</v>
      </c>
      <c r="E601" t="s">
        <v>3</v>
      </c>
      <c r="F601">
        <v>8550</v>
      </c>
      <c r="G601" t="s">
        <v>4</v>
      </c>
      <c r="H601" t="s">
        <v>2</v>
      </c>
      <c r="I601" t="s">
        <v>3</v>
      </c>
      <c r="J601">
        <v>298</v>
      </c>
      <c r="K601" t="s">
        <v>5</v>
      </c>
      <c r="L601">
        <v>64.622722181160995</v>
      </c>
      <c r="M601">
        <f t="shared" si="27"/>
        <v>57.274725549835416</v>
      </c>
      <c r="N601">
        <f t="shared" si="28"/>
        <v>782</v>
      </c>
      <c r="O601">
        <f t="shared" si="29"/>
        <v>2.7531333614983802E-2</v>
      </c>
    </row>
    <row r="602" spans="1:15" x14ac:dyDescent="0.25">
      <c r="A602" t="s">
        <v>0</v>
      </c>
      <c r="B602">
        <v>2041275</v>
      </c>
      <c r="C602" t="s">
        <v>1</v>
      </c>
      <c r="D602" t="s">
        <v>2</v>
      </c>
      <c r="E602" t="s">
        <v>3</v>
      </c>
      <c r="F602">
        <v>8550</v>
      </c>
      <c r="G602" t="s">
        <v>4</v>
      </c>
      <c r="H602" t="s">
        <v>2</v>
      </c>
      <c r="I602" t="s">
        <v>3</v>
      </c>
      <c r="J602">
        <v>298</v>
      </c>
      <c r="K602" t="s">
        <v>5</v>
      </c>
      <c r="L602">
        <v>64.718257573118095</v>
      </c>
      <c r="M602">
        <f t="shared" si="27"/>
        <v>57.370260941792516</v>
      </c>
      <c r="N602">
        <f t="shared" si="28"/>
        <v>782</v>
      </c>
      <c r="O602">
        <f t="shared" si="29"/>
        <v>2.7531333614983802E-2</v>
      </c>
    </row>
    <row r="603" spans="1:15" x14ac:dyDescent="0.25">
      <c r="A603" t="s">
        <v>0</v>
      </c>
      <c r="B603">
        <v>2044275</v>
      </c>
      <c r="C603" t="s">
        <v>1</v>
      </c>
      <c r="D603" t="s">
        <v>2</v>
      </c>
      <c r="E603" t="s">
        <v>3</v>
      </c>
      <c r="F603">
        <v>8550</v>
      </c>
      <c r="G603" t="s">
        <v>4</v>
      </c>
      <c r="H603" t="s">
        <v>2</v>
      </c>
      <c r="I603" t="s">
        <v>3</v>
      </c>
      <c r="J603">
        <v>298</v>
      </c>
      <c r="K603" t="s">
        <v>5</v>
      </c>
      <c r="L603">
        <v>64.813792965075095</v>
      </c>
      <c r="M603">
        <f t="shared" si="27"/>
        <v>57.465796333749516</v>
      </c>
      <c r="N603">
        <f t="shared" si="28"/>
        <v>782</v>
      </c>
      <c r="O603">
        <f t="shared" si="29"/>
        <v>2.7531333614983802E-2</v>
      </c>
    </row>
    <row r="604" spans="1:15" x14ac:dyDescent="0.25">
      <c r="A604" t="s">
        <v>0</v>
      </c>
      <c r="B604">
        <v>2047275</v>
      </c>
      <c r="C604" t="s">
        <v>1</v>
      </c>
      <c r="D604" t="s">
        <v>2</v>
      </c>
      <c r="E604" t="s">
        <v>3</v>
      </c>
      <c r="F604">
        <v>8550</v>
      </c>
      <c r="G604" t="s">
        <v>4</v>
      </c>
      <c r="H604" t="s">
        <v>2</v>
      </c>
      <c r="I604" t="s">
        <v>3</v>
      </c>
      <c r="J604">
        <v>298</v>
      </c>
      <c r="K604" t="s">
        <v>5</v>
      </c>
      <c r="L604">
        <v>64.909328357032194</v>
      </c>
      <c r="M604">
        <f t="shared" si="27"/>
        <v>57.561331725706616</v>
      </c>
      <c r="N604">
        <f t="shared" si="28"/>
        <v>782</v>
      </c>
      <c r="O604">
        <f t="shared" si="29"/>
        <v>2.7531333614983802E-2</v>
      </c>
    </row>
    <row r="605" spans="1:15" x14ac:dyDescent="0.25">
      <c r="A605" t="s">
        <v>0</v>
      </c>
      <c r="B605">
        <v>2050275</v>
      </c>
      <c r="C605" t="s">
        <v>1</v>
      </c>
      <c r="D605" t="s">
        <v>2</v>
      </c>
      <c r="E605" t="s">
        <v>3</v>
      </c>
      <c r="F605">
        <v>8550</v>
      </c>
      <c r="G605" t="s">
        <v>4</v>
      </c>
      <c r="H605" t="s">
        <v>2</v>
      </c>
      <c r="I605" t="s">
        <v>3</v>
      </c>
      <c r="J605">
        <v>298</v>
      </c>
      <c r="K605" t="s">
        <v>5</v>
      </c>
      <c r="L605">
        <v>65.004863748989294</v>
      </c>
      <c r="M605">
        <f t="shared" si="27"/>
        <v>57.656867117663715</v>
      </c>
      <c r="N605">
        <f t="shared" si="28"/>
        <v>782</v>
      </c>
      <c r="O605">
        <f t="shared" si="29"/>
        <v>2.7531333614983802E-2</v>
      </c>
    </row>
    <row r="606" spans="1:15" x14ac:dyDescent="0.25">
      <c r="A606" t="s">
        <v>0</v>
      </c>
      <c r="B606">
        <v>2053275</v>
      </c>
      <c r="C606" t="s">
        <v>1</v>
      </c>
      <c r="D606" t="s">
        <v>2</v>
      </c>
      <c r="E606" t="s">
        <v>3</v>
      </c>
      <c r="F606">
        <v>8550</v>
      </c>
      <c r="G606" t="s">
        <v>4</v>
      </c>
      <c r="H606" t="s">
        <v>2</v>
      </c>
      <c r="I606" t="s">
        <v>3</v>
      </c>
      <c r="J606">
        <v>298</v>
      </c>
      <c r="K606" t="s">
        <v>5</v>
      </c>
      <c r="L606">
        <v>65.100399140946394</v>
      </c>
      <c r="M606">
        <f t="shared" si="27"/>
        <v>57.752402509620815</v>
      </c>
      <c r="N606">
        <f t="shared" si="28"/>
        <v>782</v>
      </c>
      <c r="O606">
        <f t="shared" si="29"/>
        <v>2.7531333614983802E-2</v>
      </c>
    </row>
    <row r="607" spans="1:15" x14ac:dyDescent="0.25">
      <c r="A607" t="s">
        <v>0</v>
      </c>
      <c r="B607">
        <v>2056275</v>
      </c>
      <c r="C607" t="s">
        <v>1</v>
      </c>
      <c r="D607" t="s">
        <v>2</v>
      </c>
      <c r="E607" t="s">
        <v>3</v>
      </c>
      <c r="F607">
        <v>8550</v>
      </c>
      <c r="G607" t="s">
        <v>4</v>
      </c>
      <c r="H607" t="s">
        <v>2</v>
      </c>
      <c r="I607" t="s">
        <v>3</v>
      </c>
      <c r="J607">
        <v>298</v>
      </c>
      <c r="K607" t="s">
        <v>5</v>
      </c>
      <c r="L607">
        <v>65.195934532903394</v>
      </c>
      <c r="M607">
        <f t="shared" si="27"/>
        <v>57.847937901577815</v>
      </c>
      <c r="N607">
        <f t="shared" si="28"/>
        <v>782</v>
      </c>
      <c r="O607">
        <f t="shared" si="29"/>
        <v>2.7531333614983802E-2</v>
      </c>
    </row>
    <row r="608" spans="1:15" x14ac:dyDescent="0.25">
      <c r="A608" t="s">
        <v>0</v>
      </c>
      <c r="B608">
        <v>2059275</v>
      </c>
      <c r="C608" t="s">
        <v>1</v>
      </c>
      <c r="D608" t="s">
        <v>2</v>
      </c>
      <c r="E608" t="s">
        <v>3</v>
      </c>
      <c r="F608">
        <v>8550</v>
      </c>
      <c r="G608" t="s">
        <v>4</v>
      </c>
      <c r="H608" t="s">
        <v>2</v>
      </c>
      <c r="I608" t="s">
        <v>3</v>
      </c>
      <c r="J608">
        <v>298</v>
      </c>
      <c r="K608" t="s">
        <v>5</v>
      </c>
      <c r="L608">
        <v>65.291469924860493</v>
      </c>
      <c r="M608">
        <f t="shared" si="27"/>
        <v>57.943473293534915</v>
      </c>
      <c r="N608">
        <f t="shared" si="28"/>
        <v>782</v>
      </c>
      <c r="O608">
        <f t="shared" si="29"/>
        <v>2.7531333614983802E-2</v>
      </c>
    </row>
    <row r="609" spans="1:15" x14ac:dyDescent="0.25">
      <c r="A609" t="s">
        <v>0</v>
      </c>
      <c r="B609">
        <v>2062275</v>
      </c>
      <c r="C609" t="s">
        <v>1</v>
      </c>
      <c r="D609" t="s">
        <v>2</v>
      </c>
      <c r="E609" t="s">
        <v>3</v>
      </c>
      <c r="F609">
        <v>8550</v>
      </c>
      <c r="G609" t="s">
        <v>4</v>
      </c>
      <c r="H609" t="s">
        <v>2</v>
      </c>
      <c r="I609" t="s">
        <v>3</v>
      </c>
      <c r="J609">
        <v>298</v>
      </c>
      <c r="K609" t="s">
        <v>5</v>
      </c>
      <c r="L609">
        <v>65.387005316817607</v>
      </c>
      <c r="M609">
        <f t="shared" si="27"/>
        <v>58.039008685492028</v>
      </c>
      <c r="N609">
        <f t="shared" si="28"/>
        <v>782</v>
      </c>
      <c r="O609">
        <f t="shared" si="29"/>
        <v>2.7531333614983802E-2</v>
      </c>
    </row>
    <row r="610" spans="1:15" x14ac:dyDescent="0.25">
      <c r="A610" t="s">
        <v>0</v>
      </c>
      <c r="B610">
        <v>2065275</v>
      </c>
      <c r="C610" t="s">
        <v>1</v>
      </c>
      <c r="D610" t="s">
        <v>2</v>
      </c>
      <c r="E610" t="s">
        <v>3</v>
      </c>
      <c r="F610">
        <v>8550</v>
      </c>
      <c r="G610" t="s">
        <v>4</v>
      </c>
      <c r="H610" t="s">
        <v>2</v>
      </c>
      <c r="I610" t="s">
        <v>3</v>
      </c>
      <c r="J610">
        <v>298</v>
      </c>
      <c r="K610" t="s">
        <v>5</v>
      </c>
      <c r="L610">
        <v>65.482540708774593</v>
      </c>
      <c r="M610">
        <f t="shared" si="27"/>
        <v>58.134544077449014</v>
      </c>
      <c r="N610">
        <f t="shared" si="28"/>
        <v>782</v>
      </c>
      <c r="O610">
        <f t="shared" si="29"/>
        <v>2.7531333614983802E-2</v>
      </c>
    </row>
    <row r="611" spans="1:15" x14ac:dyDescent="0.25">
      <c r="A611" t="s">
        <v>0</v>
      </c>
      <c r="B611">
        <v>2068275</v>
      </c>
      <c r="C611" t="s">
        <v>1</v>
      </c>
      <c r="D611" t="s">
        <v>2</v>
      </c>
      <c r="E611" t="s">
        <v>3</v>
      </c>
      <c r="F611">
        <v>8550</v>
      </c>
      <c r="G611" t="s">
        <v>4</v>
      </c>
      <c r="H611" t="s">
        <v>2</v>
      </c>
      <c r="I611" t="s">
        <v>3</v>
      </c>
      <c r="J611">
        <v>298</v>
      </c>
      <c r="K611" t="s">
        <v>5</v>
      </c>
      <c r="L611">
        <v>65.578076100731707</v>
      </c>
      <c r="M611">
        <f t="shared" si="27"/>
        <v>58.230079469406128</v>
      </c>
      <c r="N611">
        <f t="shared" si="28"/>
        <v>782</v>
      </c>
      <c r="O611">
        <f t="shared" si="29"/>
        <v>2.7531333614983802E-2</v>
      </c>
    </row>
    <row r="612" spans="1:15" x14ac:dyDescent="0.25">
      <c r="A612" t="s">
        <v>0</v>
      </c>
      <c r="B612">
        <v>2071275</v>
      </c>
      <c r="C612" t="s">
        <v>1</v>
      </c>
      <c r="D612" t="s">
        <v>2</v>
      </c>
      <c r="E612" t="s">
        <v>3</v>
      </c>
      <c r="F612">
        <v>8550</v>
      </c>
      <c r="G612" t="s">
        <v>4</v>
      </c>
      <c r="H612" t="s">
        <v>2</v>
      </c>
      <c r="I612" t="s">
        <v>3</v>
      </c>
      <c r="J612">
        <v>298</v>
      </c>
      <c r="K612" t="s">
        <v>5</v>
      </c>
      <c r="L612">
        <v>65.673611492688806</v>
      </c>
      <c r="M612">
        <f t="shared" si="27"/>
        <v>58.325614861363228</v>
      </c>
      <c r="N612">
        <f t="shared" si="28"/>
        <v>782</v>
      </c>
      <c r="O612">
        <f t="shared" si="29"/>
        <v>2.7531333614983802E-2</v>
      </c>
    </row>
    <row r="613" spans="1:15" x14ac:dyDescent="0.25">
      <c r="A613" t="s">
        <v>0</v>
      </c>
      <c r="B613">
        <v>2074275</v>
      </c>
      <c r="C613" t="s">
        <v>1</v>
      </c>
      <c r="D613" t="s">
        <v>2</v>
      </c>
      <c r="E613" t="s">
        <v>3</v>
      </c>
      <c r="F613">
        <v>8550</v>
      </c>
      <c r="G613" t="s">
        <v>4</v>
      </c>
      <c r="H613" t="s">
        <v>2</v>
      </c>
      <c r="I613" t="s">
        <v>3</v>
      </c>
      <c r="J613">
        <v>298</v>
      </c>
      <c r="K613" t="s">
        <v>5</v>
      </c>
      <c r="L613">
        <v>65.769146884645806</v>
      </c>
      <c r="M613">
        <f t="shared" si="27"/>
        <v>58.421150253320228</v>
      </c>
      <c r="N613">
        <f t="shared" si="28"/>
        <v>782</v>
      </c>
      <c r="O613">
        <f t="shared" si="29"/>
        <v>2.7531333614983802E-2</v>
      </c>
    </row>
    <row r="614" spans="1:15" x14ac:dyDescent="0.25">
      <c r="A614" t="s">
        <v>0</v>
      </c>
      <c r="B614">
        <v>2077275</v>
      </c>
      <c r="C614" t="s">
        <v>1</v>
      </c>
      <c r="D614" t="s">
        <v>2</v>
      </c>
      <c r="E614" t="s">
        <v>3</v>
      </c>
      <c r="F614">
        <v>8550</v>
      </c>
      <c r="G614" t="s">
        <v>4</v>
      </c>
      <c r="H614" t="s">
        <v>2</v>
      </c>
      <c r="I614" t="s">
        <v>3</v>
      </c>
      <c r="J614">
        <v>298</v>
      </c>
      <c r="K614" t="s">
        <v>5</v>
      </c>
      <c r="L614">
        <v>65.864682276602906</v>
      </c>
      <c r="M614">
        <f t="shared" si="27"/>
        <v>58.516685645277327</v>
      </c>
      <c r="N614">
        <f t="shared" si="28"/>
        <v>782</v>
      </c>
      <c r="O614">
        <f t="shared" si="29"/>
        <v>2.7531333614983802E-2</v>
      </c>
    </row>
    <row r="615" spans="1:15" x14ac:dyDescent="0.25">
      <c r="A615" t="s">
        <v>0</v>
      </c>
      <c r="B615">
        <v>2080275</v>
      </c>
      <c r="C615" t="s">
        <v>1</v>
      </c>
      <c r="D615" t="s">
        <v>2</v>
      </c>
      <c r="E615" t="s">
        <v>3</v>
      </c>
      <c r="F615">
        <v>8550</v>
      </c>
      <c r="G615" t="s">
        <v>4</v>
      </c>
      <c r="H615" t="s">
        <v>2</v>
      </c>
      <c r="I615" t="s">
        <v>3</v>
      </c>
      <c r="J615">
        <v>298</v>
      </c>
      <c r="K615" t="s">
        <v>5</v>
      </c>
      <c r="L615">
        <v>65.960217668560006</v>
      </c>
      <c r="M615">
        <f t="shared" si="27"/>
        <v>58.612221037234427</v>
      </c>
      <c r="N615">
        <f t="shared" si="28"/>
        <v>782</v>
      </c>
      <c r="O615">
        <f t="shared" si="29"/>
        <v>2.7531333614983802E-2</v>
      </c>
    </row>
    <row r="616" spans="1:15" x14ac:dyDescent="0.25">
      <c r="A616" t="s">
        <v>0</v>
      </c>
      <c r="B616">
        <v>2083275</v>
      </c>
      <c r="C616" t="s">
        <v>1</v>
      </c>
      <c r="D616" t="s">
        <v>2</v>
      </c>
      <c r="E616" t="s">
        <v>3</v>
      </c>
      <c r="F616">
        <v>8550</v>
      </c>
      <c r="G616" t="s">
        <v>4</v>
      </c>
      <c r="H616" t="s">
        <v>2</v>
      </c>
      <c r="I616" t="s">
        <v>3</v>
      </c>
      <c r="J616">
        <v>298</v>
      </c>
      <c r="K616" t="s">
        <v>5</v>
      </c>
      <c r="L616">
        <v>66.055753060517105</v>
      </c>
      <c r="M616">
        <f t="shared" si="27"/>
        <v>58.707756429191527</v>
      </c>
      <c r="N616">
        <f t="shared" si="28"/>
        <v>782</v>
      </c>
      <c r="O616">
        <f t="shared" si="29"/>
        <v>2.7531333614983802E-2</v>
      </c>
    </row>
    <row r="617" spans="1:15" x14ac:dyDescent="0.25">
      <c r="A617" t="s">
        <v>0</v>
      </c>
      <c r="B617">
        <v>2086275</v>
      </c>
      <c r="C617" t="s">
        <v>1</v>
      </c>
      <c r="D617" t="s">
        <v>2</v>
      </c>
      <c r="E617" t="s">
        <v>3</v>
      </c>
      <c r="F617">
        <v>8550</v>
      </c>
      <c r="G617" t="s">
        <v>4</v>
      </c>
      <c r="H617" t="s">
        <v>2</v>
      </c>
      <c r="I617" t="s">
        <v>3</v>
      </c>
      <c r="J617">
        <v>298</v>
      </c>
      <c r="K617" t="s">
        <v>5</v>
      </c>
      <c r="L617">
        <v>66.151288452474105</v>
      </c>
      <c r="M617">
        <f t="shared" si="27"/>
        <v>58.803291821148527</v>
      </c>
      <c r="N617">
        <f t="shared" si="28"/>
        <v>782</v>
      </c>
      <c r="O617">
        <f t="shared" si="29"/>
        <v>2.7531333614983802E-2</v>
      </c>
    </row>
    <row r="618" spans="1:15" x14ac:dyDescent="0.25">
      <c r="A618" t="s">
        <v>0</v>
      </c>
      <c r="B618">
        <v>2089275</v>
      </c>
      <c r="C618" t="s">
        <v>1</v>
      </c>
      <c r="D618" t="s">
        <v>2</v>
      </c>
      <c r="E618" t="s">
        <v>3</v>
      </c>
      <c r="F618">
        <v>8550</v>
      </c>
      <c r="G618" t="s">
        <v>4</v>
      </c>
      <c r="H618" t="s">
        <v>2</v>
      </c>
      <c r="I618" t="s">
        <v>3</v>
      </c>
      <c r="J618">
        <v>298</v>
      </c>
      <c r="K618" t="s">
        <v>5</v>
      </c>
      <c r="L618">
        <v>66.246823844431205</v>
      </c>
      <c r="M618">
        <f t="shared" si="27"/>
        <v>58.898827213105626</v>
      </c>
      <c r="N618">
        <f t="shared" si="28"/>
        <v>782</v>
      </c>
      <c r="O618">
        <f t="shared" si="29"/>
        <v>2.7531333614983802E-2</v>
      </c>
    </row>
    <row r="619" spans="1:15" x14ac:dyDescent="0.25">
      <c r="A619" t="s">
        <v>0</v>
      </c>
      <c r="B619">
        <v>2092275</v>
      </c>
      <c r="C619" t="s">
        <v>1</v>
      </c>
      <c r="D619" t="s">
        <v>2</v>
      </c>
      <c r="E619" t="s">
        <v>3</v>
      </c>
      <c r="F619">
        <v>8550</v>
      </c>
      <c r="G619" t="s">
        <v>4</v>
      </c>
      <c r="H619" t="s">
        <v>2</v>
      </c>
      <c r="I619" t="s">
        <v>3</v>
      </c>
      <c r="J619">
        <v>298</v>
      </c>
      <c r="K619" t="s">
        <v>5</v>
      </c>
      <c r="L619">
        <v>66.342359236386699</v>
      </c>
      <c r="M619">
        <f t="shared" si="27"/>
        <v>58.99436260506112</v>
      </c>
      <c r="N619">
        <f t="shared" si="28"/>
        <v>782</v>
      </c>
      <c r="O619">
        <f t="shared" si="29"/>
        <v>2.7531333614983802E-2</v>
      </c>
    </row>
    <row r="620" spans="1:15" x14ac:dyDescent="0.25">
      <c r="A620" t="s">
        <v>0</v>
      </c>
      <c r="B620">
        <v>2095275</v>
      </c>
      <c r="C620" t="s">
        <v>1</v>
      </c>
      <c r="D620" t="s">
        <v>2</v>
      </c>
      <c r="E620" t="s">
        <v>3</v>
      </c>
      <c r="F620">
        <v>8550</v>
      </c>
      <c r="G620" t="s">
        <v>4</v>
      </c>
      <c r="H620" t="s">
        <v>2</v>
      </c>
      <c r="I620" t="s">
        <v>3</v>
      </c>
      <c r="J620">
        <v>298</v>
      </c>
      <c r="K620" t="s">
        <v>5</v>
      </c>
      <c r="L620">
        <v>66.437894628341695</v>
      </c>
      <c r="M620">
        <f t="shared" si="27"/>
        <v>59.089897997016116</v>
      </c>
      <c r="N620">
        <f t="shared" si="28"/>
        <v>782</v>
      </c>
      <c r="O620">
        <f t="shared" si="29"/>
        <v>2.7531333614983802E-2</v>
      </c>
    </row>
    <row r="621" spans="1:15" x14ac:dyDescent="0.25">
      <c r="A621" t="s">
        <v>0</v>
      </c>
      <c r="B621">
        <v>2098275</v>
      </c>
      <c r="C621" t="s">
        <v>1</v>
      </c>
      <c r="D621" t="s">
        <v>2</v>
      </c>
      <c r="E621" t="s">
        <v>3</v>
      </c>
      <c r="F621">
        <v>8550</v>
      </c>
      <c r="G621" t="s">
        <v>4</v>
      </c>
      <c r="H621" t="s">
        <v>2</v>
      </c>
      <c r="I621" t="s">
        <v>3</v>
      </c>
      <c r="J621">
        <v>298</v>
      </c>
      <c r="K621" t="s">
        <v>5</v>
      </c>
      <c r="L621">
        <v>66.533430020296606</v>
      </c>
      <c r="M621">
        <f t="shared" si="27"/>
        <v>59.185433388971028</v>
      </c>
      <c r="N621">
        <f t="shared" si="28"/>
        <v>782</v>
      </c>
      <c r="O621">
        <f t="shared" si="29"/>
        <v>2.7531333614983802E-2</v>
      </c>
    </row>
    <row r="622" spans="1:15" x14ac:dyDescent="0.25">
      <c r="A622" t="s">
        <v>0</v>
      </c>
      <c r="B622">
        <v>2101275</v>
      </c>
      <c r="C622" t="s">
        <v>1</v>
      </c>
      <c r="D622" t="s">
        <v>2</v>
      </c>
      <c r="E622" t="s">
        <v>3</v>
      </c>
      <c r="F622">
        <v>8550</v>
      </c>
      <c r="G622" t="s">
        <v>4</v>
      </c>
      <c r="H622" t="s">
        <v>2</v>
      </c>
      <c r="I622" t="s">
        <v>3</v>
      </c>
      <c r="J622">
        <v>298</v>
      </c>
      <c r="K622" t="s">
        <v>5</v>
      </c>
      <c r="L622">
        <v>66.628965412251503</v>
      </c>
      <c r="M622">
        <f t="shared" si="27"/>
        <v>59.280968780925924</v>
      </c>
      <c r="N622">
        <f t="shared" si="28"/>
        <v>782</v>
      </c>
      <c r="O622">
        <f t="shared" si="29"/>
        <v>2.7531333614983802E-2</v>
      </c>
    </row>
    <row r="623" spans="1:15" x14ac:dyDescent="0.25">
      <c r="A623" t="s">
        <v>0</v>
      </c>
      <c r="B623">
        <v>2104275</v>
      </c>
      <c r="C623" t="s">
        <v>1</v>
      </c>
      <c r="D623" t="s">
        <v>2</v>
      </c>
      <c r="E623" t="s">
        <v>3</v>
      </c>
      <c r="F623">
        <v>8550</v>
      </c>
      <c r="G623" t="s">
        <v>4</v>
      </c>
      <c r="H623" t="s">
        <v>2</v>
      </c>
      <c r="I623" t="s">
        <v>3</v>
      </c>
      <c r="J623">
        <v>298</v>
      </c>
      <c r="K623" t="s">
        <v>5</v>
      </c>
      <c r="L623">
        <v>66.7245008042065</v>
      </c>
      <c r="M623">
        <f t="shared" si="27"/>
        <v>59.376504172880921</v>
      </c>
      <c r="N623">
        <f t="shared" si="28"/>
        <v>782</v>
      </c>
      <c r="O623">
        <f t="shared" si="29"/>
        <v>2.7531333614983802E-2</v>
      </c>
    </row>
    <row r="624" spans="1:15" x14ac:dyDescent="0.25">
      <c r="A624" t="s">
        <v>0</v>
      </c>
      <c r="B624">
        <v>2107275</v>
      </c>
      <c r="C624" t="s">
        <v>1</v>
      </c>
      <c r="D624" t="s">
        <v>2</v>
      </c>
      <c r="E624" t="s">
        <v>3</v>
      </c>
      <c r="F624">
        <v>8550</v>
      </c>
      <c r="G624" t="s">
        <v>4</v>
      </c>
      <c r="H624" t="s">
        <v>2</v>
      </c>
      <c r="I624" t="s">
        <v>3</v>
      </c>
      <c r="J624">
        <v>298</v>
      </c>
      <c r="K624" t="s">
        <v>5</v>
      </c>
      <c r="L624">
        <v>66.820036196161396</v>
      </c>
      <c r="M624">
        <f t="shared" si="27"/>
        <v>59.472039564835818</v>
      </c>
      <c r="N624">
        <f t="shared" si="28"/>
        <v>782</v>
      </c>
      <c r="O624">
        <f t="shared" si="29"/>
        <v>2.7531333614983802E-2</v>
      </c>
    </row>
    <row r="625" spans="1:15" x14ac:dyDescent="0.25">
      <c r="A625" t="s">
        <v>0</v>
      </c>
      <c r="B625">
        <v>2110275</v>
      </c>
      <c r="C625" t="s">
        <v>1</v>
      </c>
      <c r="D625" t="s">
        <v>2</v>
      </c>
      <c r="E625" t="s">
        <v>3</v>
      </c>
      <c r="F625">
        <v>8550</v>
      </c>
      <c r="G625" t="s">
        <v>4</v>
      </c>
      <c r="H625" t="s">
        <v>2</v>
      </c>
      <c r="I625" t="s">
        <v>3</v>
      </c>
      <c r="J625">
        <v>298</v>
      </c>
      <c r="K625" t="s">
        <v>5</v>
      </c>
      <c r="L625">
        <v>66.915571588116407</v>
      </c>
      <c r="M625">
        <f t="shared" si="27"/>
        <v>59.567574956790828</v>
      </c>
      <c r="N625">
        <f t="shared" si="28"/>
        <v>782</v>
      </c>
      <c r="O625">
        <f t="shared" si="29"/>
        <v>2.7531333614983802E-2</v>
      </c>
    </row>
    <row r="626" spans="1:15" x14ac:dyDescent="0.25">
      <c r="A626" t="s">
        <v>0</v>
      </c>
      <c r="B626">
        <v>2113275</v>
      </c>
      <c r="C626" t="s">
        <v>1</v>
      </c>
      <c r="D626" t="s">
        <v>2</v>
      </c>
      <c r="E626" t="s">
        <v>3</v>
      </c>
      <c r="F626">
        <v>8550</v>
      </c>
      <c r="G626" t="s">
        <v>4</v>
      </c>
      <c r="H626" t="s">
        <v>2</v>
      </c>
      <c r="I626" t="s">
        <v>3</v>
      </c>
      <c r="J626">
        <v>298</v>
      </c>
      <c r="K626" t="s">
        <v>5</v>
      </c>
      <c r="L626">
        <v>67.011106980071304</v>
      </c>
      <c r="M626">
        <f t="shared" si="27"/>
        <v>59.663110348745725</v>
      </c>
      <c r="N626">
        <f t="shared" si="28"/>
        <v>782</v>
      </c>
      <c r="O626">
        <f t="shared" si="29"/>
        <v>2.7531333614983802E-2</v>
      </c>
    </row>
    <row r="627" spans="1:15" x14ac:dyDescent="0.25">
      <c r="A627" t="s">
        <v>0</v>
      </c>
      <c r="B627">
        <v>2116275</v>
      </c>
      <c r="C627" t="s">
        <v>1</v>
      </c>
      <c r="D627" t="s">
        <v>2</v>
      </c>
      <c r="E627" t="s">
        <v>3</v>
      </c>
      <c r="F627">
        <v>8550</v>
      </c>
      <c r="G627" t="s">
        <v>4</v>
      </c>
      <c r="H627" t="s">
        <v>2</v>
      </c>
      <c r="I627" t="s">
        <v>3</v>
      </c>
      <c r="J627">
        <v>298</v>
      </c>
      <c r="K627" t="s">
        <v>5</v>
      </c>
      <c r="L627">
        <v>67.106642372026201</v>
      </c>
      <c r="M627">
        <f t="shared" si="27"/>
        <v>59.758645740700622</v>
      </c>
      <c r="N627">
        <f t="shared" si="28"/>
        <v>782</v>
      </c>
      <c r="O627">
        <f t="shared" si="29"/>
        <v>2.7531333614983802E-2</v>
      </c>
    </row>
    <row r="628" spans="1:15" x14ac:dyDescent="0.25">
      <c r="A628" t="s">
        <v>0</v>
      </c>
      <c r="B628">
        <v>2119275</v>
      </c>
      <c r="C628" t="s">
        <v>1</v>
      </c>
      <c r="D628" t="s">
        <v>2</v>
      </c>
      <c r="E628" t="s">
        <v>3</v>
      </c>
      <c r="F628">
        <v>8550</v>
      </c>
      <c r="G628" t="s">
        <v>4</v>
      </c>
      <c r="H628" t="s">
        <v>2</v>
      </c>
      <c r="I628" t="s">
        <v>3</v>
      </c>
      <c r="J628">
        <v>298</v>
      </c>
      <c r="K628" t="s">
        <v>5</v>
      </c>
      <c r="L628">
        <v>67.202177763981197</v>
      </c>
      <c r="M628">
        <f t="shared" si="27"/>
        <v>59.854181132655619</v>
      </c>
      <c r="N628">
        <f t="shared" si="28"/>
        <v>782</v>
      </c>
      <c r="O628">
        <f t="shared" si="29"/>
        <v>2.7531333614983802E-2</v>
      </c>
    </row>
    <row r="629" spans="1:15" x14ac:dyDescent="0.25">
      <c r="A629" t="s">
        <v>0</v>
      </c>
      <c r="B629">
        <v>2122275</v>
      </c>
      <c r="C629" t="s">
        <v>1</v>
      </c>
      <c r="D629" t="s">
        <v>2</v>
      </c>
      <c r="E629" t="s">
        <v>3</v>
      </c>
      <c r="F629">
        <v>8550</v>
      </c>
      <c r="G629" t="s">
        <v>4</v>
      </c>
      <c r="H629" t="s">
        <v>2</v>
      </c>
      <c r="I629" t="s">
        <v>3</v>
      </c>
      <c r="J629">
        <v>298</v>
      </c>
      <c r="K629" t="s">
        <v>5</v>
      </c>
      <c r="L629">
        <v>67.297713155936094</v>
      </c>
      <c r="M629">
        <f t="shared" si="27"/>
        <v>59.949716524610515</v>
      </c>
      <c r="N629">
        <f t="shared" si="28"/>
        <v>782</v>
      </c>
      <c r="O629">
        <f t="shared" si="29"/>
        <v>2.7531333614983802E-2</v>
      </c>
    </row>
    <row r="630" spans="1:15" x14ac:dyDescent="0.25">
      <c r="A630" t="s">
        <v>0</v>
      </c>
      <c r="B630">
        <v>2125275</v>
      </c>
      <c r="C630" t="s">
        <v>1</v>
      </c>
      <c r="D630" t="s">
        <v>2</v>
      </c>
      <c r="E630" t="s">
        <v>3</v>
      </c>
      <c r="F630">
        <v>8550</v>
      </c>
      <c r="G630" t="s">
        <v>4</v>
      </c>
      <c r="H630" t="s">
        <v>2</v>
      </c>
      <c r="I630" t="s">
        <v>3</v>
      </c>
      <c r="J630">
        <v>298</v>
      </c>
      <c r="K630" t="s">
        <v>5</v>
      </c>
      <c r="L630">
        <v>67.393248547891105</v>
      </c>
      <c r="M630">
        <f t="shared" si="27"/>
        <v>60.045251916565526</v>
      </c>
      <c r="N630">
        <f t="shared" si="28"/>
        <v>782</v>
      </c>
      <c r="O630">
        <f t="shared" si="29"/>
        <v>2.7531333614983802E-2</v>
      </c>
    </row>
    <row r="631" spans="1:15" x14ac:dyDescent="0.25">
      <c r="A631" t="s">
        <v>0</v>
      </c>
      <c r="B631">
        <v>2128275</v>
      </c>
      <c r="C631" t="s">
        <v>1</v>
      </c>
      <c r="D631" t="s">
        <v>2</v>
      </c>
      <c r="E631" t="s">
        <v>3</v>
      </c>
      <c r="F631">
        <v>8550</v>
      </c>
      <c r="G631" t="s">
        <v>4</v>
      </c>
      <c r="H631" t="s">
        <v>2</v>
      </c>
      <c r="I631" t="s">
        <v>3</v>
      </c>
      <c r="J631">
        <v>298</v>
      </c>
      <c r="K631" t="s">
        <v>5</v>
      </c>
      <c r="L631">
        <v>67.488783939846002</v>
      </c>
      <c r="M631">
        <f t="shared" si="27"/>
        <v>60.140787308520423</v>
      </c>
      <c r="N631">
        <f t="shared" si="28"/>
        <v>782</v>
      </c>
      <c r="O631">
        <f t="shared" si="29"/>
        <v>2.7531333614983802E-2</v>
      </c>
    </row>
    <row r="632" spans="1:15" x14ac:dyDescent="0.25">
      <c r="A632" t="s">
        <v>0</v>
      </c>
      <c r="B632">
        <v>2131275</v>
      </c>
      <c r="C632" t="s">
        <v>1</v>
      </c>
      <c r="D632" t="s">
        <v>2</v>
      </c>
      <c r="E632" t="s">
        <v>3</v>
      </c>
      <c r="F632">
        <v>8550</v>
      </c>
      <c r="G632" t="s">
        <v>4</v>
      </c>
      <c r="H632" t="s">
        <v>2</v>
      </c>
      <c r="I632" t="s">
        <v>3</v>
      </c>
      <c r="J632">
        <v>298</v>
      </c>
      <c r="K632" t="s">
        <v>5</v>
      </c>
      <c r="L632">
        <v>67.584319331800899</v>
      </c>
      <c r="M632">
        <f t="shared" si="27"/>
        <v>60.23632270047532</v>
      </c>
      <c r="N632">
        <f t="shared" si="28"/>
        <v>782</v>
      </c>
      <c r="O632">
        <f t="shared" si="29"/>
        <v>2.7531333614983802E-2</v>
      </c>
    </row>
    <row r="633" spans="1:15" x14ac:dyDescent="0.25">
      <c r="A633" t="s">
        <v>0</v>
      </c>
      <c r="B633">
        <v>2134275</v>
      </c>
      <c r="C633" t="s">
        <v>1</v>
      </c>
      <c r="D633" t="s">
        <v>2</v>
      </c>
      <c r="E633" t="s">
        <v>3</v>
      </c>
      <c r="F633">
        <v>8550</v>
      </c>
      <c r="G633" t="s">
        <v>4</v>
      </c>
      <c r="H633" t="s">
        <v>2</v>
      </c>
      <c r="I633" t="s">
        <v>3</v>
      </c>
      <c r="J633">
        <v>298</v>
      </c>
      <c r="K633" t="s">
        <v>5</v>
      </c>
      <c r="L633">
        <v>67.679854723755895</v>
      </c>
      <c r="M633">
        <f t="shared" si="27"/>
        <v>60.331858092430316</v>
      </c>
      <c r="N633">
        <f t="shared" si="28"/>
        <v>782</v>
      </c>
      <c r="O633">
        <f t="shared" si="29"/>
        <v>2.7531333614983802E-2</v>
      </c>
    </row>
    <row r="634" spans="1:15" x14ac:dyDescent="0.25">
      <c r="A634" t="s">
        <v>0</v>
      </c>
      <c r="B634">
        <v>2137275</v>
      </c>
      <c r="C634" t="s">
        <v>1</v>
      </c>
      <c r="D634" t="s">
        <v>2</v>
      </c>
      <c r="E634" t="s">
        <v>3</v>
      </c>
      <c r="F634">
        <v>8550</v>
      </c>
      <c r="G634" t="s">
        <v>4</v>
      </c>
      <c r="H634" t="s">
        <v>2</v>
      </c>
      <c r="I634" t="s">
        <v>3</v>
      </c>
      <c r="J634">
        <v>298</v>
      </c>
      <c r="K634" t="s">
        <v>5</v>
      </c>
      <c r="L634">
        <v>67.775390115710806</v>
      </c>
      <c r="M634">
        <f t="shared" si="27"/>
        <v>60.427393484385227</v>
      </c>
      <c r="N634">
        <f t="shared" si="28"/>
        <v>782</v>
      </c>
      <c r="O634">
        <f t="shared" si="29"/>
        <v>2.7531333614983802E-2</v>
      </c>
    </row>
    <row r="635" spans="1:15" x14ac:dyDescent="0.25">
      <c r="A635" t="s">
        <v>0</v>
      </c>
      <c r="B635">
        <v>2140275</v>
      </c>
      <c r="C635" t="s">
        <v>1</v>
      </c>
      <c r="D635" t="s">
        <v>2</v>
      </c>
      <c r="E635" t="s">
        <v>3</v>
      </c>
      <c r="F635">
        <v>8550</v>
      </c>
      <c r="G635" t="s">
        <v>4</v>
      </c>
      <c r="H635" t="s">
        <v>2</v>
      </c>
      <c r="I635" t="s">
        <v>3</v>
      </c>
      <c r="J635">
        <v>298</v>
      </c>
      <c r="K635" t="s">
        <v>5</v>
      </c>
      <c r="L635">
        <v>67.870925507665802</v>
      </c>
      <c r="M635">
        <f t="shared" si="27"/>
        <v>60.522928876340224</v>
      </c>
      <c r="N635">
        <f t="shared" si="28"/>
        <v>782</v>
      </c>
      <c r="O635">
        <f t="shared" si="29"/>
        <v>2.7531333614983802E-2</v>
      </c>
    </row>
    <row r="636" spans="1:15" x14ac:dyDescent="0.25">
      <c r="A636" t="s">
        <v>0</v>
      </c>
      <c r="B636">
        <v>2143275</v>
      </c>
      <c r="C636" t="s">
        <v>1</v>
      </c>
      <c r="D636" t="s">
        <v>2</v>
      </c>
      <c r="E636" t="s">
        <v>3</v>
      </c>
      <c r="F636">
        <v>8550</v>
      </c>
      <c r="G636" t="s">
        <v>4</v>
      </c>
      <c r="H636" t="s">
        <v>2</v>
      </c>
      <c r="I636" t="s">
        <v>3</v>
      </c>
      <c r="J636">
        <v>298</v>
      </c>
      <c r="K636" t="s">
        <v>5</v>
      </c>
      <c r="L636">
        <v>67.966460899620699</v>
      </c>
      <c r="M636">
        <f t="shared" si="27"/>
        <v>60.618464268295121</v>
      </c>
      <c r="N636">
        <f t="shared" si="28"/>
        <v>782</v>
      </c>
      <c r="O636">
        <f t="shared" si="29"/>
        <v>2.7531333614983802E-2</v>
      </c>
    </row>
    <row r="637" spans="1:15" x14ac:dyDescent="0.25">
      <c r="A637" t="s">
        <v>0</v>
      </c>
      <c r="B637">
        <v>2146275</v>
      </c>
      <c r="C637" t="s">
        <v>1</v>
      </c>
      <c r="D637" t="s">
        <v>2</v>
      </c>
      <c r="E637" t="s">
        <v>3</v>
      </c>
      <c r="F637">
        <v>8550</v>
      </c>
      <c r="G637" t="s">
        <v>4</v>
      </c>
      <c r="H637" t="s">
        <v>2</v>
      </c>
      <c r="I637" t="s">
        <v>3</v>
      </c>
      <c r="J637">
        <v>298</v>
      </c>
      <c r="K637" t="s">
        <v>5</v>
      </c>
      <c r="L637">
        <v>68.061996291575596</v>
      </c>
      <c r="M637">
        <f t="shared" si="27"/>
        <v>60.713999660250018</v>
      </c>
      <c r="N637">
        <f t="shared" si="28"/>
        <v>782</v>
      </c>
      <c r="O637">
        <f t="shared" si="29"/>
        <v>2.7531333614983802E-2</v>
      </c>
    </row>
    <row r="638" spans="1:15" x14ac:dyDescent="0.25">
      <c r="A638" t="s">
        <v>0</v>
      </c>
      <c r="B638">
        <v>2149275</v>
      </c>
      <c r="C638" t="s">
        <v>1</v>
      </c>
      <c r="D638" t="s">
        <v>2</v>
      </c>
      <c r="E638" t="s">
        <v>3</v>
      </c>
      <c r="F638">
        <v>8550</v>
      </c>
      <c r="G638" t="s">
        <v>4</v>
      </c>
      <c r="H638" t="s">
        <v>2</v>
      </c>
      <c r="I638" t="s">
        <v>3</v>
      </c>
      <c r="J638">
        <v>298</v>
      </c>
      <c r="K638" t="s">
        <v>5</v>
      </c>
      <c r="L638">
        <v>68.157531683530607</v>
      </c>
      <c r="M638">
        <f t="shared" si="27"/>
        <v>60.809535052205028</v>
      </c>
      <c r="N638">
        <f t="shared" si="28"/>
        <v>782</v>
      </c>
      <c r="O638">
        <f t="shared" si="29"/>
        <v>2.7531333614983802E-2</v>
      </c>
    </row>
    <row r="639" spans="1:15" x14ac:dyDescent="0.25">
      <c r="A639" t="s">
        <v>0</v>
      </c>
      <c r="B639">
        <v>2152275</v>
      </c>
      <c r="C639" t="s">
        <v>1</v>
      </c>
      <c r="D639" t="s">
        <v>2</v>
      </c>
      <c r="E639" t="s">
        <v>3</v>
      </c>
      <c r="F639">
        <v>8550</v>
      </c>
      <c r="G639" t="s">
        <v>4</v>
      </c>
      <c r="H639" t="s">
        <v>2</v>
      </c>
      <c r="I639" t="s">
        <v>3</v>
      </c>
      <c r="J639">
        <v>298</v>
      </c>
      <c r="K639" t="s">
        <v>5</v>
      </c>
      <c r="L639">
        <v>68.253067075485504</v>
      </c>
      <c r="M639">
        <f t="shared" si="27"/>
        <v>60.905070444159925</v>
      </c>
      <c r="N639">
        <f t="shared" si="28"/>
        <v>782</v>
      </c>
      <c r="O639">
        <f t="shared" si="29"/>
        <v>2.7531333614983802E-2</v>
      </c>
    </row>
    <row r="640" spans="1:15" x14ac:dyDescent="0.25">
      <c r="A640" t="s">
        <v>0</v>
      </c>
      <c r="B640">
        <v>2155275</v>
      </c>
      <c r="C640" t="s">
        <v>1</v>
      </c>
      <c r="D640" t="s">
        <v>2</v>
      </c>
      <c r="E640" t="s">
        <v>3</v>
      </c>
      <c r="F640">
        <v>8550</v>
      </c>
      <c r="G640" t="s">
        <v>4</v>
      </c>
      <c r="H640" t="s">
        <v>2</v>
      </c>
      <c r="I640" t="s">
        <v>3</v>
      </c>
      <c r="J640">
        <v>298</v>
      </c>
      <c r="K640" t="s">
        <v>5</v>
      </c>
      <c r="L640">
        <v>68.3486024674405</v>
      </c>
      <c r="M640">
        <f t="shared" si="27"/>
        <v>61.000605836114921</v>
      </c>
      <c r="N640">
        <f t="shared" si="28"/>
        <v>782</v>
      </c>
      <c r="O640">
        <f t="shared" si="29"/>
        <v>2.7531333614983802E-2</v>
      </c>
    </row>
    <row r="641" spans="1:15" x14ac:dyDescent="0.25">
      <c r="A641" t="s">
        <v>0</v>
      </c>
      <c r="B641">
        <v>2158275</v>
      </c>
      <c r="C641" t="s">
        <v>1</v>
      </c>
      <c r="D641" t="s">
        <v>2</v>
      </c>
      <c r="E641" t="s">
        <v>3</v>
      </c>
      <c r="F641">
        <v>8550</v>
      </c>
      <c r="G641" t="s">
        <v>4</v>
      </c>
      <c r="H641" t="s">
        <v>2</v>
      </c>
      <c r="I641" t="s">
        <v>3</v>
      </c>
      <c r="J641">
        <v>298</v>
      </c>
      <c r="K641" t="s">
        <v>5</v>
      </c>
      <c r="L641">
        <v>68.444137859395397</v>
      </c>
      <c r="M641">
        <f t="shared" si="27"/>
        <v>61.096141228069818</v>
      </c>
      <c r="N641">
        <f t="shared" si="28"/>
        <v>782</v>
      </c>
      <c r="O641">
        <f t="shared" si="29"/>
        <v>2.7531333614983802E-2</v>
      </c>
    </row>
    <row r="642" spans="1:15" x14ac:dyDescent="0.25">
      <c r="A642" t="s">
        <v>0</v>
      </c>
      <c r="B642">
        <v>2161275</v>
      </c>
      <c r="C642" t="s">
        <v>1</v>
      </c>
      <c r="D642" t="s">
        <v>2</v>
      </c>
      <c r="E642" t="s">
        <v>3</v>
      </c>
      <c r="F642">
        <v>8550</v>
      </c>
      <c r="G642" t="s">
        <v>4</v>
      </c>
      <c r="H642" t="s">
        <v>2</v>
      </c>
      <c r="I642" t="s">
        <v>3</v>
      </c>
      <c r="J642">
        <v>298</v>
      </c>
      <c r="K642" t="s">
        <v>5</v>
      </c>
      <c r="L642">
        <v>68.539673251350294</v>
      </c>
      <c r="M642">
        <f t="shared" ref="M642:M705" si="30">L642-L$1</f>
        <v>61.191676620024715</v>
      </c>
      <c r="N642">
        <f t="shared" ref="N642:N705" si="31">F$1-F642</f>
        <v>782</v>
      </c>
      <c r="O642">
        <f t="shared" ref="O642:O705" si="32">N642*U$1/(F$1*U$1+J$1*V$1)</f>
        <v>2.7531333614983802E-2</v>
      </c>
    </row>
    <row r="643" spans="1:15" x14ac:dyDescent="0.25">
      <c r="A643" t="s">
        <v>0</v>
      </c>
      <c r="B643">
        <v>2164275</v>
      </c>
      <c r="C643" t="s">
        <v>1</v>
      </c>
      <c r="D643" t="s">
        <v>2</v>
      </c>
      <c r="E643" t="s">
        <v>3</v>
      </c>
      <c r="F643">
        <v>8550</v>
      </c>
      <c r="G643" t="s">
        <v>4</v>
      </c>
      <c r="H643" t="s">
        <v>2</v>
      </c>
      <c r="I643" t="s">
        <v>3</v>
      </c>
      <c r="J643">
        <v>298</v>
      </c>
      <c r="K643" t="s">
        <v>5</v>
      </c>
      <c r="L643">
        <v>68.635208643305305</v>
      </c>
      <c r="M643">
        <f t="shared" si="30"/>
        <v>61.287212011979726</v>
      </c>
      <c r="N643">
        <f t="shared" si="31"/>
        <v>782</v>
      </c>
      <c r="O643">
        <f t="shared" si="32"/>
        <v>2.7531333614983802E-2</v>
      </c>
    </row>
    <row r="644" spans="1:15" x14ac:dyDescent="0.25">
      <c r="A644" t="s">
        <v>0</v>
      </c>
      <c r="B644">
        <v>2167275</v>
      </c>
      <c r="C644" t="s">
        <v>1</v>
      </c>
      <c r="D644" t="s">
        <v>2</v>
      </c>
      <c r="E644" t="s">
        <v>3</v>
      </c>
      <c r="F644">
        <v>8550</v>
      </c>
      <c r="G644" t="s">
        <v>4</v>
      </c>
      <c r="H644" t="s">
        <v>2</v>
      </c>
      <c r="I644" t="s">
        <v>3</v>
      </c>
      <c r="J644">
        <v>298</v>
      </c>
      <c r="K644" t="s">
        <v>5</v>
      </c>
      <c r="L644">
        <v>68.730744035260201</v>
      </c>
      <c r="M644">
        <f t="shared" si="30"/>
        <v>61.382747403934623</v>
      </c>
      <c r="N644">
        <f t="shared" si="31"/>
        <v>782</v>
      </c>
      <c r="O644">
        <f t="shared" si="32"/>
        <v>2.7531333614983802E-2</v>
      </c>
    </row>
    <row r="645" spans="1:15" x14ac:dyDescent="0.25">
      <c r="A645" t="s">
        <v>0</v>
      </c>
      <c r="B645">
        <v>2170275</v>
      </c>
      <c r="C645" t="s">
        <v>1</v>
      </c>
      <c r="D645" t="s">
        <v>2</v>
      </c>
      <c r="E645" t="s">
        <v>3</v>
      </c>
      <c r="F645">
        <v>8550</v>
      </c>
      <c r="G645" t="s">
        <v>4</v>
      </c>
      <c r="H645" t="s">
        <v>2</v>
      </c>
      <c r="I645" t="s">
        <v>3</v>
      </c>
      <c r="J645">
        <v>298</v>
      </c>
      <c r="K645" t="s">
        <v>5</v>
      </c>
      <c r="L645">
        <v>68.826279427215198</v>
      </c>
      <c r="M645">
        <f t="shared" si="30"/>
        <v>61.478282795889619</v>
      </c>
      <c r="N645">
        <f t="shared" si="31"/>
        <v>782</v>
      </c>
      <c r="O645">
        <f t="shared" si="32"/>
        <v>2.7531333614983802E-2</v>
      </c>
    </row>
    <row r="646" spans="1:15" x14ac:dyDescent="0.25">
      <c r="A646" t="s">
        <v>0</v>
      </c>
      <c r="B646">
        <v>2173275</v>
      </c>
      <c r="C646" t="s">
        <v>1</v>
      </c>
      <c r="D646" t="s">
        <v>2</v>
      </c>
      <c r="E646" t="s">
        <v>3</v>
      </c>
      <c r="F646">
        <v>8550</v>
      </c>
      <c r="G646" t="s">
        <v>4</v>
      </c>
      <c r="H646" t="s">
        <v>2</v>
      </c>
      <c r="I646" t="s">
        <v>3</v>
      </c>
      <c r="J646">
        <v>298</v>
      </c>
      <c r="K646" t="s">
        <v>5</v>
      </c>
      <c r="L646">
        <v>68.921814819170095</v>
      </c>
      <c r="M646">
        <f t="shared" si="30"/>
        <v>61.573818187844516</v>
      </c>
      <c r="N646">
        <f t="shared" si="31"/>
        <v>782</v>
      </c>
      <c r="O646">
        <f t="shared" si="32"/>
        <v>2.7531333614983802E-2</v>
      </c>
    </row>
    <row r="647" spans="1:15" x14ac:dyDescent="0.25">
      <c r="A647" t="s">
        <v>0</v>
      </c>
      <c r="B647">
        <v>2176275</v>
      </c>
      <c r="C647" t="s">
        <v>1</v>
      </c>
      <c r="D647" t="s">
        <v>2</v>
      </c>
      <c r="E647" t="s">
        <v>3</v>
      </c>
      <c r="F647">
        <v>8550</v>
      </c>
      <c r="G647" t="s">
        <v>4</v>
      </c>
      <c r="H647" t="s">
        <v>2</v>
      </c>
      <c r="I647" t="s">
        <v>3</v>
      </c>
      <c r="J647">
        <v>298</v>
      </c>
      <c r="K647" t="s">
        <v>5</v>
      </c>
      <c r="L647">
        <v>69.017350211125006</v>
      </c>
      <c r="M647">
        <f t="shared" si="30"/>
        <v>61.669353579799427</v>
      </c>
      <c r="N647">
        <f t="shared" si="31"/>
        <v>782</v>
      </c>
      <c r="O647">
        <f t="shared" si="32"/>
        <v>2.7531333614983802E-2</v>
      </c>
    </row>
    <row r="648" spans="1:15" x14ac:dyDescent="0.25">
      <c r="A648" t="s">
        <v>0</v>
      </c>
      <c r="B648">
        <v>2179275</v>
      </c>
      <c r="C648" t="s">
        <v>1</v>
      </c>
      <c r="D648" t="s">
        <v>2</v>
      </c>
      <c r="E648" t="s">
        <v>3</v>
      </c>
      <c r="F648">
        <v>8550</v>
      </c>
      <c r="G648" t="s">
        <v>4</v>
      </c>
      <c r="H648" t="s">
        <v>2</v>
      </c>
      <c r="I648" t="s">
        <v>3</v>
      </c>
      <c r="J648">
        <v>298</v>
      </c>
      <c r="K648" t="s">
        <v>5</v>
      </c>
      <c r="L648">
        <v>69.112885603080002</v>
      </c>
      <c r="M648">
        <f t="shared" si="30"/>
        <v>61.764888971754424</v>
      </c>
      <c r="N648">
        <f t="shared" si="31"/>
        <v>782</v>
      </c>
      <c r="O648">
        <f t="shared" si="32"/>
        <v>2.7531333614983802E-2</v>
      </c>
    </row>
    <row r="649" spans="1:15" x14ac:dyDescent="0.25">
      <c r="A649" t="s">
        <v>0</v>
      </c>
      <c r="B649">
        <v>2182275</v>
      </c>
      <c r="C649" t="s">
        <v>1</v>
      </c>
      <c r="D649" t="s">
        <v>2</v>
      </c>
      <c r="E649" t="s">
        <v>3</v>
      </c>
      <c r="F649">
        <v>8550</v>
      </c>
      <c r="G649" t="s">
        <v>4</v>
      </c>
      <c r="H649" t="s">
        <v>2</v>
      </c>
      <c r="I649" t="s">
        <v>3</v>
      </c>
      <c r="J649">
        <v>298</v>
      </c>
      <c r="K649" t="s">
        <v>5</v>
      </c>
      <c r="L649">
        <v>69.208420995034899</v>
      </c>
      <c r="M649">
        <f t="shared" si="30"/>
        <v>61.860424363709321</v>
      </c>
      <c r="N649">
        <f t="shared" si="31"/>
        <v>782</v>
      </c>
      <c r="O649">
        <f t="shared" si="32"/>
        <v>2.7531333614983802E-2</v>
      </c>
    </row>
    <row r="650" spans="1:15" x14ac:dyDescent="0.25">
      <c r="A650" t="s">
        <v>0</v>
      </c>
      <c r="B650">
        <v>2185275</v>
      </c>
      <c r="C650" t="s">
        <v>1</v>
      </c>
      <c r="D650" t="s">
        <v>2</v>
      </c>
      <c r="E650" t="s">
        <v>3</v>
      </c>
      <c r="F650">
        <v>8550</v>
      </c>
      <c r="G650" t="s">
        <v>4</v>
      </c>
      <c r="H650" t="s">
        <v>2</v>
      </c>
      <c r="I650" t="s">
        <v>3</v>
      </c>
      <c r="J650">
        <v>298</v>
      </c>
      <c r="K650" t="s">
        <v>5</v>
      </c>
      <c r="L650">
        <v>69.303956386989896</v>
      </c>
      <c r="M650">
        <f t="shared" si="30"/>
        <v>61.955959755664317</v>
      </c>
      <c r="N650">
        <f t="shared" si="31"/>
        <v>782</v>
      </c>
      <c r="O650">
        <f t="shared" si="32"/>
        <v>2.7531333614983802E-2</v>
      </c>
    </row>
    <row r="651" spans="1:15" x14ac:dyDescent="0.25">
      <c r="A651" t="s">
        <v>0</v>
      </c>
      <c r="B651">
        <v>2188275</v>
      </c>
      <c r="C651" t="s">
        <v>1</v>
      </c>
      <c r="D651" t="s">
        <v>2</v>
      </c>
      <c r="E651" t="s">
        <v>3</v>
      </c>
      <c r="F651">
        <v>8550</v>
      </c>
      <c r="G651" t="s">
        <v>4</v>
      </c>
      <c r="H651" t="s">
        <v>2</v>
      </c>
      <c r="I651" t="s">
        <v>3</v>
      </c>
      <c r="J651">
        <v>298</v>
      </c>
      <c r="K651" t="s">
        <v>5</v>
      </c>
      <c r="L651">
        <v>69.399491778944807</v>
      </c>
      <c r="M651">
        <f t="shared" si="30"/>
        <v>62.051495147619228</v>
      </c>
      <c r="N651">
        <f t="shared" si="31"/>
        <v>782</v>
      </c>
      <c r="O651">
        <f t="shared" si="32"/>
        <v>2.7531333614983802E-2</v>
      </c>
    </row>
    <row r="652" spans="1:15" x14ac:dyDescent="0.25">
      <c r="A652" t="s">
        <v>0</v>
      </c>
      <c r="B652">
        <v>2191275</v>
      </c>
      <c r="C652" t="s">
        <v>1</v>
      </c>
      <c r="D652" t="s">
        <v>2</v>
      </c>
      <c r="E652" t="s">
        <v>3</v>
      </c>
      <c r="F652">
        <v>8550</v>
      </c>
      <c r="G652" t="s">
        <v>4</v>
      </c>
      <c r="H652" t="s">
        <v>2</v>
      </c>
      <c r="I652" t="s">
        <v>3</v>
      </c>
      <c r="J652">
        <v>298</v>
      </c>
      <c r="K652" t="s">
        <v>5</v>
      </c>
      <c r="L652">
        <v>69.495027170899704</v>
      </c>
      <c r="M652">
        <f t="shared" si="30"/>
        <v>62.147030539574125</v>
      </c>
      <c r="N652">
        <f t="shared" si="31"/>
        <v>782</v>
      </c>
      <c r="O652">
        <f t="shared" si="32"/>
        <v>2.7531333614983802E-2</v>
      </c>
    </row>
    <row r="653" spans="1:15" x14ac:dyDescent="0.25">
      <c r="A653" t="s">
        <v>0</v>
      </c>
      <c r="B653">
        <v>2194275</v>
      </c>
      <c r="C653" t="s">
        <v>1</v>
      </c>
      <c r="D653" t="s">
        <v>2</v>
      </c>
      <c r="E653" t="s">
        <v>3</v>
      </c>
      <c r="F653">
        <v>8550</v>
      </c>
      <c r="G653" t="s">
        <v>4</v>
      </c>
      <c r="H653" t="s">
        <v>2</v>
      </c>
      <c r="I653" t="s">
        <v>3</v>
      </c>
      <c r="J653">
        <v>298</v>
      </c>
      <c r="K653" t="s">
        <v>5</v>
      </c>
      <c r="L653">
        <v>69.5905625628547</v>
      </c>
      <c r="M653">
        <f t="shared" si="30"/>
        <v>62.242565931529121</v>
      </c>
      <c r="N653">
        <f t="shared" si="31"/>
        <v>782</v>
      </c>
      <c r="O653">
        <f t="shared" si="32"/>
        <v>2.7531333614983802E-2</v>
      </c>
    </row>
    <row r="654" spans="1:15" x14ac:dyDescent="0.25">
      <c r="A654" t="s">
        <v>0</v>
      </c>
      <c r="B654">
        <v>2197275</v>
      </c>
      <c r="C654" t="s">
        <v>1</v>
      </c>
      <c r="D654" t="s">
        <v>2</v>
      </c>
      <c r="E654" t="s">
        <v>3</v>
      </c>
      <c r="F654">
        <v>8550</v>
      </c>
      <c r="G654" t="s">
        <v>4</v>
      </c>
      <c r="H654" t="s">
        <v>2</v>
      </c>
      <c r="I654" t="s">
        <v>3</v>
      </c>
      <c r="J654">
        <v>298</v>
      </c>
      <c r="K654" t="s">
        <v>5</v>
      </c>
      <c r="L654">
        <v>69.686097954809597</v>
      </c>
      <c r="M654">
        <f t="shared" si="30"/>
        <v>62.338101323484018</v>
      </c>
      <c r="N654">
        <f t="shared" si="31"/>
        <v>782</v>
      </c>
      <c r="O654">
        <f t="shared" si="32"/>
        <v>2.7531333614983802E-2</v>
      </c>
    </row>
    <row r="655" spans="1:15" x14ac:dyDescent="0.25">
      <c r="A655" t="s">
        <v>0</v>
      </c>
      <c r="B655">
        <v>2200275</v>
      </c>
      <c r="C655" t="s">
        <v>1</v>
      </c>
      <c r="D655" t="s">
        <v>2</v>
      </c>
      <c r="E655" t="s">
        <v>3</v>
      </c>
      <c r="F655">
        <v>8550</v>
      </c>
      <c r="G655" t="s">
        <v>4</v>
      </c>
      <c r="H655" t="s">
        <v>2</v>
      </c>
      <c r="I655" t="s">
        <v>3</v>
      </c>
      <c r="J655">
        <v>298</v>
      </c>
      <c r="K655" t="s">
        <v>5</v>
      </c>
      <c r="L655">
        <v>69.781633346764593</v>
      </c>
      <c r="M655">
        <f t="shared" si="30"/>
        <v>62.433636715439015</v>
      </c>
      <c r="N655">
        <f t="shared" si="31"/>
        <v>782</v>
      </c>
      <c r="O655">
        <f t="shared" si="32"/>
        <v>2.7531333614983802E-2</v>
      </c>
    </row>
    <row r="656" spans="1:15" x14ac:dyDescent="0.25">
      <c r="A656" t="s">
        <v>0</v>
      </c>
      <c r="B656">
        <v>2203275</v>
      </c>
      <c r="C656" t="s">
        <v>1</v>
      </c>
      <c r="D656" t="s">
        <v>2</v>
      </c>
      <c r="E656" t="s">
        <v>3</v>
      </c>
      <c r="F656">
        <v>8550</v>
      </c>
      <c r="G656" t="s">
        <v>4</v>
      </c>
      <c r="H656" t="s">
        <v>2</v>
      </c>
      <c r="I656" t="s">
        <v>3</v>
      </c>
      <c r="J656">
        <v>298</v>
      </c>
      <c r="K656" t="s">
        <v>5</v>
      </c>
      <c r="L656">
        <v>69.877168738719504</v>
      </c>
      <c r="M656">
        <f t="shared" si="30"/>
        <v>62.529172107393926</v>
      </c>
      <c r="N656">
        <f t="shared" si="31"/>
        <v>782</v>
      </c>
      <c r="O656">
        <f t="shared" si="32"/>
        <v>2.7531333614983802E-2</v>
      </c>
    </row>
    <row r="657" spans="1:15" x14ac:dyDescent="0.25">
      <c r="A657" t="s">
        <v>0</v>
      </c>
      <c r="B657">
        <v>2206275</v>
      </c>
      <c r="C657" t="s">
        <v>1</v>
      </c>
      <c r="D657" t="s">
        <v>2</v>
      </c>
      <c r="E657" t="s">
        <v>3</v>
      </c>
      <c r="F657">
        <v>8550</v>
      </c>
      <c r="G657" t="s">
        <v>4</v>
      </c>
      <c r="H657" t="s">
        <v>2</v>
      </c>
      <c r="I657" t="s">
        <v>3</v>
      </c>
      <c r="J657">
        <v>298</v>
      </c>
      <c r="K657" t="s">
        <v>5</v>
      </c>
      <c r="L657">
        <v>69.972704130674401</v>
      </c>
      <c r="M657">
        <f t="shared" si="30"/>
        <v>62.624707499348823</v>
      </c>
      <c r="N657">
        <f t="shared" si="31"/>
        <v>782</v>
      </c>
      <c r="O657">
        <f t="shared" si="32"/>
        <v>2.7531333614983802E-2</v>
      </c>
    </row>
    <row r="658" spans="1:15" x14ac:dyDescent="0.25">
      <c r="A658" t="s">
        <v>0</v>
      </c>
      <c r="B658">
        <v>2209275</v>
      </c>
      <c r="C658" t="s">
        <v>1</v>
      </c>
      <c r="D658" t="s">
        <v>2</v>
      </c>
      <c r="E658" t="s">
        <v>3</v>
      </c>
      <c r="F658">
        <v>8550</v>
      </c>
      <c r="G658" t="s">
        <v>4</v>
      </c>
      <c r="H658" t="s">
        <v>2</v>
      </c>
      <c r="I658" t="s">
        <v>3</v>
      </c>
      <c r="J658">
        <v>298</v>
      </c>
      <c r="K658" t="s">
        <v>5</v>
      </c>
      <c r="L658">
        <v>70.068239522629398</v>
      </c>
      <c r="M658">
        <f t="shared" si="30"/>
        <v>62.720242891303819</v>
      </c>
      <c r="N658">
        <f t="shared" si="31"/>
        <v>782</v>
      </c>
      <c r="O658">
        <f t="shared" si="32"/>
        <v>2.7531333614983802E-2</v>
      </c>
    </row>
    <row r="659" spans="1:15" x14ac:dyDescent="0.25">
      <c r="A659" t="s">
        <v>0</v>
      </c>
      <c r="B659">
        <v>2212275</v>
      </c>
      <c r="C659" t="s">
        <v>1</v>
      </c>
      <c r="D659" t="s">
        <v>2</v>
      </c>
      <c r="E659" t="s">
        <v>3</v>
      </c>
      <c r="F659">
        <v>8550</v>
      </c>
      <c r="G659" t="s">
        <v>4</v>
      </c>
      <c r="H659" t="s">
        <v>2</v>
      </c>
      <c r="I659" t="s">
        <v>3</v>
      </c>
      <c r="J659">
        <v>298</v>
      </c>
      <c r="K659" t="s">
        <v>5</v>
      </c>
      <c r="L659">
        <v>70.163774914584295</v>
      </c>
      <c r="M659">
        <f t="shared" si="30"/>
        <v>62.815778283258716</v>
      </c>
      <c r="N659">
        <f t="shared" si="31"/>
        <v>782</v>
      </c>
      <c r="O659">
        <f t="shared" si="32"/>
        <v>2.7531333614983802E-2</v>
      </c>
    </row>
    <row r="660" spans="1:15" x14ac:dyDescent="0.25">
      <c r="A660" t="s">
        <v>0</v>
      </c>
      <c r="B660">
        <v>2215275</v>
      </c>
      <c r="C660" t="s">
        <v>1</v>
      </c>
      <c r="D660" t="s">
        <v>2</v>
      </c>
      <c r="E660" t="s">
        <v>3</v>
      </c>
      <c r="F660">
        <v>8550</v>
      </c>
      <c r="G660" t="s">
        <v>4</v>
      </c>
      <c r="H660" t="s">
        <v>2</v>
      </c>
      <c r="I660" t="s">
        <v>3</v>
      </c>
      <c r="J660">
        <v>298</v>
      </c>
      <c r="K660" t="s">
        <v>5</v>
      </c>
      <c r="L660">
        <v>70.259310306539206</v>
      </c>
      <c r="M660">
        <f t="shared" si="30"/>
        <v>62.911313675213627</v>
      </c>
      <c r="N660">
        <f t="shared" si="31"/>
        <v>782</v>
      </c>
      <c r="O660">
        <f t="shared" si="32"/>
        <v>2.7531333614983802E-2</v>
      </c>
    </row>
    <row r="661" spans="1:15" x14ac:dyDescent="0.25">
      <c r="A661" t="s">
        <v>0</v>
      </c>
      <c r="B661">
        <v>2218275</v>
      </c>
      <c r="C661" t="s">
        <v>1</v>
      </c>
      <c r="D661" t="s">
        <v>2</v>
      </c>
      <c r="E661" t="s">
        <v>3</v>
      </c>
      <c r="F661">
        <v>8550</v>
      </c>
      <c r="G661" t="s">
        <v>4</v>
      </c>
      <c r="H661" t="s">
        <v>2</v>
      </c>
      <c r="I661" t="s">
        <v>3</v>
      </c>
      <c r="J661">
        <v>298</v>
      </c>
      <c r="K661" t="s">
        <v>5</v>
      </c>
      <c r="L661">
        <v>70.354845698494202</v>
      </c>
      <c r="M661">
        <f t="shared" si="30"/>
        <v>63.006849067168623</v>
      </c>
      <c r="N661">
        <f t="shared" si="31"/>
        <v>782</v>
      </c>
      <c r="O661">
        <f t="shared" si="32"/>
        <v>2.7531333614983802E-2</v>
      </c>
    </row>
    <row r="662" spans="1:15" x14ac:dyDescent="0.25">
      <c r="A662" t="s">
        <v>0</v>
      </c>
      <c r="B662">
        <v>2221275</v>
      </c>
      <c r="C662" t="s">
        <v>1</v>
      </c>
      <c r="D662" t="s">
        <v>2</v>
      </c>
      <c r="E662" t="s">
        <v>3</v>
      </c>
      <c r="F662">
        <v>8550</v>
      </c>
      <c r="G662" t="s">
        <v>4</v>
      </c>
      <c r="H662" t="s">
        <v>2</v>
      </c>
      <c r="I662" t="s">
        <v>3</v>
      </c>
      <c r="J662">
        <v>298</v>
      </c>
      <c r="K662" t="s">
        <v>5</v>
      </c>
      <c r="L662">
        <v>70.450381090449099</v>
      </c>
      <c r="M662">
        <f t="shared" si="30"/>
        <v>63.10238445912352</v>
      </c>
      <c r="N662">
        <f t="shared" si="31"/>
        <v>782</v>
      </c>
      <c r="O662">
        <f t="shared" si="32"/>
        <v>2.7531333614983802E-2</v>
      </c>
    </row>
    <row r="663" spans="1:15" x14ac:dyDescent="0.25">
      <c r="A663" t="s">
        <v>0</v>
      </c>
      <c r="B663">
        <v>2224275</v>
      </c>
      <c r="C663" t="s">
        <v>1</v>
      </c>
      <c r="D663" t="s">
        <v>2</v>
      </c>
      <c r="E663" t="s">
        <v>3</v>
      </c>
      <c r="F663">
        <v>8550</v>
      </c>
      <c r="G663" t="s">
        <v>4</v>
      </c>
      <c r="H663" t="s">
        <v>2</v>
      </c>
      <c r="I663" t="s">
        <v>3</v>
      </c>
      <c r="J663">
        <v>298</v>
      </c>
      <c r="K663" t="s">
        <v>5</v>
      </c>
      <c r="L663">
        <v>70.545916482404095</v>
      </c>
      <c r="M663">
        <f t="shared" si="30"/>
        <v>63.197919851078517</v>
      </c>
      <c r="N663">
        <f t="shared" si="31"/>
        <v>782</v>
      </c>
      <c r="O663">
        <f t="shared" si="32"/>
        <v>2.7531333614983802E-2</v>
      </c>
    </row>
    <row r="664" spans="1:15" x14ac:dyDescent="0.25">
      <c r="A664" t="s">
        <v>0</v>
      </c>
      <c r="B664">
        <v>2227275</v>
      </c>
      <c r="C664" t="s">
        <v>1</v>
      </c>
      <c r="D664" t="s">
        <v>2</v>
      </c>
      <c r="E664" t="s">
        <v>3</v>
      </c>
      <c r="F664">
        <v>8550</v>
      </c>
      <c r="G664" t="s">
        <v>4</v>
      </c>
      <c r="H664" t="s">
        <v>2</v>
      </c>
      <c r="I664" t="s">
        <v>3</v>
      </c>
      <c r="J664">
        <v>298</v>
      </c>
      <c r="K664" t="s">
        <v>5</v>
      </c>
      <c r="L664">
        <v>70.641451874359007</v>
      </c>
      <c r="M664">
        <f t="shared" si="30"/>
        <v>63.293455243033428</v>
      </c>
      <c r="N664">
        <f t="shared" si="31"/>
        <v>782</v>
      </c>
      <c r="O664">
        <f t="shared" si="32"/>
        <v>2.7531333614983802E-2</v>
      </c>
    </row>
    <row r="665" spans="1:15" x14ac:dyDescent="0.25">
      <c r="A665" t="s">
        <v>0</v>
      </c>
      <c r="B665">
        <v>2230275</v>
      </c>
      <c r="C665" t="s">
        <v>1</v>
      </c>
      <c r="D665" t="s">
        <v>2</v>
      </c>
      <c r="E665" t="s">
        <v>3</v>
      </c>
      <c r="F665">
        <v>8550</v>
      </c>
      <c r="G665" t="s">
        <v>4</v>
      </c>
      <c r="H665" t="s">
        <v>2</v>
      </c>
      <c r="I665" t="s">
        <v>3</v>
      </c>
      <c r="J665">
        <v>298</v>
      </c>
      <c r="K665" t="s">
        <v>5</v>
      </c>
      <c r="L665">
        <v>70.736987266313903</v>
      </c>
      <c r="M665">
        <f t="shared" si="30"/>
        <v>63.388990634988325</v>
      </c>
      <c r="N665">
        <f t="shared" si="31"/>
        <v>782</v>
      </c>
      <c r="O665">
        <f t="shared" si="32"/>
        <v>2.7531333614983802E-2</v>
      </c>
    </row>
    <row r="666" spans="1:15" x14ac:dyDescent="0.25">
      <c r="A666" t="s">
        <v>0</v>
      </c>
      <c r="B666">
        <v>2233275</v>
      </c>
      <c r="C666" t="s">
        <v>1</v>
      </c>
      <c r="D666" t="s">
        <v>2</v>
      </c>
      <c r="E666" t="s">
        <v>3</v>
      </c>
      <c r="F666">
        <v>8550</v>
      </c>
      <c r="G666" t="s">
        <v>4</v>
      </c>
      <c r="H666" t="s">
        <v>2</v>
      </c>
      <c r="I666" t="s">
        <v>3</v>
      </c>
      <c r="J666">
        <v>298</v>
      </c>
      <c r="K666" t="s">
        <v>5</v>
      </c>
      <c r="L666">
        <v>70.8325226582689</v>
      </c>
      <c r="M666">
        <f t="shared" si="30"/>
        <v>63.484526026943321</v>
      </c>
      <c r="N666">
        <f t="shared" si="31"/>
        <v>782</v>
      </c>
      <c r="O666">
        <f t="shared" si="32"/>
        <v>2.7531333614983802E-2</v>
      </c>
    </row>
    <row r="667" spans="1:15" x14ac:dyDescent="0.25">
      <c r="A667" t="s">
        <v>0</v>
      </c>
      <c r="B667">
        <v>2236275</v>
      </c>
      <c r="C667" t="s">
        <v>1</v>
      </c>
      <c r="D667" t="s">
        <v>2</v>
      </c>
      <c r="E667" t="s">
        <v>3</v>
      </c>
      <c r="F667">
        <v>8550</v>
      </c>
      <c r="G667" t="s">
        <v>4</v>
      </c>
      <c r="H667" t="s">
        <v>2</v>
      </c>
      <c r="I667" t="s">
        <v>3</v>
      </c>
      <c r="J667">
        <v>298</v>
      </c>
      <c r="K667" t="s">
        <v>5</v>
      </c>
      <c r="L667">
        <v>70.928058050223797</v>
      </c>
      <c r="M667">
        <f t="shared" si="30"/>
        <v>63.580061418898218</v>
      </c>
      <c r="N667">
        <f t="shared" si="31"/>
        <v>782</v>
      </c>
      <c r="O667">
        <f t="shared" si="32"/>
        <v>2.7531333614983802E-2</v>
      </c>
    </row>
    <row r="668" spans="1:15" x14ac:dyDescent="0.25">
      <c r="A668" t="s">
        <v>0</v>
      </c>
      <c r="B668">
        <v>2239275</v>
      </c>
      <c r="C668" t="s">
        <v>1</v>
      </c>
      <c r="D668" t="s">
        <v>2</v>
      </c>
      <c r="E668" t="s">
        <v>3</v>
      </c>
      <c r="F668">
        <v>8550</v>
      </c>
      <c r="G668" t="s">
        <v>4</v>
      </c>
      <c r="H668" t="s">
        <v>2</v>
      </c>
      <c r="I668" t="s">
        <v>3</v>
      </c>
      <c r="J668">
        <v>298</v>
      </c>
      <c r="K668" t="s">
        <v>5</v>
      </c>
      <c r="L668">
        <v>71.023593442178793</v>
      </c>
      <c r="M668">
        <f t="shared" si="30"/>
        <v>63.675596810853214</v>
      </c>
      <c r="N668">
        <f t="shared" si="31"/>
        <v>782</v>
      </c>
      <c r="O668">
        <f t="shared" si="32"/>
        <v>2.7531333614983802E-2</v>
      </c>
    </row>
    <row r="669" spans="1:15" x14ac:dyDescent="0.25">
      <c r="A669" t="s">
        <v>0</v>
      </c>
      <c r="B669">
        <v>2242275</v>
      </c>
      <c r="C669" t="s">
        <v>1</v>
      </c>
      <c r="D669" t="s">
        <v>2</v>
      </c>
      <c r="E669" t="s">
        <v>3</v>
      </c>
      <c r="F669">
        <v>8550</v>
      </c>
      <c r="G669" t="s">
        <v>4</v>
      </c>
      <c r="H669" t="s">
        <v>2</v>
      </c>
      <c r="I669" t="s">
        <v>3</v>
      </c>
      <c r="J669">
        <v>298</v>
      </c>
      <c r="K669" t="s">
        <v>5</v>
      </c>
      <c r="L669">
        <v>71.119128834133704</v>
      </c>
      <c r="M669">
        <f t="shared" si="30"/>
        <v>63.771132202808126</v>
      </c>
      <c r="N669">
        <f t="shared" si="31"/>
        <v>782</v>
      </c>
      <c r="O669">
        <f t="shared" si="32"/>
        <v>2.7531333614983802E-2</v>
      </c>
    </row>
    <row r="670" spans="1:15" x14ac:dyDescent="0.25">
      <c r="A670" t="s">
        <v>0</v>
      </c>
      <c r="B670">
        <v>2245275</v>
      </c>
      <c r="C670" t="s">
        <v>1</v>
      </c>
      <c r="D670" t="s">
        <v>2</v>
      </c>
      <c r="E670" t="s">
        <v>3</v>
      </c>
      <c r="F670">
        <v>8550</v>
      </c>
      <c r="G670" t="s">
        <v>4</v>
      </c>
      <c r="H670" t="s">
        <v>2</v>
      </c>
      <c r="I670" t="s">
        <v>3</v>
      </c>
      <c r="J670">
        <v>298</v>
      </c>
      <c r="K670" t="s">
        <v>5</v>
      </c>
      <c r="L670">
        <v>71.214664226088601</v>
      </c>
      <c r="M670">
        <f t="shared" si="30"/>
        <v>63.866667594763022</v>
      </c>
      <c r="N670">
        <f t="shared" si="31"/>
        <v>782</v>
      </c>
      <c r="O670">
        <f t="shared" si="32"/>
        <v>2.7531333614983802E-2</v>
      </c>
    </row>
    <row r="671" spans="1:15" x14ac:dyDescent="0.25">
      <c r="A671" t="s">
        <v>0</v>
      </c>
      <c r="B671">
        <v>2248275</v>
      </c>
      <c r="C671" t="s">
        <v>1</v>
      </c>
      <c r="D671" t="s">
        <v>2</v>
      </c>
      <c r="E671" t="s">
        <v>3</v>
      </c>
      <c r="F671">
        <v>8550</v>
      </c>
      <c r="G671" t="s">
        <v>4</v>
      </c>
      <c r="H671" t="s">
        <v>2</v>
      </c>
      <c r="I671" t="s">
        <v>3</v>
      </c>
      <c r="J671">
        <v>298</v>
      </c>
      <c r="K671" t="s">
        <v>5</v>
      </c>
      <c r="L671">
        <v>71.310199618043598</v>
      </c>
      <c r="M671">
        <f t="shared" si="30"/>
        <v>63.962202986718019</v>
      </c>
      <c r="N671">
        <f t="shared" si="31"/>
        <v>782</v>
      </c>
      <c r="O671">
        <f t="shared" si="32"/>
        <v>2.7531333614983802E-2</v>
      </c>
    </row>
    <row r="672" spans="1:15" x14ac:dyDescent="0.25">
      <c r="A672" t="s">
        <v>0</v>
      </c>
      <c r="B672">
        <v>2251275</v>
      </c>
      <c r="C672" t="s">
        <v>1</v>
      </c>
      <c r="D672" t="s">
        <v>2</v>
      </c>
      <c r="E672" t="s">
        <v>3</v>
      </c>
      <c r="F672">
        <v>8550</v>
      </c>
      <c r="G672" t="s">
        <v>4</v>
      </c>
      <c r="H672" t="s">
        <v>2</v>
      </c>
      <c r="I672" t="s">
        <v>3</v>
      </c>
      <c r="J672">
        <v>298</v>
      </c>
      <c r="K672" t="s">
        <v>5</v>
      </c>
      <c r="L672">
        <v>71.405735009998494</v>
      </c>
      <c r="M672">
        <f t="shared" si="30"/>
        <v>64.057738378672909</v>
      </c>
      <c r="N672">
        <f t="shared" si="31"/>
        <v>782</v>
      </c>
      <c r="O672">
        <f t="shared" si="32"/>
        <v>2.7531333614983802E-2</v>
      </c>
    </row>
    <row r="673" spans="1:15" x14ac:dyDescent="0.25">
      <c r="A673" t="s">
        <v>0</v>
      </c>
      <c r="B673">
        <v>2254275</v>
      </c>
      <c r="C673" t="s">
        <v>1</v>
      </c>
      <c r="D673" t="s">
        <v>2</v>
      </c>
      <c r="E673" t="s">
        <v>3</v>
      </c>
      <c r="F673">
        <v>8550</v>
      </c>
      <c r="G673" t="s">
        <v>4</v>
      </c>
      <c r="H673" t="s">
        <v>2</v>
      </c>
      <c r="I673" t="s">
        <v>3</v>
      </c>
      <c r="J673">
        <v>298</v>
      </c>
      <c r="K673" t="s">
        <v>5</v>
      </c>
      <c r="L673">
        <v>71.501270401953505</v>
      </c>
      <c r="M673">
        <f t="shared" si="30"/>
        <v>64.153273770627919</v>
      </c>
      <c r="N673">
        <f t="shared" si="31"/>
        <v>782</v>
      </c>
      <c r="O673">
        <f t="shared" si="32"/>
        <v>2.7531333614983802E-2</v>
      </c>
    </row>
    <row r="674" spans="1:15" x14ac:dyDescent="0.25">
      <c r="A674" t="s">
        <v>0</v>
      </c>
      <c r="B674">
        <v>2257275</v>
      </c>
      <c r="C674" t="s">
        <v>1</v>
      </c>
      <c r="D674" t="s">
        <v>2</v>
      </c>
      <c r="E674" t="s">
        <v>3</v>
      </c>
      <c r="F674">
        <v>8550</v>
      </c>
      <c r="G674" t="s">
        <v>4</v>
      </c>
      <c r="H674" t="s">
        <v>2</v>
      </c>
      <c r="I674" t="s">
        <v>3</v>
      </c>
      <c r="J674">
        <v>298</v>
      </c>
      <c r="K674" t="s">
        <v>5</v>
      </c>
      <c r="L674">
        <v>71.596805793908402</v>
      </c>
      <c r="M674">
        <f t="shared" si="30"/>
        <v>64.248809162582816</v>
      </c>
      <c r="N674">
        <f t="shared" si="31"/>
        <v>782</v>
      </c>
      <c r="O674">
        <f t="shared" si="32"/>
        <v>2.7531333614983802E-2</v>
      </c>
    </row>
    <row r="675" spans="1:15" x14ac:dyDescent="0.25">
      <c r="A675" t="s">
        <v>0</v>
      </c>
      <c r="B675">
        <v>2260275</v>
      </c>
      <c r="C675" t="s">
        <v>1</v>
      </c>
      <c r="D675" t="s">
        <v>2</v>
      </c>
      <c r="E675" t="s">
        <v>3</v>
      </c>
      <c r="F675">
        <v>8550</v>
      </c>
      <c r="G675" t="s">
        <v>4</v>
      </c>
      <c r="H675" t="s">
        <v>2</v>
      </c>
      <c r="I675" t="s">
        <v>3</v>
      </c>
      <c r="J675">
        <v>298</v>
      </c>
      <c r="K675" t="s">
        <v>5</v>
      </c>
      <c r="L675">
        <v>71.692341185863299</v>
      </c>
      <c r="M675">
        <f t="shared" si="30"/>
        <v>64.344344554537713</v>
      </c>
      <c r="N675">
        <f t="shared" si="31"/>
        <v>782</v>
      </c>
      <c r="O675">
        <f t="shared" si="32"/>
        <v>2.7531333614983802E-2</v>
      </c>
    </row>
    <row r="676" spans="1:15" x14ac:dyDescent="0.25">
      <c r="A676" t="s">
        <v>0</v>
      </c>
      <c r="B676">
        <v>2263275</v>
      </c>
      <c r="C676" t="s">
        <v>1</v>
      </c>
      <c r="D676" t="s">
        <v>2</v>
      </c>
      <c r="E676" t="s">
        <v>3</v>
      </c>
      <c r="F676">
        <v>8550</v>
      </c>
      <c r="G676" t="s">
        <v>4</v>
      </c>
      <c r="H676" t="s">
        <v>2</v>
      </c>
      <c r="I676" t="s">
        <v>3</v>
      </c>
      <c r="J676">
        <v>298</v>
      </c>
      <c r="K676" t="s">
        <v>5</v>
      </c>
      <c r="L676">
        <v>71.787876577818295</v>
      </c>
      <c r="M676">
        <f t="shared" si="30"/>
        <v>64.439879946492709</v>
      </c>
      <c r="N676">
        <f t="shared" si="31"/>
        <v>782</v>
      </c>
      <c r="O676">
        <f t="shared" si="32"/>
        <v>2.7531333614983802E-2</v>
      </c>
    </row>
    <row r="677" spans="1:15" x14ac:dyDescent="0.25">
      <c r="A677" t="s">
        <v>0</v>
      </c>
      <c r="B677">
        <v>2266275</v>
      </c>
      <c r="C677" t="s">
        <v>1</v>
      </c>
      <c r="D677" t="s">
        <v>2</v>
      </c>
      <c r="E677" t="s">
        <v>3</v>
      </c>
      <c r="F677">
        <v>8550</v>
      </c>
      <c r="G677" t="s">
        <v>4</v>
      </c>
      <c r="H677" t="s">
        <v>2</v>
      </c>
      <c r="I677" t="s">
        <v>3</v>
      </c>
      <c r="J677">
        <v>298</v>
      </c>
      <c r="K677" t="s">
        <v>5</v>
      </c>
      <c r="L677">
        <v>71.883411969773206</v>
      </c>
      <c r="M677">
        <f t="shared" si="30"/>
        <v>64.535415338447621</v>
      </c>
      <c r="N677">
        <f t="shared" si="31"/>
        <v>782</v>
      </c>
      <c r="O677">
        <f t="shared" si="32"/>
        <v>2.7531333614983802E-2</v>
      </c>
    </row>
    <row r="678" spans="1:15" x14ac:dyDescent="0.25">
      <c r="A678" t="s">
        <v>0</v>
      </c>
      <c r="B678">
        <v>2269275</v>
      </c>
      <c r="C678" t="s">
        <v>1</v>
      </c>
      <c r="D678" t="s">
        <v>2</v>
      </c>
      <c r="E678" t="s">
        <v>3</v>
      </c>
      <c r="F678">
        <v>8550</v>
      </c>
      <c r="G678" t="s">
        <v>4</v>
      </c>
      <c r="H678" t="s">
        <v>2</v>
      </c>
      <c r="I678" t="s">
        <v>3</v>
      </c>
      <c r="J678">
        <v>298</v>
      </c>
      <c r="K678" t="s">
        <v>5</v>
      </c>
      <c r="L678">
        <v>71.978947361728203</v>
      </c>
      <c r="M678">
        <f t="shared" si="30"/>
        <v>64.630950730402617</v>
      </c>
      <c r="N678">
        <f t="shared" si="31"/>
        <v>782</v>
      </c>
      <c r="O678">
        <f t="shared" si="32"/>
        <v>2.7531333614983802E-2</v>
      </c>
    </row>
    <row r="679" spans="1:15" x14ac:dyDescent="0.25">
      <c r="A679" t="s">
        <v>0</v>
      </c>
      <c r="B679">
        <v>2272275</v>
      </c>
      <c r="C679" t="s">
        <v>1</v>
      </c>
      <c r="D679" t="s">
        <v>2</v>
      </c>
      <c r="E679" t="s">
        <v>3</v>
      </c>
      <c r="F679">
        <v>8550</v>
      </c>
      <c r="G679" t="s">
        <v>4</v>
      </c>
      <c r="H679" t="s">
        <v>2</v>
      </c>
      <c r="I679" t="s">
        <v>3</v>
      </c>
      <c r="J679">
        <v>298</v>
      </c>
      <c r="K679" t="s">
        <v>5</v>
      </c>
      <c r="L679">
        <v>72.0744827536831</v>
      </c>
      <c r="M679">
        <f t="shared" si="30"/>
        <v>64.726486122357514</v>
      </c>
      <c r="N679">
        <f t="shared" si="31"/>
        <v>782</v>
      </c>
      <c r="O679">
        <f t="shared" si="32"/>
        <v>2.7531333614983802E-2</v>
      </c>
    </row>
    <row r="680" spans="1:15" x14ac:dyDescent="0.25">
      <c r="A680" t="s">
        <v>0</v>
      </c>
      <c r="B680">
        <v>2275275</v>
      </c>
      <c r="C680" t="s">
        <v>1</v>
      </c>
      <c r="D680" t="s">
        <v>2</v>
      </c>
      <c r="E680" t="s">
        <v>3</v>
      </c>
      <c r="F680">
        <v>8550</v>
      </c>
      <c r="G680" t="s">
        <v>4</v>
      </c>
      <c r="H680" t="s">
        <v>2</v>
      </c>
      <c r="I680" t="s">
        <v>3</v>
      </c>
      <c r="J680">
        <v>298</v>
      </c>
      <c r="K680" t="s">
        <v>5</v>
      </c>
      <c r="L680">
        <v>72.170018145637997</v>
      </c>
      <c r="M680">
        <f t="shared" si="30"/>
        <v>64.822021514312411</v>
      </c>
      <c r="N680">
        <f t="shared" si="31"/>
        <v>782</v>
      </c>
      <c r="O680">
        <f t="shared" si="32"/>
        <v>2.7531333614983802E-2</v>
      </c>
    </row>
    <row r="681" spans="1:15" x14ac:dyDescent="0.25">
      <c r="A681" t="s">
        <v>0</v>
      </c>
      <c r="B681">
        <v>2278275</v>
      </c>
      <c r="C681" t="s">
        <v>1</v>
      </c>
      <c r="D681" t="s">
        <v>2</v>
      </c>
      <c r="E681" t="s">
        <v>3</v>
      </c>
      <c r="F681">
        <v>8550</v>
      </c>
      <c r="G681" t="s">
        <v>4</v>
      </c>
      <c r="H681" t="s">
        <v>2</v>
      </c>
      <c r="I681" t="s">
        <v>3</v>
      </c>
      <c r="J681">
        <v>298</v>
      </c>
      <c r="K681" t="s">
        <v>5</v>
      </c>
      <c r="L681">
        <v>72.265553537592993</v>
      </c>
      <c r="M681">
        <f t="shared" si="30"/>
        <v>64.917556906267407</v>
      </c>
      <c r="N681">
        <f t="shared" si="31"/>
        <v>782</v>
      </c>
      <c r="O681">
        <f t="shared" si="32"/>
        <v>2.7531333614983802E-2</v>
      </c>
    </row>
    <row r="682" spans="1:15" x14ac:dyDescent="0.25">
      <c r="A682" t="s">
        <v>0</v>
      </c>
      <c r="B682">
        <v>2281275</v>
      </c>
      <c r="C682" t="s">
        <v>1</v>
      </c>
      <c r="D682" t="s">
        <v>2</v>
      </c>
      <c r="E682" t="s">
        <v>3</v>
      </c>
      <c r="F682">
        <v>8550</v>
      </c>
      <c r="G682" t="s">
        <v>4</v>
      </c>
      <c r="H682" t="s">
        <v>2</v>
      </c>
      <c r="I682" t="s">
        <v>3</v>
      </c>
      <c r="J682">
        <v>298</v>
      </c>
      <c r="K682" t="s">
        <v>5</v>
      </c>
      <c r="L682">
        <v>72.361088929547904</v>
      </c>
      <c r="M682">
        <f t="shared" si="30"/>
        <v>65.013092298222318</v>
      </c>
      <c r="N682">
        <f t="shared" si="31"/>
        <v>782</v>
      </c>
      <c r="O682">
        <f t="shared" si="32"/>
        <v>2.7531333614983802E-2</v>
      </c>
    </row>
    <row r="683" spans="1:15" x14ac:dyDescent="0.25">
      <c r="A683" t="s">
        <v>0</v>
      </c>
      <c r="B683">
        <v>2284275</v>
      </c>
      <c r="C683" t="s">
        <v>1</v>
      </c>
      <c r="D683" t="s">
        <v>2</v>
      </c>
      <c r="E683" t="s">
        <v>3</v>
      </c>
      <c r="F683">
        <v>8550</v>
      </c>
      <c r="G683" t="s">
        <v>4</v>
      </c>
      <c r="H683" t="s">
        <v>2</v>
      </c>
      <c r="I683" t="s">
        <v>3</v>
      </c>
      <c r="J683">
        <v>298</v>
      </c>
      <c r="K683" t="s">
        <v>5</v>
      </c>
      <c r="L683">
        <v>72.4566243215029</v>
      </c>
      <c r="M683">
        <f t="shared" si="30"/>
        <v>65.108627690177315</v>
      </c>
      <c r="N683">
        <f t="shared" si="31"/>
        <v>782</v>
      </c>
      <c r="O683">
        <f t="shared" si="32"/>
        <v>2.7531333614983802E-2</v>
      </c>
    </row>
    <row r="684" spans="1:15" x14ac:dyDescent="0.25">
      <c r="A684" t="s">
        <v>0</v>
      </c>
      <c r="B684">
        <v>2287275</v>
      </c>
      <c r="C684" t="s">
        <v>1</v>
      </c>
      <c r="D684" t="s">
        <v>2</v>
      </c>
      <c r="E684" t="s">
        <v>3</v>
      </c>
      <c r="F684">
        <v>8550</v>
      </c>
      <c r="G684" t="s">
        <v>4</v>
      </c>
      <c r="H684" t="s">
        <v>2</v>
      </c>
      <c r="I684" t="s">
        <v>3</v>
      </c>
      <c r="J684">
        <v>298</v>
      </c>
      <c r="K684" t="s">
        <v>5</v>
      </c>
      <c r="L684">
        <v>72.552159713457797</v>
      </c>
      <c r="M684">
        <f t="shared" si="30"/>
        <v>65.204163082132212</v>
      </c>
      <c r="N684">
        <f t="shared" si="31"/>
        <v>782</v>
      </c>
      <c r="O684">
        <f t="shared" si="32"/>
        <v>2.7531333614983802E-2</v>
      </c>
    </row>
    <row r="685" spans="1:15" x14ac:dyDescent="0.25">
      <c r="A685" t="s">
        <v>0</v>
      </c>
      <c r="B685">
        <v>2290275</v>
      </c>
      <c r="C685" t="s">
        <v>1</v>
      </c>
      <c r="D685" t="s">
        <v>2</v>
      </c>
      <c r="E685" t="s">
        <v>3</v>
      </c>
      <c r="F685">
        <v>8550</v>
      </c>
      <c r="G685" t="s">
        <v>4</v>
      </c>
      <c r="H685" t="s">
        <v>2</v>
      </c>
      <c r="I685" t="s">
        <v>3</v>
      </c>
      <c r="J685">
        <v>298</v>
      </c>
      <c r="K685" t="s">
        <v>5</v>
      </c>
      <c r="L685">
        <v>72.647695105412694</v>
      </c>
      <c r="M685">
        <f t="shared" si="30"/>
        <v>65.299698474087108</v>
      </c>
      <c r="N685">
        <f t="shared" si="31"/>
        <v>782</v>
      </c>
      <c r="O685">
        <f t="shared" si="32"/>
        <v>2.7531333614983802E-2</v>
      </c>
    </row>
    <row r="686" spans="1:15" x14ac:dyDescent="0.25">
      <c r="A686" t="s">
        <v>0</v>
      </c>
      <c r="B686">
        <v>2293275</v>
      </c>
      <c r="C686" t="s">
        <v>1</v>
      </c>
      <c r="D686" t="s">
        <v>2</v>
      </c>
      <c r="E686" t="s">
        <v>3</v>
      </c>
      <c r="F686">
        <v>8550</v>
      </c>
      <c r="G686" t="s">
        <v>4</v>
      </c>
      <c r="H686" t="s">
        <v>2</v>
      </c>
      <c r="I686" t="s">
        <v>3</v>
      </c>
      <c r="J686">
        <v>298</v>
      </c>
      <c r="K686" t="s">
        <v>5</v>
      </c>
      <c r="L686">
        <v>72.743230497367705</v>
      </c>
      <c r="M686">
        <f t="shared" si="30"/>
        <v>65.395233866042119</v>
      </c>
      <c r="N686">
        <f t="shared" si="31"/>
        <v>782</v>
      </c>
      <c r="O686">
        <f t="shared" si="32"/>
        <v>2.7531333614983802E-2</v>
      </c>
    </row>
    <row r="687" spans="1:15" x14ac:dyDescent="0.25">
      <c r="A687" t="s">
        <v>0</v>
      </c>
      <c r="B687">
        <v>2296275</v>
      </c>
      <c r="C687" t="s">
        <v>1</v>
      </c>
      <c r="D687" t="s">
        <v>2</v>
      </c>
      <c r="E687" t="s">
        <v>3</v>
      </c>
      <c r="F687">
        <v>8550</v>
      </c>
      <c r="G687" t="s">
        <v>4</v>
      </c>
      <c r="H687" t="s">
        <v>2</v>
      </c>
      <c r="I687" t="s">
        <v>3</v>
      </c>
      <c r="J687">
        <v>298</v>
      </c>
      <c r="K687" t="s">
        <v>5</v>
      </c>
      <c r="L687">
        <v>72.838765889322303</v>
      </c>
      <c r="M687">
        <f t="shared" si="30"/>
        <v>65.490769257996718</v>
      </c>
      <c r="N687">
        <f t="shared" si="31"/>
        <v>782</v>
      </c>
      <c r="O687">
        <f t="shared" si="32"/>
        <v>2.7531333614983802E-2</v>
      </c>
    </row>
    <row r="688" spans="1:15" x14ac:dyDescent="0.25">
      <c r="A688" t="s">
        <v>0</v>
      </c>
      <c r="B688">
        <v>2299275</v>
      </c>
      <c r="C688" t="s">
        <v>1</v>
      </c>
      <c r="D688" t="s">
        <v>2</v>
      </c>
      <c r="E688" t="s">
        <v>3</v>
      </c>
      <c r="F688">
        <v>8550</v>
      </c>
      <c r="G688" t="s">
        <v>4</v>
      </c>
      <c r="H688" t="s">
        <v>2</v>
      </c>
      <c r="I688" t="s">
        <v>3</v>
      </c>
      <c r="J688">
        <v>298</v>
      </c>
      <c r="K688" t="s">
        <v>5</v>
      </c>
      <c r="L688">
        <v>72.934301281276902</v>
      </c>
      <c r="M688">
        <f t="shared" si="30"/>
        <v>65.586304649951316</v>
      </c>
      <c r="N688">
        <f t="shared" si="31"/>
        <v>782</v>
      </c>
      <c r="O688">
        <f t="shared" si="32"/>
        <v>2.7531333614983802E-2</v>
      </c>
    </row>
    <row r="689" spans="1:15" x14ac:dyDescent="0.25">
      <c r="A689" t="s">
        <v>0</v>
      </c>
      <c r="B689">
        <v>2302275</v>
      </c>
      <c r="C689" t="s">
        <v>1</v>
      </c>
      <c r="D689" t="s">
        <v>2</v>
      </c>
      <c r="E689" t="s">
        <v>3</v>
      </c>
      <c r="F689">
        <v>8550</v>
      </c>
      <c r="G689" t="s">
        <v>4</v>
      </c>
      <c r="H689" t="s">
        <v>2</v>
      </c>
      <c r="I689" t="s">
        <v>3</v>
      </c>
      <c r="J689">
        <v>298</v>
      </c>
      <c r="K689" t="s">
        <v>5</v>
      </c>
      <c r="L689">
        <v>73.029836673231401</v>
      </c>
      <c r="M689">
        <f t="shared" si="30"/>
        <v>65.681840041905815</v>
      </c>
      <c r="N689">
        <f t="shared" si="31"/>
        <v>782</v>
      </c>
      <c r="O689">
        <f t="shared" si="32"/>
        <v>2.7531333614983802E-2</v>
      </c>
    </row>
    <row r="690" spans="1:15" x14ac:dyDescent="0.25">
      <c r="A690" t="s">
        <v>0</v>
      </c>
      <c r="B690">
        <v>2305275</v>
      </c>
      <c r="C690" t="s">
        <v>1</v>
      </c>
      <c r="D690" t="s">
        <v>2</v>
      </c>
      <c r="E690" t="s">
        <v>3</v>
      </c>
      <c r="F690">
        <v>8550</v>
      </c>
      <c r="G690" t="s">
        <v>4</v>
      </c>
      <c r="H690" t="s">
        <v>2</v>
      </c>
      <c r="I690" t="s">
        <v>3</v>
      </c>
      <c r="J690">
        <v>298</v>
      </c>
      <c r="K690" t="s">
        <v>5</v>
      </c>
      <c r="L690">
        <v>73.1253720651859</v>
      </c>
      <c r="M690">
        <f t="shared" si="30"/>
        <v>65.777375433860314</v>
      </c>
      <c r="N690">
        <f t="shared" si="31"/>
        <v>782</v>
      </c>
      <c r="O690">
        <f t="shared" si="32"/>
        <v>2.7531333614983802E-2</v>
      </c>
    </row>
    <row r="691" spans="1:15" x14ac:dyDescent="0.25">
      <c r="A691" t="s">
        <v>0</v>
      </c>
      <c r="B691">
        <v>2308275</v>
      </c>
      <c r="C691" t="s">
        <v>1</v>
      </c>
      <c r="D691" t="s">
        <v>2</v>
      </c>
      <c r="E691" t="s">
        <v>3</v>
      </c>
      <c r="F691">
        <v>8550</v>
      </c>
      <c r="G691" t="s">
        <v>4</v>
      </c>
      <c r="H691" t="s">
        <v>2</v>
      </c>
      <c r="I691" t="s">
        <v>3</v>
      </c>
      <c r="J691">
        <v>298</v>
      </c>
      <c r="K691" t="s">
        <v>5</v>
      </c>
      <c r="L691">
        <v>73.220907457140399</v>
      </c>
      <c r="M691">
        <f t="shared" si="30"/>
        <v>65.872910825814813</v>
      </c>
      <c r="N691">
        <f t="shared" si="31"/>
        <v>782</v>
      </c>
      <c r="O691">
        <f t="shared" si="32"/>
        <v>2.7531333614983802E-2</v>
      </c>
    </row>
    <row r="692" spans="1:15" x14ac:dyDescent="0.25">
      <c r="A692" t="s">
        <v>0</v>
      </c>
      <c r="B692">
        <v>2311275</v>
      </c>
      <c r="C692" t="s">
        <v>1</v>
      </c>
      <c r="D692" t="s">
        <v>2</v>
      </c>
      <c r="E692" t="s">
        <v>3</v>
      </c>
      <c r="F692">
        <v>8550</v>
      </c>
      <c r="G692" t="s">
        <v>4</v>
      </c>
      <c r="H692" t="s">
        <v>2</v>
      </c>
      <c r="I692" t="s">
        <v>3</v>
      </c>
      <c r="J692">
        <v>298</v>
      </c>
      <c r="K692" t="s">
        <v>5</v>
      </c>
      <c r="L692">
        <v>73.316442849094898</v>
      </c>
      <c r="M692">
        <f t="shared" si="30"/>
        <v>65.968446217769312</v>
      </c>
      <c r="N692">
        <f t="shared" si="31"/>
        <v>782</v>
      </c>
      <c r="O692">
        <f t="shared" si="32"/>
        <v>2.7531333614983802E-2</v>
      </c>
    </row>
    <row r="693" spans="1:15" x14ac:dyDescent="0.25">
      <c r="A693" t="s">
        <v>0</v>
      </c>
      <c r="B693">
        <v>2314275</v>
      </c>
      <c r="C693" t="s">
        <v>1</v>
      </c>
      <c r="D693" t="s">
        <v>2</v>
      </c>
      <c r="E693" t="s">
        <v>3</v>
      </c>
      <c r="F693">
        <v>8550</v>
      </c>
      <c r="G693" t="s">
        <v>4</v>
      </c>
      <c r="H693" t="s">
        <v>2</v>
      </c>
      <c r="I693" t="s">
        <v>3</v>
      </c>
      <c r="J693">
        <v>298</v>
      </c>
      <c r="K693" t="s">
        <v>5</v>
      </c>
      <c r="L693">
        <v>73.411978241049397</v>
      </c>
      <c r="M693">
        <f t="shared" si="30"/>
        <v>66.063981609723811</v>
      </c>
      <c r="N693">
        <f t="shared" si="31"/>
        <v>782</v>
      </c>
      <c r="O693">
        <f t="shared" si="32"/>
        <v>2.7531333614983802E-2</v>
      </c>
    </row>
    <row r="694" spans="1:15" x14ac:dyDescent="0.25">
      <c r="A694" t="s">
        <v>0</v>
      </c>
      <c r="B694">
        <v>2317275</v>
      </c>
      <c r="C694" t="s">
        <v>1</v>
      </c>
      <c r="D694" t="s">
        <v>2</v>
      </c>
      <c r="E694" t="s">
        <v>3</v>
      </c>
      <c r="F694">
        <v>8550</v>
      </c>
      <c r="G694" t="s">
        <v>4</v>
      </c>
      <c r="H694" t="s">
        <v>2</v>
      </c>
      <c r="I694" t="s">
        <v>3</v>
      </c>
      <c r="J694">
        <v>298</v>
      </c>
      <c r="K694" t="s">
        <v>5</v>
      </c>
      <c r="L694">
        <v>73.507513633003896</v>
      </c>
      <c r="M694">
        <f t="shared" si="30"/>
        <v>66.15951700167831</v>
      </c>
      <c r="N694">
        <f t="shared" si="31"/>
        <v>782</v>
      </c>
      <c r="O694">
        <f t="shared" si="32"/>
        <v>2.7531333614983802E-2</v>
      </c>
    </row>
    <row r="695" spans="1:15" x14ac:dyDescent="0.25">
      <c r="A695" t="s">
        <v>0</v>
      </c>
      <c r="B695">
        <v>2320275</v>
      </c>
      <c r="C695" t="s">
        <v>1</v>
      </c>
      <c r="D695" t="s">
        <v>2</v>
      </c>
      <c r="E695" t="s">
        <v>3</v>
      </c>
      <c r="F695">
        <v>8550</v>
      </c>
      <c r="G695" t="s">
        <v>4</v>
      </c>
      <c r="H695" t="s">
        <v>2</v>
      </c>
      <c r="I695" t="s">
        <v>3</v>
      </c>
      <c r="J695">
        <v>298</v>
      </c>
      <c r="K695" t="s">
        <v>5</v>
      </c>
      <c r="L695">
        <v>73.603049024958494</v>
      </c>
      <c r="M695">
        <f t="shared" si="30"/>
        <v>66.255052393632909</v>
      </c>
      <c r="N695">
        <f t="shared" si="31"/>
        <v>782</v>
      </c>
      <c r="O695">
        <f t="shared" si="32"/>
        <v>2.7531333614983802E-2</v>
      </c>
    </row>
    <row r="696" spans="1:15" x14ac:dyDescent="0.25">
      <c r="A696" t="s">
        <v>0</v>
      </c>
      <c r="B696">
        <v>2323275</v>
      </c>
      <c r="C696" t="s">
        <v>1</v>
      </c>
      <c r="D696" t="s">
        <v>2</v>
      </c>
      <c r="E696" t="s">
        <v>3</v>
      </c>
      <c r="F696">
        <v>8550</v>
      </c>
      <c r="G696" t="s">
        <v>4</v>
      </c>
      <c r="H696" t="s">
        <v>2</v>
      </c>
      <c r="I696" t="s">
        <v>3</v>
      </c>
      <c r="J696">
        <v>298</v>
      </c>
      <c r="K696" t="s">
        <v>5</v>
      </c>
      <c r="L696">
        <v>73.698584416912993</v>
      </c>
      <c r="M696">
        <f t="shared" si="30"/>
        <v>66.350587785587408</v>
      </c>
      <c r="N696">
        <f t="shared" si="31"/>
        <v>782</v>
      </c>
      <c r="O696">
        <f t="shared" si="32"/>
        <v>2.7531333614983802E-2</v>
      </c>
    </row>
    <row r="697" spans="1:15" x14ac:dyDescent="0.25">
      <c r="A697" t="s">
        <v>0</v>
      </c>
      <c r="B697">
        <v>2326275</v>
      </c>
      <c r="C697" t="s">
        <v>1</v>
      </c>
      <c r="D697" t="s">
        <v>2</v>
      </c>
      <c r="E697" t="s">
        <v>3</v>
      </c>
      <c r="F697">
        <v>8550</v>
      </c>
      <c r="G697" t="s">
        <v>4</v>
      </c>
      <c r="H697" t="s">
        <v>2</v>
      </c>
      <c r="I697" t="s">
        <v>3</v>
      </c>
      <c r="J697">
        <v>298</v>
      </c>
      <c r="K697" t="s">
        <v>5</v>
      </c>
      <c r="L697">
        <v>73.794119808867507</v>
      </c>
      <c r="M697">
        <f t="shared" si="30"/>
        <v>66.446123177541921</v>
      </c>
      <c r="N697">
        <f t="shared" si="31"/>
        <v>782</v>
      </c>
      <c r="O697">
        <f t="shared" si="32"/>
        <v>2.7531333614983802E-2</v>
      </c>
    </row>
    <row r="698" spans="1:15" x14ac:dyDescent="0.25">
      <c r="A698" t="s">
        <v>0</v>
      </c>
      <c r="B698">
        <v>2329275</v>
      </c>
      <c r="C698" t="s">
        <v>1</v>
      </c>
      <c r="D698" t="s">
        <v>2</v>
      </c>
      <c r="E698" t="s">
        <v>3</v>
      </c>
      <c r="F698">
        <v>8550</v>
      </c>
      <c r="G698" t="s">
        <v>4</v>
      </c>
      <c r="H698" t="s">
        <v>2</v>
      </c>
      <c r="I698" t="s">
        <v>3</v>
      </c>
      <c r="J698">
        <v>298</v>
      </c>
      <c r="K698" t="s">
        <v>5</v>
      </c>
      <c r="L698">
        <v>73.889655200822006</v>
      </c>
      <c r="M698">
        <f t="shared" si="30"/>
        <v>66.54165856949642</v>
      </c>
      <c r="N698">
        <f t="shared" si="31"/>
        <v>782</v>
      </c>
      <c r="O698">
        <f t="shared" si="32"/>
        <v>2.7531333614983802E-2</v>
      </c>
    </row>
    <row r="699" spans="1:15" x14ac:dyDescent="0.25">
      <c r="A699" t="s">
        <v>0</v>
      </c>
      <c r="B699">
        <v>2332275</v>
      </c>
      <c r="C699" t="s">
        <v>1</v>
      </c>
      <c r="D699" t="s">
        <v>2</v>
      </c>
      <c r="E699" t="s">
        <v>3</v>
      </c>
      <c r="F699">
        <v>8550</v>
      </c>
      <c r="G699" t="s">
        <v>4</v>
      </c>
      <c r="H699" t="s">
        <v>2</v>
      </c>
      <c r="I699" t="s">
        <v>3</v>
      </c>
      <c r="J699">
        <v>298</v>
      </c>
      <c r="K699" t="s">
        <v>5</v>
      </c>
      <c r="L699">
        <v>73.985190592776505</v>
      </c>
      <c r="M699">
        <f t="shared" si="30"/>
        <v>66.637193961450919</v>
      </c>
      <c r="N699">
        <f t="shared" si="31"/>
        <v>782</v>
      </c>
      <c r="O699">
        <f t="shared" si="32"/>
        <v>2.7531333614983802E-2</v>
      </c>
    </row>
    <row r="700" spans="1:15" x14ac:dyDescent="0.25">
      <c r="A700" t="s">
        <v>0</v>
      </c>
      <c r="B700">
        <v>2335275</v>
      </c>
      <c r="C700" t="s">
        <v>1</v>
      </c>
      <c r="D700" t="s">
        <v>2</v>
      </c>
      <c r="E700" t="s">
        <v>3</v>
      </c>
      <c r="F700">
        <v>8550</v>
      </c>
      <c r="G700" t="s">
        <v>4</v>
      </c>
      <c r="H700" t="s">
        <v>2</v>
      </c>
      <c r="I700" t="s">
        <v>3</v>
      </c>
      <c r="J700">
        <v>298</v>
      </c>
      <c r="K700" t="s">
        <v>5</v>
      </c>
      <c r="L700">
        <v>74.080725984731004</v>
      </c>
      <c r="M700">
        <f t="shared" si="30"/>
        <v>66.732729353405418</v>
      </c>
      <c r="N700">
        <f t="shared" si="31"/>
        <v>782</v>
      </c>
      <c r="O700">
        <f t="shared" si="32"/>
        <v>2.7531333614983802E-2</v>
      </c>
    </row>
    <row r="701" spans="1:15" x14ac:dyDescent="0.25">
      <c r="A701" t="s">
        <v>0</v>
      </c>
      <c r="B701">
        <v>2338275</v>
      </c>
      <c r="C701" t="s">
        <v>1</v>
      </c>
      <c r="D701" t="s">
        <v>2</v>
      </c>
      <c r="E701" t="s">
        <v>3</v>
      </c>
      <c r="F701">
        <v>8550</v>
      </c>
      <c r="G701" t="s">
        <v>4</v>
      </c>
      <c r="H701" t="s">
        <v>2</v>
      </c>
      <c r="I701" t="s">
        <v>3</v>
      </c>
      <c r="J701">
        <v>298</v>
      </c>
      <c r="K701" t="s">
        <v>5</v>
      </c>
      <c r="L701">
        <v>74.176261376685503</v>
      </c>
      <c r="M701">
        <f t="shared" si="30"/>
        <v>66.828264745359917</v>
      </c>
      <c r="N701">
        <f t="shared" si="31"/>
        <v>782</v>
      </c>
      <c r="O701">
        <f t="shared" si="32"/>
        <v>2.7531333614983802E-2</v>
      </c>
    </row>
    <row r="702" spans="1:15" x14ac:dyDescent="0.25">
      <c r="A702" t="s">
        <v>0</v>
      </c>
      <c r="B702">
        <v>2341275</v>
      </c>
      <c r="C702" t="s">
        <v>1</v>
      </c>
      <c r="D702" t="s">
        <v>2</v>
      </c>
      <c r="E702" t="s">
        <v>3</v>
      </c>
      <c r="F702">
        <v>8550</v>
      </c>
      <c r="G702" t="s">
        <v>4</v>
      </c>
      <c r="H702" t="s">
        <v>2</v>
      </c>
      <c r="I702" t="s">
        <v>3</v>
      </c>
      <c r="J702">
        <v>298</v>
      </c>
      <c r="K702" t="s">
        <v>5</v>
      </c>
      <c r="L702">
        <v>74.271796768640002</v>
      </c>
      <c r="M702">
        <f t="shared" si="30"/>
        <v>66.923800137314416</v>
      </c>
      <c r="N702">
        <f t="shared" si="31"/>
        <v>782</v>
      </c>
      <c r="O702">
        <f t="shared" si="32"/>
        <v>2.7531333614983802E-2</v>
      </c>
    </row>
    <row r="703" spans="1:15" x14ac:dyDescent="0.25">
      <c r="A703" t="s">
        <v>0</v>
      </c>
      <c r="B703">
        <v>2344275</v>
      </c>
      <c r="C703" t="s">
        <v>1</v>
      </c>
      <c r="D703" t="s">
        <v>2</v>
      </c>
      <c r="E703" t="s">
        <v>3</v>
      </c>
      <c r="F703">
        <v>8550</v>
      </c>
      <c r="G703" t="s">
        <v>4</v>
      </c>
      <c r="H703" t="s">
        <v>2</v>
      </c>
      <c r="I703" t="s">
        <v>3</v>
      </c>
      <c r="J703">
        <v>298</v>
      </c>
      <c r="K703" t="s">
        <v>5</v>
      </c>
      <c r="L703">
        <v>74.3673321605946</v>
      </c>
      <c r="M703">
        <f t="shared" si="30"/>
        <v>67.019335529269014</v>
      </c>
      <c r="N703">
        <f t="shared" si="31"/>
        <v>782</v>
      </c>
      <c r="O703">
        <f t="shared" si="32"/>
        <v>2.7531333614983802E-2</v>
      </c>
    </row>
    <row r="704" spans="1:15" x14ac:dyDescent="0.25">
      <c r="A704" t="s">
        <v>0</v>
      </c>
      <c r="B704">
        <v>2347275</v>
      </c>
      <c r="C704" t="s">
        <v>1</v>
      </c>
      <c r="D704" t="s">
        <v>2</v>
      </c>
      <c r="E704" t="s">
        <v>3</v>
      </c>
      <c r="F704">
        <v>8550</v>
      </c>
      <c r="G704" t="s">
        <v>4</v>
      </c>
      <c r="H704" t="s">
        <v>2</v>
      </c>
      <c r="I704" t="s">
        <v>3</v>
      </c>
      <c r="J704">
        <v>298</v>
      </c>
      <c r="K704" t="s">
        <v>5</v>
      </c>
      <c r="L704">
        <v>74.462867552549099</v>
      </c>
      <c r="M704">
        <f t="shared" si="30"/>
        <v>67.114870921223513</v>
      </c>
      <c r="N704">
        <f t="shared" si="31"/>
        <v>782</v>
      </c>
      <c r="O704">
        <f t="shared" si="32"/>
        <v>2.7531333614983802E-2</v>
      </c>
    </row>
    <row r="705" spans="1:15" x14ac:dyDescent="0.25">
      <c r="A705" t="s">
        <v>0</v>
      </c>
      <c r="B705">
        <v>2350275</v>
      </c>
      <c r="C705" t="s">
        <v>1</v>
      </c>
      <c r="D705" t="s">
        <v>2</v>
      </c>
      <c r="E705" t="s">
        <v>3</v>
      </c>
      <c r="F705">
        <v>8550</v>
      </c>
      <c r="G705" t="s">
        <v>4</v>
      </c>
      <c r="H705" t="s">
        <v>2</v>
      </c>
      <c r="I705" t="s">
        <v>3</v>
      </c>
      <c r="J705">
        <v>298</v>
      </c>
      <c r="K705" t="s">
        <v>5</v>
      </c>
      <c r="L705">
        <v>74.558402944503598</v>
      </c>
      <c r="M705">
        <f t="shared" si="30"/>
        <v>67.210406313178012</v>
      </c>
      <c r="N705">
        <f t="shared" si="31"/>
        <v>782</v>
      </c>
      <c r="O705">
        <f t="shared" si="32"/>
        <v>2.7531333614983802E-2</v>
      </c>
    </row>
    <row r="706" spans="1:15" x14ac:dyDescent="0.25">
      <c r="A706" t="s">
        <v>0</v>
      </c>
      <c r="B706">
        <v>2353275</v>
      </c>
      <c r="C706" t="s">
        <v>1</v>
      </c>
      <c r="D706" t="s">
        <v>2</v>
      </c>
      <c r="E706" t="s">
        <v>3</v>
      </c>
      <c r="F706">
        <v>8550</v>
      </c>
      <c r="G706" t="s">
        <v>4</v>
      </c>
      <c r="H706" t="s">
        <v>2</v>
      </c>
      <c r="I706" t="s">
        <v>3</v>
      </c>
      <c r="J706">
        <v>298</v>
      </c>
      <c r="K706" t="s">
        <v>5</v>
      </c>
      <c r="L706">
        <v>74.653938336458097</v>
      </c>
      <c r="M706">
        <f t="shared" ref="M706:M769" si="33">L706-L$1</f>
        <v>67.305941705132511</v>
      </c>
      <c r="N706">
        <f t="shared" ref="N706:N769" si="34">F$1-F706</f>
        <v>782</v>
      </c>
      <c r="O706">
        <f t="shared" ref="O706:O769" si="35">N706*U$1/(F$1*U$1+J$1*V$1)</f>
        <v>2.7531333614983802E-2</v>
      </c>
    </row>
    <row r="707" spans="1:15" x14ac:dyDescent="0.25">
      <c r="A707" t="s">
        <v>0</v>
      </c>
      <c r="B707">
        <v>2356275</v>
      </c>
      <c r="C707" t="s">
        <v>1</v>
      </c>
      <c r="D707" t="s">
        <v>2</v>
      </c>
      <c r="E707" t="s">
        <v>3</v>
      </c>
      <c r="F707">
        <v>8550</v>
      </c>
      <c r="G707" t="s">
        <v>4</v>
      </c>
      <c r="H707" t="s">
        <v>2</v>
      </c>
      <c r="I707" t="s">
        <v>3</v>
      </c>
      <c r="J707">
        <v>298</v>
      </c>
      <c r="K707" t="s">
        <v>5</v>
      </c>
      <c r="L707">
        <v>74.749473728412596</v>
      </c>
      <c r="M707">
        <f t="shared" si="33"/>
        <v>67.40147709708701</v>
      </c>
      <c r="N707">
        <f t="shared" si="34"/>
        <v>782</v>
      </c>
      <c r="O707">
        <f t="shared" si="35"/>
        <v>2.7531333614983802E-2</v>
      </c>
    </row>
    <row r="708" spans="1:15" x14ac:dyDescent="0.25">
      <c r="A708" t="s">
        <v>0</v>
      </c>
      <c r="B708">
        <v>2359275</v>
      </c>
      <c r="C708" t="s">
        <v>1</v>
      </c>
      <c r="D708" t="s">
        <v>2</v>
      </c>
      <c r="E708" t="s">
        <v>3</v>
      </c>
      <c r="F708">
        <v>8550</v>
      </c>
      <c r="G708" t="s">
        <v>4</v>
      </c>
      <c r="H708" t="s">
        <v>2</v>
      </c>
      <c r="I708" t="s">
        <v>3</v>
      </c>
      <c r="J708">
        <v>298</v>
      </c>
      <c r="K708" t="s">
        <v>5</v>
      </c>
      <c r="L708">
        <v>74.845009120367095</v>
      </c>
      <c r="M708">
        <f t="shared" si="33"/>
        <v>67.497012489041509</v>
      </c>
      <c r="N708">
        <f t="shared" si="34"/>
        <v>782</v>
      </c>
      <c r="O708">
        <f t="shared" si="35"/>
        <v>2.7531333614983802E-2</v>
      </c>
    </row>
    <row r="709" spans="1:15" x14ac:dyDescent="0.25">
      <c r="A709" t="s">
        <v>0</v>
      </c>
      <c r="B709">
        <v>2362275</v>
      </c>
      <c r="C709" t="s">
        <v>1</v>
      </c>
      <c r="D709" t="s">
        <v>2</v>
      </c>
      <c r="E709" t="s">
        <v>3</v>
      </c>
      <c r="F709">
        <v>8550</v>
      </c>
      <c r="G709" t="s">
        <v>4</v>
      </c>
      <c r="H709" t="s">
        <v>2</v>
      </c>
      <c r="I709" t="s">
        <v>3</v>
      </c>
      <c r="J709">
        <v>298</v>
      </c>
      <c r="K709" t="s">
        <v>5</v>
      </c>
      <c r="L709">
        <v>74.940544512321594</v>
      </c>
      <c r="M709">
        <f t="shared" si="33"/>
        <v>67.592547880996008</v>
      </c>
      <c r="N709">
        <f t="shared" si="34"/>
        <v>782</v>
      </c>
      <c r="O709">
        <f t="shared" si="35"/>
        <v>2.7531333614983802E-2</v>
      </c>
    </row>
    <row r="710" spans="1:15" x14ac:dyDescent="0.25">
      <c r="A710" t="s">
        <v>0</v>
      </c>
      <c r="B710">
        <v>2365275</v>
      </c>
      <c r="C710" t="s">
        <v>1</v>
      </c>
      <c r="D710" t="s">
        <v>2</v>
      </c>
      <c r="E710" t="s">
        <v>3</v>
      </c>
      <c r="F710">
        <v>8550</v>
      </c>
      <c r="G710" t="s">
        <v>4</v>
      </c>
      <c r="H710" t="s">
        <v>2</v>
      </c>
      <c r="I710" t="s">
        <v>3</v>
      </c>
      <c r="J710">
        <v>298</v>
      </c>
      <c r="K710" t="s">
        <v>5</v>
      </c>
      <c r="L710">
        <v>75.036079904276093</v>
      </c>
      <c r="M710">
        <f t="shared" si="33"/>
        <v>67.688083272950507</v>
      </c>
      <c r="N710">
        <f t="shared" si="34"/>
        <v>782</v>
      </c>
      <c r="O710">
        <f t="shared" si="35"/>
        <v>2.7531333614983802E-2</v>
      </c>
    </row>
    <row r="711" spans="1:15" x14ac:dyDescent="0.25">
      <c r="A711" t="s">
        <v>0</v>
      </c>
      <c r="B711">
        <v>2368275</v>
      </c>
      <c r="C711" t="s">
        <v>1</v>
      </c>
      <c r="D711" t="s">
        <v>2</v>
      </c>
      <c r="E711" t="s">
        <v>3</v>
      </c>
      <c r="F711">
        <v>8550</v>
      </c>
      <c r="G711" t="s">
        <v>4</v>
      </c>
      <c r="H711" t="s">
        <v>2</v>
      </c>
      <c r="I711" t="s">
        <v>3</v>
      </c>
      <c r="J711">
        <v>298</v>
      </c>
      <c r="K711" t="s">
        <v>5</v>
      </c>
      <c r="L711">
        <v>75.131615296230706</v>
      </c>
      <c r="M711">
        <f t="shared" si="33"/>
        <v>67.78361866490512</v>
      </c>
      <c r="N711">
        <f t="shared" si="34"/>
        <v>782</v>
      </c>
      <c r="O711">
        <f t="shared" si="35"/>
        <v>2.7531333614983802E-2</v>
      </c>
    </row>
    <row r="712" spans="1:15" x14ac:dyDescent="0.25">
      <c r="A712" t="s">
        <v>0</v>
      </c>
      <c r="B712">
        <v>2371275</v>
      </c>
      <c r="C712" t="s">
        <v>1</v>
      </c>
      <c r="D712" t="s">
        <v>2</v>
      </c>
      <c r="E712" t="s">
        <v>3</v>
      </c>
      <c r="F712">
        <v>8550</v>
      </c>
      <c r="G712" t="s">
        <v>4</v>
      </c>
      <c r="H712" t="s">
        <v>2</v>
      </c>
      <c r="I712" t="s">
        <v>3</v>
      </c>
      <c r="J712">
        <v>298</v>
      </c>
      <c r="K712" t="s">
        <v>5</v>
      </c>
      <c r="L712">
        <v>75.227150688185205</v>
      </c>
      <c r="M712">
        <f t="shared" si="33"/>
        <v>67.879154056859619</v>
      </c>
      <c r="N712">
        <f t="shared" si="34"/>
        <v>782</v>
      </c>
      <c r="O712">
        <f t="shared" si="35"/>
        <v>2.7531333614983802E-2</v>
      </c>
    </row>
    <row r="713" spans="1:15" x14ac:dyDescent="0.25">
      <c r="A713" t="s">
        <v>0</v>
      </c>
      <c r="B713">
        <v>2374275</v>
      </c>
      <c r="C713" t="s">
        <v>1</v>
      </c>
      <c r="D713" t="s">
        <v>2</v>
      </c>
      <c r="E713" t="s">
        <v>3</v>
      </c>
      <c r="F713">
        <v>8550</v>
      </c>
      <c r="G713" t="s">
        <v>4</v>
      </c>
      <c r="H713" t="s">
        <v>2</v>
      </c>
      <c r="I713" t="s">
        <v>3</v>
      </c>
      <c r="J713">
        <v>298</v>
      </c>
      <c r="K713" t="s">
        <v>5</v>
      </c>
      <c r="L713">
        <v>75.322686080139704</v>
      </c>
      <c r="M713">
        <f t="shared" si="33"/>
        <v>67.974689448814118</v>
      </c>
      <c r="N713">
        <f t="shared" si="34"/>
        <v>782</v>
      </c>
      <c r="O713">
        <f t="shared" si="35"/>
        <v>2.7531333614983802E-2</v>
      </c>
    </row>
    <row r="714" spans="1:15" x14ac:dyDescent="0.25">
      <c r="A714" t="s">
        <v>0</v>
      </c>
      <c r="B714">
        <v>2377275</v>
      </c>
      <c r="C714" t="s">
        <v>1</v>
      </c>
      <c r="D714" t="s">
        <v>2</v>
      </c>
      <c r="E714" t="s">
        <v>3</v>
      </c>
      <c r="F714">
        <v>8550</v>
      </c>
      <c r="G714" t="s">
        <v>4</v>
      </c>
      <c r="H714" t="s">
        <v>2</v>
      </c>
      <c r="I714" t="s">
        <v>3</v>
      </c>
      <c r="J714">
        <v>298</v>
      </c>
      <c r="K714" t="s">
        <v>5</v>
      </c>
      <c r="L714">
        <v>75.418221472094203</v>
      </c>
      <c r="M714">
        <f t="shared" si="33"/>
        <v>68.070224840768617</v>
      </c>
      <c r="N714">
        <f t="shared" si="34"/>
        <v>782</v>
      </c>
      <c r="O714">
        <f t="shared" si="35"/>
        <v>2.7531333614983802E-2</v>
      </c>
    </row>
    <row r="715" spans="1:15" x14ac:dyDescent="0.25">
      <c r="A715" t="s">
        <v>0</v>
      </c>
      <c r="B715">
        <v>2380275</v>
      </c>
      <c r="C715" t="s">
        <v>1</v>
      </c>
      <c r="D715" t="s">
        <v>2</v>
      </c>
      <c r="E715" t="s">
        <v>3</v>
      </c>
      <c r="F715">
        <v>8550</v>
      </c>
      <c r="G715" t="s">
        <v>4</v>
      </c>
      <c r="H715" t="s">
        <v>2</v>
      </c>
      <c r="I715" t="s">
        <v>3</v>
      </c>
      <c r="J715">
        <v>298</v>
      </c>
      <c r="K715" t="s">
        <v>5</v>
      </c>
      <c r="L715">
        <v>75.513756864048702</v>
      </c>
      <c r="M715">
        <f t="shared" si="33"/>
        <v>68.165760232723116</v>
      </c>
      <c r="N715">
        <f t="shared" si="34"/>
        <v>782</v>
      </c>
      <c r="O715">
        <f t="shared" si="35"/>
        <v>2.7531333614983802E-2</v>
      </c>
    </row>
    <row r="716" spans="1:15" x14ac:dyDescent="0.25">
      <c r="A716" t="s">
        <v>0</v>
      </c>
      <c r="B716">
        <v>2383275</v>
      </c>
      <c r="C716" t="s">
        <v>1</v>
      </c>
      <c r="D716" t="s">
        <v>2</v>
      </c>
      <c r="E716" t="s">
        <v>3</v>
      </c>
      <c r="F716">
        <v>8550</v>
      </c>
      <c r="G716" t="s">
        <v>4</v>
      </c>
      <c r="H716" t="s">
        <v>2</v>
      </c>
      <c r="I716" t="s">
        <v>3</v>
      </c>
      <c r="J716">
        <v>298</v>
      </c>
      <c r="K716" t="s">
        <v>5</v>
      </c>
      <c r="L716">
        <v>75.609292256003201</v>
      </c>
      <c r="M716">
        <f t="shared" si="33"/>
        <v>68.261295624677615</v>
      </c>
      <c r="N716">
        <f t="shared" si="34"/>
        <v>782</v>
      </c>
      <c r="O716">
        <f t="shared" si="35"/>
        <v>2.7531333614983802E-2</v>
      </c>
    </row>
    <row r="717" spans="1:15" x14ac:dyDescent="0.25">
      <c r="A717" t="s">
        <v>0</v>
      </c>
      <c r="B717">
        <v>2386275</v>
      </c>
      <c r="C717" t="s">
        <v>1</v>
      </c>
      <c r="D717" t="s">
        <v>2</v>
      </c>
      <c r="E717" t="s">
        <v>3</v>
      </c>
      <c r="F717">
        <v>8550</v>
      </c>
      <c r="G717" t="s">
        <v>4</v>
      </c>
      <c r="H717" t="s">
        <v>2</v>
      </c>
      <c r="I717" t="s">
        <v>3</v>
      </c>
      <c r="J717">
        <v>298</v>
      </c>
      <c r="K717" t="s">
        <v>5</v>
      </c>
      <c r="L717">
        <v>75.7048276479577</v>
      </c>
      <c r="M717">
        <f t="shared" si="33"/>
        <v>68.356831016632114</v>
      </c>
      <c r="N717">
        <f t="shared" si="34"/>
        <v>782</v>
      </c>
      <c r="O717">
        <f t="shared" si="35"/>
        <v>2.7531333614983802E-2</v>
      </c>
    </row>
    <row r="718" spans="1:15" x14ac:dyDescent="0.25">
      <c r="A718" t="s">
        <v>0</v>
      </c>
      <c r="B718">
        <v>2389275</v>
      </c>
      <c r="C718" t="s">
        <v>1</v>
      </c>
      <c r="D718" t="s">
        <v>2</v>
      </c>
      <c r="E718" t="s">
        <v>3</v>
      </c>
      <c r="F718">
        <v>8550</v>
      </c>
      <c r="G718" t="s">
        <v>4</v>
      </c>
      <c r="H718" t="s">
        <v>2</v>
      </c>
      <c r="I718" t="s">
        <v>3</v>
      </c>
      <c r="J718">
        <v>298</v>
      </c>
      <c r="K718" t="s">
        <v>5</v>
      </c>
      <c r="L718">
        <v>75.800363039912298</v>
      </c>
      <c r="M718">
        <f t="shared" si="33"/>
        <v>68.452366408586713</v>
      </c>
      <c r="N718">
        <f t="shared" si="34"/>
        <v>782</v>
      </c>
      <c r="O718">
        <f t="shared" si="35"/>
        <v>2.7531333614983802E-2</v>
      </c>
    </row>
    <row r="719" spans="1:15" x14ac:dyDescent="0.25">
      <c r="A719" t="s">
        <v>0</v>
      </c>
      <c r="B719">
        <v>2392275</v>
      </c>
      <c r="C719" t="s">
        <v>1</v>
      </c>
      <c r="D719" t="s">
        <v>2</v>
      </c>
      <c r="E719" t="s">
        <v>3</v>
      </c>
      <c r="F719">
        <v>8550</v>
      </c>
      <c r="G719" t="s">
        <v>4</v>
      </c>
      <c r="H719" t="s">
        <v>2</v>
      </c>
      <c r="I719" t="s">
        <v>3</v>
      </c>
      <c r="J719">
        <v>298</v>
      </c>
      <c r="K719" t="s">
        <v>5</v>
      </c>
      <c r="L719">
        <v>75.895898431866797</v>
      </c>
      <c r="M719">
        <f t="shared" si="33"/>
        <v>68.547901800541212</v>
      </c>
      <c r="N719">
        <f t="shared" si="34"/>
        <v>782</v>
      </c>
      <c r="O719">
        <f t="shared" si="35"/>
        <v>2.7531333614983802E-2</v>
      </c>
    </row>
    <row r="720" spans="1:15" x14ac:dyDescent="0.25">
      <c r="A720" t="s">
        <v>0</v>
      </c>
      <c r="B720">
        <v>2395275</v>
      </c>
      <c r="C720" t="s">
        <v>1</v>
      </c>
      <c r="D720" t="s">
        <v>2</v>
      </c>
      <c r="E720" t="s">
        <v>3</v>
      </c>
      <c r="F720">
        <v>8550</v>
      </c>
      <c r="G720" t="s">
        <v>4</v>
      </c>
      <c r="H720" t="s">
        <v>2</v>
      </c>
      <c r="I720" t="s">
        <v>3</v>
      </c>
      <c r="J720">
        <v>298</v>
      </c>
      <c r="K720" t="s">
        <v>5</v>
      </c>
      <c r="L720">
        <v>75.991433823821296</v>
      </c>
      <c r="M720">
        <f t="shared" si="33"/>
        <v>68.643437192495711</v>
      </c>
      <c r="N720">
        <f t="shared" si="34"/>
        <v>782</v>
      </c>
      <c r="O720">
        <f t="shared" si="35"/>
        <v>2.7531333614983802E-2</v>
      </c>
    </row>
    <row r="721" spans="1:15" x14ac:dyDescent="0.25">
      <c r="A721" t="s">
        <v>0</v>
      </c>
      <c r="B721">
        <v>2398275</v>
      </c>
      <c r="C721" t="s">
        <v>1</v>
      </c>
      <c r="D721" t="s">
        <v>2</v>
      </c>
      <c r="E721" t="s">
        <v>3</v>
      </c>
      <c r="F721">
        <v>8550</v>
      </c>
      <c r="G721" t="s">
        <v>4</v>
      </c>
      <c r="H721" t="s">
        <v>2</v>
      </c>
      <c r="I721" t="s">
        <v>3</v>
      </c>
      <c r="J721">
        <v>298</v>
      </c>
      <c r="K721" t="s">
        <v>5</v>
      </c>
      <c r="L721">
        <v>76.086969215775795</v>
      </c>
      <c r="M721">
        <f t="shared" si="33"/>
        <v>68.73897258445021</v>
      </c>
      <c r="N721">
        <f t="shared" si="34"/>
        <v>782</v>
      </c>
      <c r="O721">
        <f t="shared" si="35"/>
        <v>2.7531333614983802E-2</v>
      </c>
    </row>
    <row r="722" spans="1:15" x14ac:dyDescent="0.25">
      <c r="A722" t="s">
        <v>0</v>
      </c>
      <c r="B722">
        <v>2401275</v>
      </c>
      <c r="C722" t="s">
        <v>1</v>
      </c>
      <c r="D722" t="s">
        <v>2</v>
      </c>
      <c r="E722" t="s">
        <v>3</v>
      </c>
      <c r="F722">
        <v>8550</v>
      </c>
      <c r="G722" t="s">
        <v>4</v>
      </c>
      <c r="H722" t="s">
        <v>2</v>
      </c>
      <c r="I722" t="s">
        <v>3</v>
      </c>
      <c r="J722">
        <v>298</v>
      </c>
      <c r="K722" t="s">
        <v>5</v>
      </c>
      <c r="L722">
        <v>76.182504607730294</v>
      </c>
      <c r="M722">
        <f t="shared" si="33"/>
        <v>68.834507976404709</v>
      </c>
      <c r="N722">
        <f t="shared" si="34"/>
        <v>782</v>
      </c>
      <c r="O722">
        <f t="shared" si="35"/>
        <v>2.7531333614983802E-2</v>
      </c>
    </row>
    <row r="723" spans="1:15" x14ac:dyDescent="0.25">
      <c r="A723" t="s">
        <v>0</v>
      </c>
      <c r="B723">
        <v>2404275</v>
      </c>
      <c r="C723" t="s">
        <v>1</v>
      </c>
      <c r="D723" t="s">
        <v>2</v>
      </c>
      <c r="E723" t="s">
        <v>3</v>
      </c>
      <c r="F723">
        <v>8550</v>
      </c>
      <c r="G723" t="s">
        <v>4</v>
      </c>
      <c r="H723" t="s">
        <v>2</v>
      </c>
      <c r="I723" t="s">
        <v>3</v>
      </c>
      <c r="J723">
        <v>298</v>
      </c>
      <c r="K723" t="s">
        <v>5</v>
      </c>
      <c r="L723">
        <v>76.278039999684793</v>
      </c>
      <c r="M723">
        <f t="shared" si="33"/>
        <v>68.930043368359208</v>
      </c>
      <c r="N723">
        <f t="shared" si="34"/>
        <v>782</v>
      </c>
      <c r="O723">
        <f t="shared" si="35"/>
        <v>2.7531333614983802E-2</v>
      </c>
    </row>
    <row r="724" spans="1:15" x14ac:dyDescent="0.25">
      <c r="A724" t="s">
        <v>0</v>
      </c>
      <c r="B724">
        <v>2407275</v>
      </c>
      <c r="C724" t="s">
        <v>1</v>
      </c>
      <c r="D724" t="s">
        <v>2</v>
      </c>
      <c r="E724" t="s">
        <v>3</v>
      </c>
      <c r="F724">
        <v>8550</v>
      </c>
      <c r="G724" t="s">
        <v>4</v>
      </c>
      <c r="H724" t="s">
        <v>2</v>
      </c>
      <c r="I724" t="s">
        <v>3</v>
      </c>
      <c r="J724">
        <v>298</v>
      </c>
      <c r="K724" t="s">
        <v>5</v>
      </c>
      <c r="L724">
        <v>76.373575391639307</v>
      </c>
      <c r="M724">
        <f t="shared" si="33"/>
        <v>69.025578760313721</v>
      </c>
      <c r="N724">
        <f t="shared" si="34"/>
        <v>782</v>
      </c>
      <c r="O724">
        <f t="shared" si="35"/>
        <v>2.7531333614983802E-2</v>
      </c>
    </row>
    <row r="725" spans="1:15" x14ac:dyDescent="0.25">
      <c r="A725" t="s">
        <v>0</v>
      </c>
      <c r="B725">
        <v>2410275</v>
      </c>
      <c r="C725" t="s">
        <v>1</v>
      </c>
      <c r="D725" t="s">
        <v>2</v>
      </c>
      <c r="E725" t="s">
        <v>3</v>
      </c>
      <c r="F725">
        <v>8550</v>
      </c>
      <c r="G725" t="s">
        <v>4</v>
      </c>
      <c r="H725" t="s">
        <v>2</v>
      </c>
      <c r="I725" t="s">
        <v>3</v>
      </c>
      <c r="J725">
        <v>298</v>
      </c>
      <c r="K725" t="s">
        <v>5</v>
      </c>
      <c r="L725">
        <v>76.469110783593806</v>
      </c>
      <c r="M725">
        <f t="shared" si="33"/>
        <v>69.12111415226822</v>
      </c>
      <c r="N725">
        <f t="shared" si="34"/>
        <v>782</v>
      </c>
      <c r="O725">
        <f t="shared" si="35"/>
        <v>2.7531333614983802E-2</v>
      </c>
    </row>
    <row r="726" spans="1:15" x14ac:dyDescent="0.25">
      <c r="A726" t="s">
        <v>0</v>
      </c>
      <c r="B726">
        <v>2413275</v>
      </c>
      <c r="C726" t="s">
        <v>1</v>
      </c>
      <c r="D726" t="s">
        <v>2</v>
      </c>
      <c r="E726" t="s">
        <v>3</v>
      </c>
      <c r="F726">
        <v>8550</v>
      </c>
      <c r="G726" t="s">
        <v>4</v>
      </c>
      <c r="H726" t="s">
        <v>2</v>
      </c>
      <c r="I726" t="s">
        <v>3</v>
      </c>
      <c r="J726">
        <v>298</v>
      </c>
      <c r="K726" t="s">
        <v>5</v>
      </c>
      <c r="L726">
        <v>76.564646175548404</v>
      </c>
      <c r="M726">
        <f t="shared" si="33"/>
        <v>69.216649544222818</v>
      </c>
      <c r="N726">
        <f t="shared" si="34"/>
        <v>782</v>
      </c>
      <c r="O726">
        <f t="shared" si="35"/>
        <v>2.7531333614983802E-2</v>
      </c>
    </row>
    <row r="727" spans="1:15" x14ac:dyDescent="0.25">
      <c r="A727" t="s">
        <v>0</v>
      </c>
      <c r="B727">
        <v>2416275</v>
      </c>
      <c r="C727" t="s">
        <v>1</v>
      </c>
      <c r="D727" t="s">
        <v>2</v>
      </c>
      <c r="E727" t="s">
        <v>3</v>
      </c>
      <c r="F727">
        <v>8550</v>
      </c>
      <c r="G727" t="s">
        <v>4</v>
      </c>
      <c r="H727" t="s">
        <v>2</v>
      </c>
      <c r="I727" t="s">
        <v>3</v>
      </c>
      <c r="J727">
        <v>298</v>
      </c>
      <c r="K727" t="s">
        <v>5</v>
      </c>
      <c r="L727">
        <v>76.660181567502903</v>
      </c>
      <c r="M727">
        <f t="shared" si="33"/>
        <v>69.312184936177317</v>
      </c>
      <c r="N727">
        <f t="shared" si="34"/>
        <v>782</v>
      </c>
      <c r="O727">
        <f t="shared" si="35"/>
        <v>2.7531333614983802E-2</v>
      </c>
    </row>
    <row r="728" spans="1:15" x14ac:dyDescent="0.25">
      <c r="A728" t="s">
        <v>0</v>
      </c>
      <c r="B728">
        <v>2419275</v>
      </c>
      <c r="C728" t="s">
        <v>1</v>
      </c>
      <c r="D728" t="s">
        <v>2</v>
      </c>
      <c r="E728" t="s">
        <v>3</v>
      </c>
      <c r="F728">
        <v>8550</v>
      </c>
      <c r="G728" t="s">
        <v>4</v>
      </c>
      <c r="H728" t="s">
        <v>2</v>
      </c>
      <c r="I728" t="s">
        <v>3</v>
      </c>
      <c r="J728">
        <v>298</v>
      </c>
      <c r="K728" t="s">
        <v>5</v>
      </c>
      <c r="L728">
        <v>76.755716959457402</v>
      </c>
      <c r="M728">
        <f t="shared" si="33"/>
        <v>69.407720328131816</v>
      </c>
      <c r="N728">
        <f t="shared" si="34"/>
        <v>782</v>
      </c>
      <c r="O728">
        <f t="shared" si="35"/>
        <v>2.7531333614983802E-2</v>
      </c>
    </row>
    <row r="729" spans="1:15" x14ac:dyDescent="0.25">
      <c r="A729" t="s">
        <v>0</v>
      </c>
      <c r="B729">
        <v>2422275</v>
      </c>
      <c r="C729" t="s">
        <v>1</v>
      </c>
      <c r="D729" t="s">
        <v>2</v>
      </c>
      <c r="E729" t="s">
        <v>3</v>
      </c>
      <c r="F729">
        <v>8550</v>
      </c>
      <c r="G729" t="s">
        <v>4</v>
      </c>
      <c r="H729" t="s">
        <v>2</v>
      </c>
      <c r="I729" t="s">
        <v>3</v>
      </c>
      <c r="J729">
        <v>298</v>
      </c>
      <c r="K729" t="s">
        <v>5</v>
      </c>
      <c r="L729">
        <v>76.851252351411901</v>
      </c>
      <c r="M729">
        <f t="shared" si="33"/>
        <v>69.503255720086315</v>
      </c>
      <c r="N729">
        <f t="shared" si="34"/>
        <v>782</v>
      </c>
      <c r="O729">
        <f t="shared" si="35"/>
        <v>2.7531333614983802E-2</v>
      </c>
    </row>
    <row r="730" spans="1:15" x14ac:dyDescent="0.25">
      <c r="A730" t="s">
        <v>0</v>
      </c>
      <c r="B730">
        <v>2425275</v>
      </c>
      <c r="C730" t="s">
        <v>1</v>
      </c>
      <c r="D730" t="s">
        <v>2</v>
      </c>
      <c r="E730" t="s">
        <v>3</v>
      </c>
      <c r="F730">
        <v>8550</v>
      </c>
      <c r="G730" t="s">
        <v>4</v>
      </c>
      <c r="H730" t="s">
        <v>2</v>
      </c>
      <c r="I730" t="s">
        <v>3</v>
      </c>
      <c r="J730">
        <v>298</v>
      </c>
      <c r="K730" t="s">
        <v>5</v>
      </c>
      <c r="L730">
        <v>76.9467877433664</v>
      </c>
      <c r="M730">
        <f t="shared" si="33"/>
        <v>69.598791112040814</v>
      </c>
      <c r="N730">
        <f t="shared" si="34"/>
        <v>782</v>
      </c>
      <c r="O730">
        <f t="shared" si="35"/>
        <v>2.7531333614983802E-2</v>
      </c>
    </row>
    <row r="731" spans="1:15" x14ac:dyDescent="0.25">
      <c r="A731" t="s">
        <v>0</v>
      </c>
      <c r="B731">
        <v>2428275</v>
      </c>
      <c r="C731" t="s">
        <v>1</v>
      </c>
      <c r="D731" t="s">
        <v>2</v>
      </c>
      <c r="E731" t="s">
        <v>3</v>
      </c>
      <c r="F731">
        <v>8550</v>
      </c>
      <c r="G731" t="s">
        <v>4</v>
      </c>
      <c r="H731" t="s">
        <v>2</v>
      </c>
      <c r="I731" t="s">
        <v>3</v>
      </c>
      <c r="J731">
        <v>298</v>
      </c>
      <c r="K731" t="s">
        <v>5</v>
      </c>
      <c r="L731">
        <v>77.042323135320899</v>
      </c>
      <c r="M731">
        <f t="shared" si="33"/>
        <v>69.694326503995313</v>
      </c>
      <c r="N731">
        <f t="shared" si="34"/>
        <v>782</v>
      </c>
      <c r="O731">
        <f t="shared" si="35"/>
        <v>2.7531333614983802E-2</v>
      </c>
    </row>
    <row r="732" spans="1:15" x14ac:dyDescent="0.25">
      <c r="A732" t="s">
        <v>0</v>
      </c>
      <c r="B732">
        <v>2431275</v>
      </c>
      <c r="C732" t="s">
        <v>1</v>
      </c>
      <c r="D732" t="s">
        <v>2</v>
      </c>
      <c r="E732" t="s">
        <v>3</v>
      </c>
      <c r="F732">
        <v>8550</v>
      </c>
      <c r="G732" t="s">
        <v>4</v>
      </c>
      <c r="H732" t="s">
        <v>2</v>
      </c>
      <c r="I732" t="s">
        <v>3</v>
      </c>
      <c r="J732">
        <v>298</v>
      </c>
      <c r="K732" t="s">
        <v>5</v>
      </c>
      <c r="L732">
        <v>77.137858527275398</v>
      </c>
      <c r="M732">
        <f t="shared" si="33"/>
        <v>69.789861895949812</v>
      </c>
      <c r="N732">
        <f t="shared" si="34"/>
        <v>782</v>
      </c>
      <c r="O732">
        <f t="shared" si="35"/>
        <v>2.7531333614983802E-2</v>
      </c>
    </row>
    <row r="733" spans="1:15" x14ac:dyDescent="0.25">
      <c r="A733" t="s">
        <v>0</v>
      </c>
      <c r="B733">
        <v>2434275</v>
      </c>
      <c r="C733" t="s">
        <v>1</v>
      </c>
      <c r="D733" t="s">
        <v>2</v>
      </c>
      <c r="E733" t="s">
        <v>3</v>
      </c>
      <c r="F733">
        <v>8550</v>
      </c>
      <c r="G733" t="s">
        <v>4</v>
      </c>
      <c r="H733" t="s">
        <v>2</v>
      </c>
      <c r="I733" t="s">
        <v>3</v>
      </c>
      <c r="J733">
        <v>298</v>
      </c>
      <c r="K733" t="s">
        <v>5</v>
      </c>
      <c r="L733">
        <v>77.233393919229997</v>
      </c>
      <c r="M733">
        <f t="shared" si="33"/>
        <v>69.885397287904411</v>
      </c>
      <c r="N733">
        <f t="shared" si="34"/>
        <v>782</v>
      </c>
      <c r="O733">
        <f t="shared" si="35"/>
        <v>2.7531333614983802E-2</v>
      </c>
    </row>
    <row r="734" spans="1:15" x14ac:dyDescent="0.25">
      <c r="A734" t="s">
        <v>0</v>
      </c>
      <c r="B734">
        <v>2437275</v>
      </c>
      <c r="C734" t="s">
        <v>1</v>
      </c>
      <c r="D734" t="s">
        <v>2</v>
      </c>
      <c r="E734" t="s">
        <v>3</v>
      </c>
      <c r="F734">
        <v>8550</v>
      </c>
      <c r="G734" t="s">
        <v>4</v>
      </c>
      <c r="H734" t="s">
        <v>2</v>
      </c>
      <c r="I734" t="s">
        <v>3</v>
      </c>
      <c r="J734">
        <v>298</v>
      </c>
      <c r="K734" t="s">
        <v>5</v>
      </c>
      <c r="L734">
        <v>77.328929311184496</v>
      </c>
      <c r="M734">
        <f t="shared" si="33"/>
        <v>69.98093267985891</v>
      </c>
      <c r="N734">
        <f t="shared" si="34"/>
        <v>782</v>
      </c>
      <c r="O734">
        <f t="shared" si="35"/>
        <v>2.7531333614983802E-2</v>
      </c>
    </row>
    <row r="735" spans="1:15" x14ac:dyDescent="0.25">
      <c r="A735" t="s">
        <v>0</v>
      </c>
      <c r="B735">
        <v>2440275</v>
      </c>
      <c r="C735" t="s">
        <v>1</v>
      </c>
      <c r="D735" t="s">
        <v>2</v>
      </c>
      <c r="E735" t="s">
        <v>3</v>
      </c>
      <c r="F735">
        <v>8550</v>
      </c>
      <c r="G735" t="s">
        <v>4</v>
      </c>
      <c r="H735" t="s">
        <v>2</v>
      </c>
      <c r="I735" t="s">
        <v>3</v>
      </c>
      <c r="J735">
        <v>298</v>
      </c>
      <c r="K735" t="s">
        <v>5</v>
      </c>
      <c r="L735">
        <v>77.424464703138995</v>
      </c>
      <c r="M735">
        <f t="shared" si="33"/>
        <v>70.076468071813409</v>
      </c>
      <c r="N735">
        <f t="shared" si="34"/>
        <v>782</v>
      </c>
      <c r="O735">
        <f t="shared" si="35"/>
        <v>2.7531333614983802E-2</v>
      </c>
    </row>
    <row r="736" spans="1:15" x14ac:dyDescent="0.25">
      <c r="A736" t="s">
        <v>0</v>
      </c>
      <c r="B736">
        <v>2443275</v>
      </c>
      <c r="C736" t="s">
        <v>1</v>
      </c>
      <c r="D736" t="s">
        <v>2</v>
      </c>
      <c r="E736" t="s">
        <v>3</v>
      </c>
      <c r="F736">
        <v>8550</v>
      </c>
      <c r="G736" t="s">
        <v>4</v>
      </c>
      <c r="H736" t="s">
        <v>2</v>
      </c>
      <c r="I736" t="s">
        <v>3</v>
      </c>
      <c r="J736">
        <v>298</v>
      </c>
      <c r="K736" t="s">
        <v>5</v>
      </c>
      <c r="L736">
        <v>77.520000095093494</v>
      </c>
      <c r="M736">
        <f t="shared" si="33"/>
        <v>70.172003463767908</v>
      </c>
      <c r="N736">
        <f t="shared" si="34"/>
        <v>782</v>
      </c>
      <c r="O736">
        <f t="shared" si="35"/>
        <v>2.7531333614983802E-2</v>
      </c>
    </row>
    <row r="737" spans="1:15" x14ac:dyDescent="0.25">
      <c r="A737" t="s">
        <v>0</v>
      </c>
      <c r="B737">
        <v>2446275</v>
      </c>
      <c r="C737" t="s">
        <v>1</v>
      </c>
      <c r="D737" t="s">
        <v>2</v>
      </c>
      <c r="E737" t="s">
        <v>3</v>
      </c>
      <c r="F737">
        <v>8550</v>
      </c>
      <c r="G737" t="s">
        <v>4</v>
      </c>
      <c r="H737" t="s">
        <v>2</v>
      </c>
      <c r="I737" t="s">
        <v>3</v>
      </c>
      <c r="J737">
        <v>298</v>
      </c>
      <c r="K737" t="s">
        <v>5</v>
      </c>
      <c r="L737">
        <v>77.615535487048007</v>
      </c>
      <c r="M737">
        <f t="shared" si="33"/>
        <v>70.267538855722421</v>
      </c>
      <c r="N737">
        <f t="shared" si="34"/>
        <v>782</v>
      </c>
      <c r="O737">
        <f t="shared" si="35"/>
        <v>2.7531333614983802E-2</v>
      </c>
    </row>
    <row r="738" spans="1:15" x14ac:dyDescent="0.25">
      <c r="A738" t="s">
        <v>0</v>
      </c>
      <c r="B738">
        <v>2449275</v>
      </c>
      <c r="C738" t="s">
        <v>1</v>
      </c>
      <c r="D738" t="s">
        <v>2</v>
      </c>
      <c r="E738" t="s">
        <v>3</v>
      </c>
      <c r="F738">
        <v>8550</v>
      </c>
      <c r="G738" t="s">
        <v>4</v>
      </c>
      <c r="H738" t="s">
        <v>2</v>
      </c>
      <c r="I738" t="s">
        <v>3</v>
      </c>
      <c r="J738">
        <v>298</v>
      </c>
      <c r="K738" t="s">
        <v>5</v>
      </c>
      <c r="L738">
        <v>77.711070879002506</v>
      </c>
      <c r="M738">
        <f t="shared" si="33"/>
        <v>70.36307424767692</v>
      </c>
      <c r="N738">
        <f t="shared" si="34"/>
        <v>782</v>
      </c>
      <c r="O738">
        <f t="shared" si="35"/>
        <v>2.7531333614983802E-2</v>
      </c>
    </row>
    <row r="739" spans="1:15" x14ac:dyDescent="0.25">
      <c r="A739" t="s">
        <v>0</v>
      </c>
      <c r="B739">
        <v>2452275</v>
      </c>
      <c r="C739" t="s">
        <v>1</v>
      </c>
      <c r="D739" t="s">
        <v>2</v>
      </c>
      <c r="E739" t="s">
        <v>3</v>
      </c>
      <c r="F739">
        <v>8550</v>
      </c>
      <c r="G739" t="s">
        <v>4</v>
      </c>
      <c r="H739" t="s">
        <v>2</v>
      </c>
      <c r="I739" t="s">
        <v>3</v>
      </c>
      <c r="J739">
        <v>298</v>
      </c>
      <c r="K739" t="s">
        <v>5</v>
      </c>
      <c r="L739">
        <v>77.806606270957005</v>
      </c>
      <c r="M739">
        <f t="shared" si="33"/>
        <v>70.458609639631419</v>
      </c>
      <c r="N739">
        <f t="shared" si="34"/>
        <v>782</v>
      </c>
      <c r="O739">
        <f t="shared" si="35"/>
        <v>2.7531333614983802E-2</v>
      </c>
    </row>
    <row r="740" spans="1:15" x14ac:dyDescent="0.25">
      <c r="A740" t="s">
        <v>0</v>
      </c>
      <c r="B740">
        <v>2455275</v>
      </c>
      <c r="C740" t="s">
        <v>1</v>
      </c>
      <c r="D740" t="s">
        <v>2</v>
      </c>
      <c r="E740" t="s">
        <v>3</v>
      </c>
      <c r="F740">
        <v>8550</v>
      </c>
      <c r="G740" t="s">
        <v>4</v>
      </c>
      <c r="H740" t="s">
        <v>2</v>
      </c>
      <c r="I740" t="s">
        <v>3</v>
      </c>
      <c r="J740">
        <v>298</v>
      </c>
      <c r="K740" t="s">
        <v>5</v>
      </c>
      <c r="L740">
        <v>77.902141662911504</v>
      </c>
      <c r="M740">
        <f t="shared" si="33"/>
        <v>70.554145031585918</v>
      </c>
      <c r="N740">
        <f t="shared" si="34"/>
        <v>782</v>
      </c>
      <c r="O740">
        <f t="shared" si="35"/>
        <v>2.7531333614983802E-2</v>
      </c>
    </row>
    <row r="741" spans="1:15" x14ac:dyDescent="0.25">
      <c r="A741" t="s">
        <v>0</v>
      </c>
      <c r="B741">
        <v>2458275</v>
      </c>
      <c r="C741" t="s">
        <v>1</v>
      </c>
      <c r="D741" t="s">
        <v>2</v>
      </c>
      <c r="E741" t="s">
        <v>3</v>
      </c>
      <c r="F741">
        <v>8550</v>
      </c>
      <c r="G741" t="s">
        <v>4</v>
      </c>
      <c r="H741" t="s">
        <v>2</v>
      </c>
      <c r="I741" t="s">
        <v>3</v>
      </c>
      <c r="J741">
        <v>298</v>
      </c>
      <c r="K741" t="s">
        <v>5</v>
      </c>
      <c r="L741">
        <v>77.997677054866102</v>
      </c>
      <c r="M741">
        <f t="shared" si="33"/>
        <v>70.649680423540516</v>
      </c>
      <c r="N741">
        <f t="shared" si="34"/>
        <v>782</v>
      </c>
      <c r="O741">
        <f t="shared" si="35"/>
        <v>2.7531333614983802E-2</v>
      </c>
    </row>
    <row r="742" spans="1:15" x14ac:dyDescent="0.25">
      <c r="A742" t="s">
        <v>0</v>
      </c>
      <c r="B742">
        <v>2461275</v>
      </c>
      <c r="C742" t="s">
        <v>1</v>
      </c>
      <c r="D742" t="s">
        <v>2</v>
      </c>
      <c r="E742" t="s">
        <v>3</v>
      </c>
      <c r="F742">
        <v>8550</v>
      </c>
      <c r="G742" t="s">
        <v>4</v>
      </c>
      <c r="H742" t="s">
        <v>2</v>
      </c>
      <c r="I742" t="s">
        <v>3</v>
      </c>
      <c r="J742">
        <v>298</v>
      </c>
      <c r="K742" t="s">
        <v>5</v>
      </c>
      <c r="L742">
        <v>78.093212446820601</v>
      </c>
      <c r="M742">
        <f t="shared" si="33"/>
        <v>70.745215815495015</v>
      </c>
      <c r="N742">
        <f t="shared" si="34"/>
        <v>782</v>
      </c>
      <c r="O742">
        <f t="shared" si="35"/>
        <v>2.7531333614983802E-2</v>
      </c>
    </row>
    <row r="743" spans="1:15" x14ac:dyDescent="0.25">
      <c r="A743" t="s">
        <v>0</v>
      </c>
      <c r="B743">
        <v>2464275</v>
      </c>
      <c r="C743" t="s">
        <v>1</v>
      </c>
      <c r="D743" t="s">
        <v>2</v>
      </c>
      <c r="E743" t="s">
        <v>3</v>
      </c>
      <c r="F743">
        <v>8550</v>
      </c>
      <c r="G743" t="s">
        <v>4</v>
      </c>
      <c r="H743" t="s">
        <v>2</v>
      </c>
      <c r="I743" t="s">
        <v>3</v>
      </c>
      <c r="J743">
        <v>298</v>
      </c>
      <c r="K743" t="s">
        <v>5</v>
      </c>
      <c r="L743">
        <v>78.1887478387751</v>
      </c>
      <c r="M743">
        <f t="shared" si="33"/>
        <v>70.840751207449514</v>
      </c>
      <c r="N743">
        <f t="shared" si="34"/>
        <v>782</v>
      </c>
      <c r="O743">
        <f t="shared" si="35"/>
        <v>2.7531333614983802E-2</v>
      </c>
    </row>
    <row r="744" spans="1:15" x14ac:dyDescent="0.25">
      <c r="A744" t="s">
        <v>0</v>
      </c>
      <c r="B744">
        <v>2467275</v>
      </c>
      <c r="C744" t="s">
        <v>1</v>
      </c>
      <c r="D744" t="s">
        <v>2</v>
      </c>
      <c r="E744" t="s">
        <v>3</v>
      </c>
      <c r="F744">
        <v>8550</v>
      </c>
      <c r="G744" t="s">
        <v>4</v>
      </c>
      <c r="H744" t="s">
        <v>2</v>
      </c>
      <c r="I744" t="s">
        <v>3</v>
      </c>
      <c r="J744">
        <v>298</v>
      </c>
      <c r="K744" t="s">
        <v>5</v>
      </c>
      <c r="L744">
        <v>78.284283230729599</v>
      </c>
      <c r="M744">
        <f t="shared" si="33"/>
        <v>70.936286599404013</v>
      </c>
      <c r="N744">
        <f t="shared" si="34"/>
        <v>782</v>
      </c>
      <c r="O744">
        <f t="shared" si="35"/>
        <v>2.7531333614983802E-2</v>
      </c>
    </row>
    <row r="745" spans="1:15" x14ac:dyDescent="0.25">
      <c r="A745" t="s">
        <v>0</v>
      </c>
      <c r="B745">
        <v>2470275</v>
      </c>
      <c r="C745" t="s">
        <v>1</v>
      </c>
      <c r="D745" t="s">
        <v>2</v>
      </c>
      <c r="E745" t="s">
        <v>3</v>
      </c>
      <c r="F745">
        <v>8550</v>
      </c>
      <c r="G745" t="s">
        <v>4</v>
      </c>
      <c r="H745" t="s">
        <v>2</v>
      </c>
      <c r="I745" t="s">
        <v>3</v>
      </c>
      <c r="J745">
        <v>298</v>
      </c>
      <c r="K745" t="s">
        <v>5</v>
      </c>
      <c r="L745">
        <v>78.379818622684098</v>
      </c>
      <c r="M745">
        <f t="shared" si="33"/>
        <v>71.031821991358512</v>
      </c>
      <c r="N745">
        <f t="shared" si="34"/>
        <v>782</v>
      </c>
      <c r="O745">
        <f t="shared" si="35"/>
        <v>2.7531333614983802E-2</v>
      </c>
    </row>
    <row r="746" spans="1:15" x14ac:dyDescent="0.25">
      <c r="A746" t="s">
        <v>0</v>
      </c>
      <c r="B746">
        <v>2473275</v>
      </c>
      <c r="C746" t="s">
        <v>1</v>
      </c>
      <c r="D746" t="s">
        <v>2</v>
      </c>
      <c r="E746" t="s">
        <v>3</v>
      </c>
      <c r="F746">
        <v>8550</v>
      </c>
      <c r="G746" t="s">
        <v>4</v>
      </c>
      <c r="H746" t="s">
        <v>2</v>
      </c>
      <c r="I746" t="s">
        <v>3</v>
      </c>
      <c r="J746">
        <v>298</v>
      </c>
      <c r="K746" t="s">
        <v>5</v>
      </c>
      <c r="L746">
        <v>78.475354014638597</v>
      </c>
      <c r="M746">
        <f t="shared" si="33"/>
        <v>71.127357383313011</v>
      </c>
      <c r="N746">
        <f t="shared" si="34"/>
        <v>782</v>
      </c>
      <c r="O746">
        <f t="shared" si="35"/>
        <v>2.7531333614983802E-2</v>
      </c>
    </row>
    <row r="747" spans="1:15" x14ac:dyDescent="0.25">
      <c r="A747" t="s">
        <v>0</v>
      </c>
      <c r="B747">
        <v>2476275</v>
      </c>
      <c r="C747" t="s">
        <v>1</v>
      </c>
      <c r="D747" t="s">
        <v>2</v>
      </c>
      <c r="E747" t="s">
        <v>3</v>
      </c>
      <c r="F747">
        <v>8550</v>
      </c>
      <c r="G747" t="s">
        <v>4</v>
      </c>
      <c r="H747" t="s">
        <v>2</v>
      </c>
      <c r="I747" t="s">
        <v>3</v>
      </c>
      <c r="J747">
        <v>298</v>
      </c>
      <c r="K747" t="s">
        <v>5</v>
      </c>
      <c r="L747">
        <v>78.570889406593096</v>
      </c>
      <c r="M747">
        <f t="shared" si="33"/>
        <v>71.222892775267511</v>
      </c>
      <c r="N747">
        <f t="shared" si="34"/>
        <v>782</v>
      </c>
      <c r="O747">
        <f t="shared" si="35"/>
        <v>2.7531333614983802E-2</v>
      </c>
    </row>
    <row r="748" spans="1:15" x14ac:dyDescent="0.25">
      <c r="A748" t="s">
        <v>0</v>
      </c>
      <c r="B748">
        <v>2479275</v>
      </c>
      <c r="C748" t="s">
        <v>1</v>
      </c>
      <c r="D748" t="s">
        <v>2</v>
      </c>
      <c r="E748" t="s">
        <v>3</v>
      </c>
      <c r="F748">
        <v>8550</v>
      </c>
      <c r="G748" t="s">
        <v>4</v>
      </c>
      <c r="H748" t="s">
        <v>2</v>
      </c>
      <c r="I748" t="s">
        <v>3</v>
      </c>
      <c r="J748">
        <v>298</v>
      </c>
      <c r="K748" t="s">
        <v>5</v>
      </c>
      <c r="L748">
        <v>78.666424798547695</v>
      </c>
      <c r="M748">
        <f t="shared" si="33"/>
        <v>71.318428167222109</v>
      </c>
      <c r="N748">
        <f t="shared" si="34"/>
        <v>782</v>
      </c>
      <c r="O748">
        <f t="shared" si="35"/>
        <v>2.7531333614983802E-2</v>
      </c>
    </row>
    <row r="749" spans="1:15" x14ac:dyDescent="0.25">
      <c r="A749" t="s">
        <v>0</v>
      </c>
      <c r="B749">
        <v>2482275</v>
      </c>
      <c r="C749" t="s">
        <v>1</v>
      </c>
      <c r="D749" t="s">
        <v>2</v>
      </c>
      <c r="E749" t="s">
        <v>3</v>
      </c>
      <c r="F749">
        <v>8550</v>
      </c>
      <c r="G749" t="s">
        <v>4</v>
      </c>
      <c r="H749" t="s">
        <v>2</v>
      </c>
      <c r="I749" t="s">
        <v>3</v>
      </c>
      <c r="J749">
        <v>298</v>
      </c>
      <c r="K749" t="s">
        <v>5</v>
      </c>
      <c r="L749">
        <v>78.761960190502194</v>
      </c>
      <c r="M749">
        <f t="shared" si="33"/>
        <v>71.413963559176608</v>
      </c>
      <c r="N749">
        <f t="shared" si="34"/>
        <v>782</v>
      </c>
      <c r="O749">
        <f t="shared" si="35"/>
        <v>2.7531333614983802E-2</v>
      </c>
    </row>
    <row r="750" spans="1:15" x14ac:dyDescent="0.25">
      <c r="A750" t="s">
        <v>0</v>
      </c>
      <c r="B750">
        <v>2485275</v>
      </c>
      <c r="C750" t="s">
        <v>1</v>
      </c>
      <c r="D750" t="s">
        <v>2</v>
      </c>
      <c r="E750" t="s">
        <v>3</v>
      </c>
      <c r="F750">
        <v>8550</v>
      </c>
      <c r="G750" t="s">
        <v>4</v>
      </c>
      <c r="H750" t="s">
        <v>2</v>
      </c>
      <c r="I750" t="s">
        <v>3</v>
      </c>
      <c r="J750">
        <v>298</v>
      </c>
      <c r="K750" t="s">
        <v>5</v>
      </c>
      <c r="L750">
        <v>78.857495582456707</v>
      </c>
      <c r="M750">
        <f t="shared" si="33"/>
        <v>71.509498951131121</v>
      </c>
      <c r="N750">
        <f t="shared" si="34"/>
        <v>782</v>
      </c>
      <c r="O750">
        <f t="shared" si="35"/>
        <v>2.7531333614983802E-2</v>
      </c>
    </row>
    <row r="751" spans="1:15" x14ac:dyDescent="0.25">
      <c r="A751" t="s">
        <v>0</v>
      </c>
      <c r="B751">
        <v>2488275</v>
      </c>
      <c r="C751" t="s">
        <v>1</v>
      </c>
      <c r="D751" t="s">
        <v>2</v>
      </c>
      <c r="E751" t="s">
        <v>3</v>
      </c>
      <c r="F751">
        <v>8550</v>
      </c>
      <c r="G751" t="s">
        <v>4</v>
      </c>
      <c r="H751" t="s">
        <v>2</v>
      </c>
      <c r="I751" t="s">
        <v>3</v>
      </c>
      <c r="J751">
        <v>298</v>
      </c>
      <c r="K751" t="s">
        <v>5</v>
      </c>
      <c r="L751">
        <v>78.953030974411206</v>
      </c>
      <c r="M751">
        <f t="shared" si="33"/>
        <v>71.60503434308562</v>
      </c>
      <c r="N751">
        <f t="shared" si="34"/>
        <v>782</v>
      </c>
      <c r="O751">
        <f t="shared" si="35"/>
        <v>2.7531333614983802E-2</v>
      </c>
    </row>
    <row r="752" spans="1:15" x14ac:dyDescent="0.25">
      <c r="A752" t="s">
        <v>0</v>
      </c>
      <c r="B752">
        <v>2491275</v>
      </c>
      <c r="C752" t="s">
        <v>1</v>
      </c>
      <c r="D752" t="s">
        <v>2</v>
      </c>
      <c r="E752" t="s">
        <v>3</v>
      </c>
      <c r="F752">
        <v>8550</v>
      </c>
      <c r="G752" t="s">
        <v>4</v>
      </c>
      <c r="H752" t="s">
        <v>2</v>
      </c>
      <c r="I752" t="s">
        <v>3</v>
      </c>
      <c r="J752">
        <v>298</v>
      </c>
      <c r="K752" t="s">
        <v>5</v>
      </c>
      <c r="L752">
        <v>79.048566366365705</v>
      </c>
      <c r="M752">
        <f t="shared" si="33"/>
        <v>71.700569735040119</v>
      </c>
      <c r="N752">
        <f t="shared" si="34"/>
        <v>782</v>
      </c>
      <c r="O752">
        <f t="shared" si="35"/>
        <v>2.7531333614983802E-2</v>
      </c>
    </row>
    <row r="753" spans="1:15" x14ac:dyDescent="0.25">
      <c r="A753" t="s">
        <v>0</v>
      </c>
      <c r="B753">
        <v>2494275</v>
      </c>
      <c r="C753" t="s">
        <v>1</v>
      </c>
      <c r="D753" t="s">
        <v>2</v>
      </c>
      <c r="E753" t="s">
        <v>3</v>
      </c>
      <c r="F753">
        <v>8550</v>
      </c>
      <c r="G753" t="s">
        <v>4</v>
      </c>
      <c r="H753" t="s">
        <v>2</v>
      </c>
      <c r="I753" t="s">
        <v>3</v>
      </c>
      <c r="J753">
        <v>298</v>
      </c>
      <c r="K753" t="s">
        <v>5</v>
      </c>
      <c r="L753">
        <v>79.144101758320204</v>
      </c>
      <c r="M753">
        <f t="shared" si="33"/>
        <v>71.796105126994618</v>
      </c>
      <c r="N753">
        <f t="shared" si="34"/>
        <v>782</v>
      </c>
      <c r="O753">
        <f t="shared" si="35"/>
        <v>2.7531333614983802E-2</v>
      </c>
    </row>
    <row r="754" spans="1:15" x14ac:dyDescent="0.25">
      <c r="A754" t="s">
        <v>0</v>
      </c>
      <c r="B754">
        <v>2497275</v>
      </c>
      <c r="C754" t="s">
        <v>1</v>
      </c>
      <c r="D754" t="s">
        <v>2</v>
      </c>
      <c r="E754" t="s">
        <v>3</v>
      </c>
      <c r="F754">
        <v>8550</v>
      </c>
      <c r="G754" t="s">
        <v>4</v>
      </c>
      <c r="H754" t="s">
        <v>2</v>
      </c>
      <c r="I754" t="s">
        <v>3</v>
      </c>
      <c r="J754">
        <v>298</v>
      </c>
      <c r="K754" t="s">
        <v>5</v>
      </c>
      <c r="L754">
        <v>79.239637150274703</v>
      </c>
      <c r="M754">
        <f t="shared" si="33"/>
        <v>71.891640518949117</v>
      </c>
      <c r="N754">
        <f t="shared" si="34"/>
        <v>782</v>
      </c>
      <c r="O754">
        <f t="shared" si="35"/>
        <v>2.7531333614983802E-2</v>
      </c>
    </row>
    <row r="755" spans="1:15" x14ac:dyDescent="0.25">
      <c r="A755" t="s">
        <v>0</v>
      </c>
      <c r="B755">
        <v>2500275</v>
      </c>
      <c r="C755" t="s">
        <v>1</v>
      </c>
      <c r="D755" t="s">
        <v>2</v>
      </c>
      <c r="E755" t="s">
        <v>3</v>
      </c>
      <c r="F755">
        <v>8550</v>
      </c>
      <c r="G755" t="s">
        <v>4</v>
      </c>
      <c r="H755" t="s">
        <v>2</v>
      </c>
      <c r="I755" t="s">
        <v>3</v>
      </c>
      <c r="J755">
        <v>298</v>
      </c>
      <c r="K755" t="s">
        <v>5</v>
      </c>
      <c r="L755">
        <v>79.335172542229202</v>
      </c>
      <c r="M755">
        <f t="shared" si="33"/>
        <v>71.987175910903616</v>
      </c>
      <c r="N755">
        <f t="shared" si="34"/>
        <v>782</v>
      </c>
      <c r="O755">
        <f t="shared" si="35"/>
        <v>2.7531333614983802E-2</v>
      </c>
    </row>
    <row r="756" spans="1:15" x14ac:dyDescent="0.25">
      <c r="A756" t="s">
        <v>0</v>
      </c>
      <c r="B756">
        <v>2503275</v>
      </c>
      <c r="C756" t="s">
        <v>1</v>
      </c>
      <c r="D756" t="s">
        <v>2</v>
      </c>
      <c r="E756" t="s">
        <v>3</v>
      </c>
      <c r="F756">
        <v>8550</v>
      </c>
      <c r="G756" t="s">
        <v>4</v>
      </c>
      <c r="H756" t="s">
        <v>2</v>
      </c>
      <c r="I756" t="s">
        <v>3</v>
      </c>
      <c r="J756">
        <v>298</v>
      </c>
      <c r="K756" t="s">
        <v>5</v>
      </c>
      <c r="L756">
        <v>79.4307079341838</v>
      </c>
      <c r="M756">
        <f t="shared" si="33"/>
        <v>72.082711302858215</v>
      </c>
      <c r="N756">
        <f t="shared" si="34"/>
        <v>782</v>
      </c>
      <c r="O756">
        <f t="shared" si="35"/>
        <v>2.7531333614983802E-2</v>
      </c>
    </row>
    <row r="757" spans="1:15" x14ac:dyDescent="0.25">
      <c r="A757" t="s">
        <v>0</v>
      </c>
      <c r="B757">
        <v>2506275</v>
      </c>
      <c r="C757" t="s">
        <v>1</v>
      </c>
      <c r="D757" t="s">
        <v>2</v>
      </c>
      <c r="E757" t="s">
        <v>3</v>
      </c>
      <c r="F757">
        <v>8550</v>
      </c>
      <c r="G757" t="s">
        <v>4</v>
      </c>
      <c r="H757" t="s">
        <v>2</v>
      </c>
      <c r="I757" t="s">
        <v>3</v>
      </c>
      <c r="J757">
        <v>298</v>
      </c>
      <c r="K757" t="s">
        <v>5</v>
      </c>
      <c r="L757">
        <v>79.526243326138299</v>
      </c>
      <c r="M757">
        <f t="shared" si="33"/>
        <v>72.178246694812714</v>
      </c>
      <c r="N757">
        <f t="shared" si="34"/>
        <v>782</v>
      </c>
      <c r="O757">
        <f t="shared" si="35"/>
        <v>2.7531333614983802E-2</v>
      </c>
    </row>
    <row r="758" spans="1:15" x14ac:dyDescent="0.25">
      <c r="A758" t="s">
        <v>0</v>
      </c>
      <c r="B758">
        <v>2509275</v>
      </c>
      <c r="C758" t="s">
        <v>1</v>
      </c>
      <c r="D758" t="s">
        <v>2</v>
      </c>
      <c r="E758" t="s">
        <v>3</v>
      </c>
      <c r="F758">
        <v>8550</v>
      </c>
      <c r="G758" t="s">
        <v>4</v>
      </c>
      <c r="H758" t="s">
        <v>2</v>
      </c>
      <c r="I758" t="s">
        <v>3</v>
      </c>
      <c r="J758">
        <v>298</v>
      </c>
      <c r="K758" t="s">
        <v>5</v>
      </c>
      <c r="L758">
        <v>79.621778718092798</v>
      </c>
      <c r="M758">
        <f t="shared" si="33"/>
        <v>72.273782086767213</v>
      </c>
      <c r="N758">
        <f t="shared" si="34"/>
        <v>782</v>
      </c>
      <c r="O758">
        <f t="shared" si="35"/>
        <v>2.7531333614983802E-2</v>
      </c>
    </row>
    <row r="759" spans="1:15" x14ac:dyDescent="0.25">
      <c r="A759" t="s">
        <v>0</v>
      </c>
      <c r="B759">
        <v>2512275</v>
      </c>
      <c r="C759" t="s">
        <v>1</v>
      </c>
      <c r="D759" t="s">
        <v>2</v>
      </c>
      <c r="E759" t="s">
        <v>3</v>
      </c>
      <c r="F759">
        <v>8550</v>
      </c>
      <c r="G759" t="s">
        <v>4</v>
      </c>
      <c r="H759" t="s">
        <v>2</v>
      </c>
      <c r="I759" t="s">
        <v>3</v>
      </c>
      <c r="J759">
        <v>298</v>
      </c>
      <c r="K759" t="s">
        <v>5</v>
      </c>
      <c r="L759">
        <v>79.717314110047298</v>
      </c>
      <c r="M759">
        <f t="shared" si="33"/>
        <v>72.369317478721712</v>
      </c>
      <c r="N759">
        <f t="shared" si="34"/>
        <v>782</v>
      </c>
      <c r="O759">
        <f t="shared" si="35"/>
        <v>2.7531333614983802E-2</v>
      </c>
    </row>
    <row r="760" spans="1:15" x14ac:dyDescent="0.25">
      <c r="A760" t="s">
        <v>0</v>
      </c>
      <c r="B760">
        <v>2515275</v>
      </c>
      <c r="C760" t="s">
        <v>1</v>
      </c>
      <c r="D760" t="s">
        <v>2</v>
      </c>
      <c r="E760" t="s">
        <v>3</v>
      </c>
      <c r="F760">
        <v>8550</v>
      </c>
      <c r="G760" t="s">
        <v>4</v>
      </c>
      <c r="H760" t="s">
        <v>2</v>
      </c>
      <c r="I760" t="s">
        <v>3</v>
      </c>
      <c r="J760">
        <v>298</v>
      </c>
      <c r="K760" t="s">
        <v>5</v>
      </c>
      <c r="L760">
        <v>79.812849502001797</v>
      </c>
      <c r="M760">
        <f t="shared" si="33"/>
        <v>72.464852870676211</v>
      </c>
      <c r="N760">
        <f t="shared" si="34"/>
        <v>782</v>
      </c>
      <c r="O760">
        <f t="shared" si="35"/>
        <v>2.7531333614983802E-2</v>
      </c>
    </row>
    <row r="761" spans="1:15" x14ac:dyDescent="0.25">
      <c r="A761" t="s">
        <v>0</v>
      </c>
      <c r="B761">
        <v>2518275</v>
      </c>
      <c r="C761" t="s">
        <v>1</v>
      </c>
      <c r="D761" t="s">
        <v>2</v>
      </c>
      <c r="E761" t="s">
        <v>3</v>
      </c>
      <c r="F761">
        <v>8550</v>
      </c>
      <c r="G761" t="s">
        <v>4</v>
      </c>
      <c r="H761" t="s">
        <v>2</v>
      </c>
      <c r="I761" t="s">
        <v>3</v>
      </c>
      <c r="J761">
        <v>298</v>
      </c>
      <c r="K761" t="s">
        <v>5</v>
      </c>
      <c r="L761">
        <v>79.908384893956296</v>
      </c>
      <c r="M761">
        <f t="shared" si="33"/>
        <v>72.56038826263071</v>
      </c>
      <c r="N761">
        <f t="shared" si="34"/>
        <v>782</v>
      </c>
      <c r="O761">
        <f t="shared" si="35"/>
        <v>2.7531333614983802E-2</v>
      </c>
    </row>
    <row r="762" spans="1:15" x14ac:dyDescent="0.25">
      <c r="A762" t="s">
        <v>0</v>
      </c>
      <c r="B762">
        <v>2521275</v>
      </c>
      <c r="C762" t="s">
        <v>1</v>
      </c>
      <c r="D762" t="s">
        <v>2</v>
      </c>
      <c r="E762" t="s">
        <v>3</v>
      </c>
      <c r="F762">
        <v>8550</v>
      </c>
      <c r="G762" t="s">
        <v>4</v>
      </c>
      <c r="H762" t="s">
        <v>2</v>
      </c>
      <c r="I762" t="s">
        <v>3</v>
      </c>
      <c r="J762">
        <v>298</v>
      </c>
      <c r="K762" t="s">
        <v>5</v>
      </c>
      <c r="L762">
        <v>80.003920285910795</v>
      </c>
      <c r="M762">
        <f t="shared" si="33"/>
        <v>72.655923654585209</v>
      </c>
      <c r="N762">
        <f t="shared" si="34"/>
        <v>782</v>
      </c>
      <c r="O762">
        <f t="shared" si="35"/>
        <v>2.7531333614983802E-2</v>
      </c>
    </row>
    <row r="763" spans="1:15" x14ac:dyDescent="0.25">
      <c r="A763" t="s">
        <v>0</v>
      </c>
      <c r="B763">
        <v>2524275</v>
      </c>
      <c r="C763" t="s">
        <v>1</v>
      </c>
      <c r="D763" t="s">
        <v>2</v>
      </c>
      <c r="E763" t="s">
        <v>3</v>
      </c>
      <c r="F763">
        <v>8550</v>
      </c>
      <c r="G763" t="s">
        <v>4</v>
      </c>
      <c r="H763" t="s">
        <v>2</v>
      </c>
      <c r="I763" t="s">
        <v>3</v>
      </c>
      <c r="J763">
        <v>298</v>
      </c>
      <c r="K763" t="s">
        <v>5</v>
      </c>
      <c r="L763">
        <v>80.099455677865393</v>
      </c>
      <c r="M763">
        <f t="shared" si="33"/>
        <v>72.751459046539807</v>
      </c>
      <c r="N763">
        <f t="shared" si="34"/>
        <v>782</v>
      </c>
      <c r="O763">
        <f t="shared" si="35"/>
        <v>2.7531333614983802E-2</v>
      </c>
    </row>
    <row r="764" spans="1:15" x14ac:dyDescent="0.25">
      <c r="A764" t="s">
        <v>0</v>
      </c>
      <c r="B764">
        <v>2527275</v>
      </c>
      <c r="C764" t="s">
        <v>1</v>
      </c>
      <c r="D764" t="s">
        <v>2</v>
      </c>
      <c r="E764" t="s">
        <v>3</v>
      </c>
      <c r="F764">
        <v>8550</v>
      </c>
      <c r="G764" t="s">
        <v>4</v>
      </c>
      <c r="H764" t="s">
        <v>2</v>
      </c>
      <c r="I764" t="s">
        <v>3</v>
      </c>
      <c r="J764">
        <v>298</v>
      </c>
      <c r="K764" t="s">
        <v>5</v>
      </c>
      <c r="L764">
        <v>80.194991069819906</v>
      </c>
      <c r="M764">
        <f t="shared" si="33"/>
        <v>72.84699443849432</v>
      </c>
      <c r="N764">
        <f t="shared" si="34"/>
        <v>782</v>
      </c>
      <c r="O764">
        <f t="shared" si="35"/>
        <v>2.7531333614983802E-2</v>
      </c>
    </row>
    <row r="765" spans="1:15" x14ac:dyDescent="0.25">
      <c r="A765" t="s">
        <v>0</v>
      </c>
      <c r="B765">
        <v>2530275</v>
      </c>
      <c r="C765" t="s">
        <v>1</v>
      </c>
      <c r="D765" t="s">
        <v>2</v>
      </c>
      <c r="E765" t="s">
        <v>3</v>
      </c>
      <c r="F765">
        <v>8550</v>
      </c>
      <c r="G765" t="s">
        <v>4</v>
      </c>
      <c r="H765" t="s">
        <v>2</v>
      </c>
      <c r="I765" t="s">
        <v>3</v>
      </c>
      <c r="J765">
        <v>298</v>
      </c>
      <c r="K765" t="s">
        <v>5</v>
      </c>
      <c r="L765">
        <v>80.290526461774405</v>
      </c>
      <c r="M765">
        <f t="shared" si="33"/>
        <v>72.942529830448819</v>
      </c>
      <c r="N765">
        <f t="shared" si="34"/>
        <v>782</v>
      </c>
      <c r="O765">
        <f t="shared" si="35"/>
        <v>2.7531333614983802E-2</v>
      </c>
    </row>
    <row r="766" spans="1:15" x14ac:dyDescent="0.25">
      <c r="A766" t="s">
        <v>0</v>
      </c>
      <c r="B766">
        <v>2533275</v>
      </c>
      <c r="C766" t="s">
        <v>1</v>
      </c>
      <c r="D766" t="s">
        <v>2</v>
      </c>
      <c r="E766" t="s">
        <v>3</v>
      </c>
      <c r="F766">
        <v>8550</v>
      </c>
      <c r="G766" t="s">
        <v>4</v>
      </c>
      <c r="H766" t="s">
        <v>2</v>
      </c>
      <c r="I766" t="s">
        <v>3</v>
      </c>
      <c r="J766">
        <v>298</v>
      </c>
      <c r="K766" t="s">
        <v>5</v>
      </c>
      <c r="L766">
        <v>80.386061853728904</v>
      </c>
      <c r="M766">
        <f t="shared" si="33"/>
        <v>73.038065222403318</v>
      </c>
      <c r="N766">
        <f t="shared" si="34"/>
        <v>782</v>
      </c>
      <c r="O766">
        <f t="shared" si="35"/>
        <v>2.7531333614983802E-2</v>
      </c>
    </row>
    <row r="767" spans="1:15" x14ac:dyDescent="0.25">
      <c r="A767" t="s">
        <v>0</v>
      </c>
      <c r="B767">
        <v>2536275</v>
      </c>
      <c r="C767" t="s">
        <v>1</v>
      </c>
      <c r="D767" t="s">
        <v>2</v>
      </c>
      <c r="E767" t="s">
        <v>3</v>
      </c>
      <c r="F767">
        <v>8550</v>
      </c>
      <c r="G767" t="s">
        <v>4</v>
      </c>
      <c r="H767" t="s">
        <v>2</v>
      </c>
      <c r="I767" t="s">
        <v>3</v>
      </c>
      <c r="J767">
        <v>298</v>
      </c>
      <c r="K767" t="s">
        <v>5</v>
      </c>
      <c r="L767">
        <v>80.481597245683403</v>
      </c>
      <c r="M767">
        <f t="shared" si="33"/>
        <v>73.133600614357817</v>
      </c>
      <c r="N767">
        <f t="shared" si="34"/>
        <v>782</v>
      </c>
      <c r="O767">
        <f t="shared" si="35"/>
        <v>2.7531333614983802E-2</v>
      </c>
    </row>
    <row r="768" spans="1:15" x14ac:dyDescent="0.25">
      <c r="A768" t="s">
        <v>0</v>
      </c>
      <c r="B768">
        <v>2539275</v>
      </c>
      <c r="C768" t="s">
        <v>1</v>
      </c>
      <c r="D768" t="s">
        <v>2</v>
      </c>
      <c r="E768" t="s">
        <v>3</v>
      </c>
      <c r="F768">
        <v>8550</v>
      </c>
      <c r="G768" t="s">
        <v>4</v>
      </c>
      <c r="H768" t="s">
        <v>2</v>
      </c>
      <c r="I768" t="s">
        <v>3</v>
      </c>
      <c r="J768">
        <v>298</v>
      </c>
      <c r="K768" t="s">
        <v>5</v>
      </c>
      <c r="L768">
        <v>80.577132637637902</v>
      </c>
      <c r="M768">
        <f t="shared" si="33"/>
        <v>73.229136006312316</v>
      </c>
      <c r="N768">
        <f t="shared" si="34"/>
        <v>782</v>
      </c>
      <c r="O768">
        <f t="shared" si="35"/>
        <v>2.7531333614983802E-2</v>
      </c>
    </row>
    <row r="769" spans="1:15" x14ac:dyDescent="0.25">
      <c r="A769" t="s">
        <v>0</v>
      </c>
      <c r="B769">
        <v>2542275</v>
      </c>
      <c r="C769" t="s">
        <v>1</v>
      </c>
      <c r="D769" t="s">
        <v>2</v>
      </c>
      <c r="E769" t="s">
        <v>3</v>
      </c>
      <c r="F769">
        <v>8550</v>
      </c>
      <c r="G769" t="s">
        <v>4</v>
      </c>
      <c r="H769" t="s">
        <v>2</v>
      </c>
      <c r="I769" t="s">
        <v>3</v>
      </c>
      <c r="J769">
        <v>298</v>
      </c>
      <c r="K769" t="s">
        <v>5</v>
      </c>
      <c r="L769">
        <v>80.672668029592401</v>
      </c>
      <c r="M769">
        <f t="shared" si="33"/>
        <v>73.324671398266815</v>
      </c>
      <c r="N769">
        <f t="shared" si="34"/>
        <v>782</v>
      </c>
      <c r="O769">
        <f t="shared" si="35"/>
        <v>2.7531333614983802E-2</v>
      </c>
    </row>
    <row r="770" spans="1:15" x14ac:dyDescent="0.25">
      <c r="A770" t="s">
        <v>0</v>
      </c>
      <c r="B770">
        <v>2545275</v>
      </c>
      <c r="C770" t="s">
        <v>1</v>
      </c>
      <c r="D770" t="s">
        <v>2</v>
      </c>
      <c r="E770" t="s">
        <v>3</v>
      </c>
      <c r="F770">
        <v>8550</v>
      </c>
      <c r="G770" t="s">
        <v>4</v>
      </c>
      <c r="H770" t="s">
        <v>2</v>
      </c>
      <c r="I770" t="s">
        <v>3</v>
      </c>
      <c r="J770">
        <v>298</v>
      </c>
      <c r="K770" t="s">
        <v>5</v>
      </c>
      <c r="L770">
        <v>80.7682034215469</v>
      </c>
      <c r="M770">
        <f t="shared" ref="M770:M833" si="36">L770-L$1</f>
        <v>73.420206790221314</v>
      </c>
      <c r="N770">
        <f t="shared" ref="N770:N833" si="37">F$1-F770</f>
        <v>782</v>
      </c>
      <c r="O770">
        <f t="shared" ref="O770:O833" si="38">N770*U$1/(F$1*U$1+J$1*V$1)</f>
        <v>2.7531333614983802E-2</v>
      </c>
    </row>
    <row r="771" spans="1:15" x14ac:dyDescent="0.25">
      <c r="A771" t="s">
        <v>0</v>
      </c>
      <c r="B771">
        <v>2548275</v>
      </c>
      <c r="C771" t="s">
        <v>1</v>
      </c>
      <c r="D771" t="s">
        <v>2</v>
      </c>
      <c r="E771" t="s">
        <v>3</v>
      </c>
      <c r="F771">
        <v>8550</v>
      </c>
      <c r="G771" t="s">
        <v>4</v>
      </c>
      <c r="H771" t="s">
        <v>2</v>
      </c>
      <c r="I771" t="s">
        <v>3</v>
      </c>
      <c r="J771">
        <v>298</v>
      </c>
      <c r="K771" t="s">
        <v>5</v>
      </c>
      <c r="L771">
        <v>80.863738813501499</v>
      </c>
      <c r="M771">
        <f t="shared" si="36"/>
        <v>73.515742182175913</v>
      </c>
      <c r="N771">
        <f t="shared" si="37"/>
        <v>782</v>
      </c>
      <c r="O771">
        <f t="shared" si="38"/>
        <v>2.7531333614983802E-2</v>
      </c>
    </row>
    <row r="772" spans="1:15" x14ac:dyDescent="0.25">
      <c r="A772" t="s">
        <v>0</v>
      </c>
      <c r="B772">
        <v>2551275</v>
      </c>
      <c r="C772" t="s">
        <v>1</v>
      </c>
      <c r="D772" t="s">
        <v>2</v>
      </c>
      <c r="E772" t="s">
        <v>3</v>
      </c>
      <c r="F772">
        <v>8550</v>
      </c>
      <c r="G772" t="s">
        <v>4</v>
      </c>
      <c r="H772" t="s">
        <v>2</v>
      </c>
      <c r="I772" t="s">
        <v>3</v>
      </c>
      <c r="J772">
        <v>298</v>
      </c>
      <c r="K772" t="s">
        <v>5</v>
      </c>
      <c r="L772">
        <v>80.959274205455998</v>
      </c>
      <c r="M772">
        <f t="shared" si="36"/>
        <v>73.611277574130412</v>
      </c>
      <c r="N772">
        <f t="shared" si="37"/>
        <v>782</v>
      </c>
      <c r="O772">
        <f t="shared" si="38"/>
        <v>2.7531333614983802E-2</v>
      </c>
    </row>
    <row r="773" spans="1:15" x14ac:dyDescent="0.25">
      <c r="A773" t="s">
        <v>0</v>
      </c>
      <c r="B773">
        <v>2554275</v>
      </c>
      <c r="C773" t="s">
        <v>1</v>
      </c>
      <c r="D773" t="s">
        <v>2</v>
      </c>
      <c r="E773" t="s">
        <v>3</v>
      </c>
      <c r="F773">
        <v>8550</v>
      </c>
      <c r="G773" t="s">
        <v>4</v>
      </c>
      <c r="H773" t="s">
        <v>2</v>
      </c>
      <c r="I773" t="s">
        <v>3</v>
      </c>
      <c r="J773">
        <v>298</v>
      </c>
      <c r="K773" t="s">
        <v>5</v>
      </c>
      <c r="L773">
        <v>81.054809597410497</v>
      </c>
      <c r="M773">
        <f t="shared" si="36"/>
        <v>73.706812966084911</v>
      </c>
      <c r="N773">
        <f t="shared" si="37"/>
        <v>782</v>
      </c>
      <c r="O773">
        <f t="shared" si="38"/>
        <v>2.7531333614983802E-2</v>
      </c>
    </row>
    <row r="774" spans="1:15" x14ac:dyDescent="0.25">
      <c r="A774" t="s">
        <v>0</v>
      </c>
      <c r="B774">
        <v>2557275</v>
      </c>
      <c r="C774" t="s">
        <v>1</v>
      </c>
      <c r="D774" t="s">
        <v>2</v>
      </c>
      <c r="E774" t="s">
        <v>3</v>
      </c>
      <c r="F774">
        <v>8550</v>
      </c>
      <c r="G774" t="s">
        <v>4</v>
      </c>
      <c r="H774" t="s">
        <v>2</v>
      </c>
      <c r="I774" t="s">
        <v>3</v>
      </c>
      <c r="J774">
        <v>298</v>
      </c>
      <c r="K774" t="s">
        <v>5</v>
      </c>
      <c r="L774">
        <v>81.150344989364996</v>
      </c>
      <c r="M774">
        <f t="shared" si="36"/>
        <v>73.80234835803941</v>
      </c>
      <c r="N774">
        <f t="shared" si="37"/>
        <v>782</v>
      </c>
      <c r="O774">
        <f t="shared" si="38"/>
        <v>2.7531333614983802E-2</v>
      </c>
    </row>
    <row r="775" spans="1:15" x14ac:dyDescent="0.25">
      <c r="A775" t="s">
        <v>0</v>
      </c>
      <c r="B775">
        <v>2560275</v>
      </c>
      <c r="C775" t="s">
        <v>1</v>
      </c>
      <c r="D775" t="s">
        <v>2</v>
      </c>
      <c r="E775" t="s">
        <v>3</v>
      </c>
      <c r="F775">
        <v>8550</v>
      </c>
      <c r="G775" t="s">
        <v>4</v>
      </c>
      <c r="H775" t="s">
        <v>2</v>
      </c>
      <c r="I775" t="s">
        <v>3</v>
      </c>
      <c r="J775">
        <v>298</v>
      </c>
      <c r="K775" t="s">
        <v>5</v>
      </c>
      <c r="L775">
        <v>81.245880381319495</v>
      </c>
      <c r="M775">
        <f t="shared" si="36"/>
        <v>73.897883749993909</v>
      </c>
      <c r="N775">
        <f t="shared" si="37"/>
        <v>782</v>
      </c>
      <c r="O775">
        <f t="shared" si="38"/>
        <v>2.7531333614983802E-2</v>
      </c>
    </row>
    <row r="776" spans="1:15" x14ac:dyDescent="0.25">
      <c r="A776" t="s">
        <v>0</v>
      </c>
      <c r="B776">
        <v>2563275</v>
      </c>
      <c r="C776" t="s">
        <v>1</v>
      </c>
      <c r="D776" t="s">
        <v>2</v>
      </c>
      <c r="E776" t="s">
        <v>3</v>
      </c>
      <c r="F776">
        <v>8550</v>
      </c>
      <c r="G776" t="s">
        <v>4</v>
      </c>
      <c r="H776" t="s">
        <v>2</v>
      </c>
      <c r="I776" t="s">
        <v>3</v>
      </c>
      <c r="J776">
        <v>298</v>
      </c>
      <c r="K776" t="s">
        <v>5</v>
      </c>
      <c r="L776">
        <v>81.341415773273994</v>
      </c>
      <c r="M776">
        <f t="shared" si="36"/>
        <v>73.993419141948408</v>
      </c>
      <c r="N776">
        <f t="shared" si="37"/>
        <v>782</v>
      </c>
      <c r="O776">
        <f t="shared" si="38"/>
        <v>2.7531333614983802E-2</v>
      </c>
    </row>
    <row r="777" spans="1:15" x14ac:dyDescent="0.25">
      <c r="A777" t="s">
        <v>0</v>
      </c>
      <c r="B777">
        <v>2566275</v>
      </c>
      <c r="C777" t="s">
        <v>1</v>
      </c>
      <c r="D777" t="s">
        <v>2</v>
      </c>
      <c r="E777" t="s">
        <v>3</v>
      </c>
      <c r="F777">
        <v>8550</v>
      </c>
      <c r="G777" t="s">
        <v>4</v>
      </c>
      <c r="H777" t="s">
        <v>2</v>
      </c>
      <c r="I777" t="s">
        <v>3</v>
      </c>
      <c r="J777">
        <v>298</v>
      </c>
      <c r="K777" t="s">
        <v>5</v>
      </c>
      <c r="L777">
        <v>81.436951165228507</v>
      </c>
      <c r="M777">
        <f t="shared" si="36"/>
        <v>74.088954533902921</v>
      </c>
      <c r="N777">
        <f t="shared" si="37"/>
        <v>782</v>
      </c>
      <c r="O777">
        <f t="shared" si="38"/>
        <v>2.7531333614983802E-2</v>
      </c>
    </row>
    <row r="778" spans="1:15" x14ac:dyDescent="0.25">
      <c r="A778" t="s">
        <v>0</v>
      </c>
      <c r="B778">
        <v>2569275</v>
      </c>
      <c r="C778" t="s">
        <v>1</v>
      </c>
      <c r="D778" t="s">
        <v>2</v>
      </c>
      <c r="E778" t="s">
        <v>3</v>
      </c>
      <c r="F778">
        <v>8550</v>
      </c>
      <c r="G778" t="s">
        <v>4</v>
      </c>
      <c r="H778" t="s">
        <v>2</v>
      </c>
      <c r="I778" t="s">
        <v>3</v>
      </c>
      <c r="J778">
        <v>298</v>
      </c>
      <c r="K778" t="s">
        <v>5</v>
      </c>
      <c r="L778">
        <v>81.532486557183006</v>
      </c>
      <c r="M778">
        <f t="shared" si="36"/>
        <v>74.18448992585742</v>
      </c>
      <c r="N778">
        <f t="shared" si="37"/>
        <v>782</v>
      </c>
      <c r="O778">
        <f t="shared" si="38"/>
        <v>2.7531333614983802E-2</v>
      </c>
    </row>
    <row r="779" spans="1:15" x14ac:dyDescent="0.25">
      <c r="A779" t="s">
        <v>0</v>
      </c>
      <c r="B779">
        <v>2572275</v>
      </c>
      <c r="C779" t="s">
        <v>1</v>
      </c>
      <c r="D779" t="s">
        <v>2</v>
      </c>
      <c r="E779" t="s">
        <v>3</v>
      </c>
      <c r="F779">
        <v>8550</v>
      </c>
      <c r="G779" t="s">
        <v>4</v>
      </c>
      <c r="H779" t="s">
        <v>2</v>
      </c>
      <c r="I779" t="s">
        <v>3</v>
      </c>
      <c r="J779">
        <v>298</v>
      </c>
      <c r="K779" t="s">
        <v>5</v>
      </c>
      <c r="L779">
        <v>81.628021949137604</v>
      </c>
      <c r="M779">
        <f t="shared" si="36"/>
        <v>74.280025317812019</v>
      </c>
      <c r="N779">
        <f t="shared" si="37"/>
        <v>782</v>
      </c>
      <c r="O779">
        <f t="shared" si="38"/>
        <v>2.7531333614983802E-2</v>
      </c>
    </row>
    <row r="780" spans="1:15" x14ac:dyDescent="0.25">
      <c r="A780" t="s">
        <v>0</v>
      </c>
      <c r="B780">
        <v>2575275</v>
      </c>
      <c r="C780" t="s">
        <v>1</v>
      </c>
      <c r="D780" t="s">
        <v>2</v>
      </c>
      <c r="E780" t="s">
        <v>3</v>
      </c>
      <c r="F780">
        <v>8550</v>
      </c>
      <c r="G780" t="s">
        <v>4</v>
      </c>
      <c r="H780" t="s">
        <v>2</v>
      </c>
      <c r="I780" t="s">
        <v>3</v>
      </c>
      <c r="J780">
        <v>298</v>
      </c>
      <c r="K780" t="s">
        <v>5</v>
      </c>
      <c r="L780">
        <v>81.723557341092103</v>
      </c>
      <c r="M780">
        <f t="shared" si="36"/>
        <v>74.375560709766518</v>
      </c>
      <c r="N780">
        <f t="shared" si="37"/>
        <v>782</v>
      </c>
      <c r="O780">
        <f t="shared" si="38"/>
        <v>2.7531333614983802E-2</v>
      </c>
    </row>
    <row r="781" spans="1:15" x14ac:dyDescent="0.25">
      <c r="A781" t="s">
        <v>0</v>
      </c>
      <c r="B781">
        <v>2578275</v>
      </c>
      <c r="C781" t="s">
        <v>1</v>
      </c>
      <c r="D781" t="s">
        <v>2</v>
      </c>
      <c r="E781" t="s">
        <v>3</v>
      </c>
      <c r="F781">
        <v>8550</v>
      </c>
      <c r="G781" t="s">
        <v>4</v>
      </c>
      <c r="H781" t="s">
        <v>2</v>
      </c>
      <c r="I781" t="s">
        <v>3</v>
      </c>
      <c r="J781">
        <v>298</v>
      </c>
      <c r="K781" t="s">
        <v>5</v>
      </c>
      <c r="L781">
        <v>81.819092733046602</v>
      </c>
      <c r="M781">
        <f t="shared" si="36"/>
        <v>74.471096101721017</v>
      </c>
      <c r="N781">
        <f t="shared" si="37"/>
        <v>782</v>
      </c>
      <c r="O781">
        <f t="shared" si="38"/>
        <v>2.7531333614983802E-2</v>
      </c>
    </row>
    <row r="782" spans="1:15" x14ac:dyDescent="0.25">
      <c r="A782" t="s">
        <v>0</v>
      </c>
      <c r="B782">
        <v>2581275</v>
      </c>
      <c r="C782" t="s">
        <v>1</v>
      </c>
      <c r="D782" t="s">
        <v>2</v>
      </c>
      <c r="E782" t="s">
        <v>3</v>
      </c>
      <c r="F782">
        <v>8550</v>
      </c>
      <c r="G782" t="s">
        <v>4</v>
      </c>
      <c r="H782" t="s">
        <v>2</v>
      </c>
      <c r="I782" t="s">
        <v>3</v>
      </c>
      <c r="J782">
        <v>298</v>
      </c>
      <c r="K782" t="s">
        <v>5</v>
      </c>
      <c r="L782">
        <v>81.914628125001101</v>
      </c>
      <c r="M782">
        <f t="shared" si="36"/>
        <v>74.566631493675516</v>
      </c>
      <c r="N782">
        <f t="shared" si="37"/>
        <v>782</v>
      </c>
      <c r="O782">
        <f t="shared" si="38"/>
        <v>2.7531333614983802E-2</v>
      </c>
    </row>
    <row r="783" spans="1:15" x14ac:dyDescent="0.25">
      <c r="A783" t="s">
        <v>0</v>
      </c>
      <c r="B783">
        <v>2584275</v>
      </c>
      <c r="C783" t="s">
        <v>1</v>
      </c>
      <c r="D783" t="s">
        <v>2</v>
      </c>
      <c r="E783" t="s">
        <v>3</v>
      </c>
      <c r="F783">
        <v>8550</v>
      </c>
      <c r="G783" t="s">
        <v>4</v>
      </c>
      <c r="H783" t="s">
        <v>2</v>
      </c>
      <c r="I783" t="s">
        <v>3</v>
      </c>
      <c r="J783">
        <v>298</v>
      </c>
      <c r="K783" t="s">
        <v>5</v>
      </c>
      <c r="L783">
        <v>82.0101635169556</v>
      </c>
      <c r="M783">
        <f t="shared" si="36"/>
        <v>74.662166885630015</v>
      </c>
      <c r="N783">
        <f t="shared" si="37"/>
        <v>782</v>
      </c>
      <c r="O783">
        <f t="shared" si="38"/>
        <v>2.7531333614983802E-2</v>
      </c>
    </row>
    <row r="784" spans="1:15" x14ac:dyDescent="0.25">
      <c r="A784" t="s">
        <v>0</v>
      </c>
      <c r="B784">
        <v>2587275</v>
      </c>
      <c r="C784" t="s">
        <v>1</v>
      </c>
      <c r="D784" t="s">
        <v>2</v>
      </c>
      <c r="E784" t="s">
        <v>3</v>
      </c>
      <c r="F784">
        <v>8550</v>
      </c>
      <c r="G784" t="s">
        <v>4</v>
      </c>
      <c r="H784" t="s">
        <v>2</v>
      </c>
      <c r="I784" t="s">
        <v>3</v>
      </c>
      <c r="J784">
        <v>298</v>
      </c>
      <c r="K784" t="s">
        <v>5</v>
      </c>
      <c r="L784">
        <v>82.105698908910099</v>
      </c>
      <c r="M784">
        <f t="shared" si="36"/>
        <v>74.757702277584514</v>
      </c>
      <c r="N784">
        <f t="shared" si="37"/>
        <v>782</v>
      </c>
      <c r="O784">
        <f t="shared" si="38"/>
        <v>2.7531333614983802E-2</v>
      </c>
    </row>
    <row r="785" spans="1:15" x14ac:dyDescent="0.25">
      <c r="A785" t="s">
        <v>0</v>
      </c>
      <c r="B785">
        <v>2590275</v>
      </c>
      <c r="C785" t="s">
        <v>1</v>
      </c>
      <c r="D785" t="s">
        <v>2</v>
      </c>
      <c r="E785" t="s">
        <v>3</v>
      </c>
      <c r="F785">
        <v>8550</v>
      </c>
      <c r="G785" t="s">
        <v>4</v>
      </c>
      <c r="H785" t="s">
        <v>2</v>
      </c>
      <c r="I785" t="s">
        <v>3</v>
      </c>
      <c r="J785">
        <v>298</v>
      </c>
      <c r="K785" t="s">
        <v>5</v>
      </c>
      <c r="L785">
        <v>82.201234300864598</v>
      </c>
      <c r="M785">
        <f t="shared" si="36"/>
        <v>74.853237669539013</v>
      </c>
      <c r="N785">
        <f t="shared" si="37"/>
        <v>782</v>
      </c>
      <c r="O785">
        <f t="shared" si="38"/>
        <v>2.7531333614983802E-2</v>
      </c>
    </row>
    <row r="786" spans="1:15" x14ac:dyDescent="0.25">
      <c r="A786" t="s">
        <v>0</v>
      </c>
      <c r="B786">
        <v>2593275</v>
      </c>
      <c r="C786" t="s">
        <v>1</v>
      </c>
      <c r="D786" t="s">
        <v>2</v>
      </c>
      <c r="E786" t="s">
        <v>3</v>
      </c>
      <c r="F786">
        <v>8550</v>
      </c>
      <c r="G786" t="s">
        <v>4</v>
      </c>
      <c r="H786" t="s">
        <v>2</v>
      </c>
      <c r="I786" t="s">
        <v>3</v>
      </c>
      <c r="J786">
        <v>298</v>
      </c>
      <c r="K786" t="s">
        <v>5</v>
      </c>
      <c r="L786">
        <v>82.296769692819197</v>
      </c>
      <c r="M786">
        <f t="shared" si="36"/>
        <v>74.948773061493611</v>
      </c>
      <c r="N786">
        <f t="shared" si="37"/>
        <v>782</v>
      </c>
      <c r="O786">
        <f t="shared" si="38"/>
        <v>2.7531333614983802E-2</v>
      </c>
    </row>
    <row r="787" spans="1:15" x14ac:dyDescent="0.25">
      <c r="A787" t="s">
        <v>0</v>
      </c>
      <c r="B787">
        <v>2596275</v>
      </c>
      <c r="C787" t="s">
        <v>1</v>
      </c>
      <c r="D787" t="s">
        <v>2</v>
      </c>
      <c r="E787" t="s">
        <v>3</v>
      </c>
      <c r="F787">
        <v>8550</v>
      </c>
      <c r="G787" t="s">
        <v>4</v>
      </c>
      <c r="H787" t="s">
        <v>2</v>
      </c>
      <c r="I787" t="s">
        <v>3</v>
      </c>
      <c r="J787">
        <v>298</v>
      </c>
      <c r="K787" t="s">
        <v>5</v>
      </c>
      <c r="L787">
        <v>82.392305084773696</v>
      </c>
      <c r="M787">
        <f t="shared" si="36"/>
        <v>75.04430845344811</v>
      </c>
      <c r="N787">
        <f t="shared" si="37"/>
        <v>782</v>
      </c>
      <c r="O787">
        <f t="shared" si="38"/>
        <v>2.7531333614983802E-2</v>
      </c>
    </row>
    <row r="788" spans="1:15" x14ac:dyDescent="0.25">
      <c r="A788" t="s">
        <v>0</v>
      </c>
      <c r="B788">
        <v>2599275</v>
      </c>
      <c r="C788" t="s">
        <v>1</v>
      </c>
      <c r="D788" t="s">
        <v>2</v>
      </c>
      <c r="E788" t="s">
        <v>3</v>
      </c>
      <c r="F788">
        <v>8550</v>
      </c>
      <c r="G788" t="s">
        <v>4</v>
      </c>
      <c r="H788" t="s">
        <v>2</v>
      </c>
      <c r="I788" t="s">
        <v>3</v>
      </c>
      <c r="J788">
        <v>298</v>
      </c>
      <c r="K788" t="s">
        <v>5</v>
      </c>
      <c r="L788">
        <v>82.487840476728195</v>
      </c>
      <c r="M788">
        <f t="shared" si="36"/>
        <v>75.139843845402609</v>
      </c>
      <c r="N788">
        <f t="shared" si="37"/>
        <v>782</v>
      </c>
      <c r="O788">
        <f t="shared" si="38"/>
        <v>2.7531333614983802E-2</v>
      </c>
    </row>
    <row r="789" spans="1:15" x14ac:dyDescent="0.25">
      <c r="A789" t="s">
        <v>0</v>
      </c>
      <c r="B789">
        <v>2602275</v>
      </c>
      <c r="C789" t="s">
        <v>1</v>
      </c>
      <c r="D789" t="s">
        <v>2</v>
      </c>
      <c r="E789" t="s">
        <v>3</v>
      </c>
      <c r="F789">
        <v>8550</v>
      </c>
      <c r="G789" t="s">
        <v>4</v>
      </c>
      <c r="H789" t="s">
        <v>2</v>
      </c>
      <c r="I789" t="s">
        <v>3</v>
      </c>
      <c r="J789">
        <v>298</v>
      </c>
      <c r="K789" t="s">
        <v>5</v>
      </c>
      <c r="L789">
        <v>82.583375868682694</v>
      </c>
      <c r="M789">
        <f t="shared" si="36"/>
        <v>75.235379237357108</v>
      </c>
      <c r="N789">
        <f t="shared" si="37"/>
        <v>782</v>
      </c>
      <c r="O789">
        <f t="shared" si="38"/>
        <v>2.7531333614983802E-2</v>
      </c>
    </row>
    <row r="790" spans="1:15" x14ac:dyDescent="0.25">
      <c r="A790" t="s">
        <v>0</v>
      </c>
      <c r="B790">
        <v>2605275</v>
      </c>
      <c r="C790" t="s">
        <v>1</v>
      </c>
      <c r="D790" t="s">
        <v>2</v>
      </c>
      <c r="E790" t="s">
        <v>3</v>
      </c>
      <c r="F790">
        <v>8550</v>
      </c>
      <c r="G790" t="s">
        <v>4</v>
      </c>
      <c r="H790" t="s">
        <v>2</v>
      </c>
      <c r="I790" t="s">
        <v>3</v>
      </c>
      <c r="J790">
        <v>298</v>
      </c>
      <c r="K790" t="s">
        <v>5</v>
      </c>
      <c r="L790">
        <v>82.678911260637193</v>
      </c>
      <c r="M790">
        <f t="shared" si="36"/>
        <v>75.330914629311607</v>
      </c>
      <c r="N790">
        <f t="shared" si="37"/>
        <v>782</v>
      </c>
      <c r="O790">
        <f t="shared" si="38"/>
        <v>2.7531333614983802E-2</v>
      </c>
    </row>
    <row r="791" spans="1:15" x14ac:dyDescent="0.25">
      <c r="A791" t="s">
        <v>0</v>
      </c>
      <c r="B791">
        <v>2608275</v>
      </c>
      <c r="C791" t="s">
        <v>1</v>
      </c>
      <c r="D791" t="s">
        <v>2</v>
      </c>
      <c r="E791" t="s">
        <v>3</v>
      </c>
      <c r="F791">
        <v>8550</v>
      </c>
      <c r="G791" t="s">
        <v>4</v>
      </c>
      <c r="H791" t="s">
        <v>2</v>
      </c>
      <c r="I791" t="s">
        <v>3</v>
      </c>
      <c r="J791">
        <v>298</v>
      </c>
      <c r="K791" t="s">
        <v>5</v>
      </c>
      <c r="L791">
        <v>82.774446652591706</v>
      </c>
      <c r="M791">
        <f t="shared" si="36"/>
        <v>75.42645002126612</v>
      </c>
      <c r="N791">
        <f t="shared" si="37"/>
        <v>782</v>
      </c>
      <c r="O791">
        <f t="shared" si="38"/>
        <v>2.7531333614983802E-2</v>
      </c>
    </row>
    <row r="792" spans="1:15" x14ac:dyDescent="0.25">
      <c r="A792" t="s">
        <v>0</v>
      </c>
      <c r="B792">
        <v>2611275</v>
      </c>
      <c r="C792" t="s">
        <v>1</v>
      </c>
      <c r="D792" t="s">
        <v>2</v>
      </c>
      <c r="E792" t="s">
        <v>3</v>
      </c>
      <c r="F792">
        <v>8550</v>
      </c>
      <c r="G792" t="s">
        <v>4</v>
      </c>
      <c r="H792" t="s">
        <v>2</v>
      </c>
      <c r="I792" t="s">
        <v>3</v>
      </c>
      <c r="J792">
        <v>298</v>
      </c>
      <c r="K792" t="s">
        <v>5</v>
      </c>
      <c r="L792">
        <v>82.869982044546205</v>
      </c>
      <c r="M792">
        <f t="shared" si="36"/>
        <v>75.521985413220619</v>
      </c>
      <c r="N792">
        <f t="shared" si="37"/>
        <v>782</v>
      </c>
      <c r="O792">
        <f t="shared" si="38"/>
        <v>2.7531333614983802E-2</v>
      </c>
    </row>
    <row r="793" spans="1:15" x14ac:dyDescent="0.25">
      <c r="A793" t="s">
        <v>0</v>
      </c>
      <c r="B793">
        <v>2614275</v>
      </c>
      <c r="C793" t="s">
        <v>1</v>
      </c>
      <c r="D793" t="s">
        <v>2</v>
      </c>
      <c r="E793" t="s">
        <v>3</v>
      </c>
      <c r="F793">
        <v>8550</v>
      </c>
      <c r="G793" t="s">
        <v>4</v>
      </c>
      <c r="H793" t="s">
        <v>2</v>
      </c>
      <c r="I793" t="s">
        <v>3</v>
      </c>
      <c r="J793">
        <v>298</v>
      </c>
      <c r="K793" t="s">
        <v>5</v>
      </c>
      <c r="L793">
        <v>82.965517436500704</v>
      </c>
      <c r="M793">
        <f t="shared" si="36"/>
        <v>75.617520805175118</v>
      </c>
      <c r="N793">
        <f t="shared" si="37"/>
        <v>782</v>
      </c>
      <c r="O793">
        <f t="shared" si="38"/>
        <v>2.7531333614983802E-2</v>
      </c>
    </row>
    <row r="794" spans="1:15" x14ac:dyDescent="0.25">
      <c r="A794" t="s">
        <v>0</v>
      </c>
      <c r="B794">
        <v>2617275</v>
      </c>
      <c r="C794" t="s">
        <v>1</v>
      </c>
      <c r="D794" t="s">
        <v>2</v>
      </c>
      <c r="E794" t="s">
        <v>3</v>
      </c>
      <c r="F794">
        <v>8550</v>
      </c>
      <c r="G794" t="s">
        <v>4</v>
      </c>
      <c r="H794" t="s">
        <v>2</v>
      </c>
      <c r="I794" t="s">
        <v>3</v>
      </c>
      <c r="J794">
        <v>298</v>
      </c>
      <c r="K794" t="s">
        <v>5</v>
      </c>
      <c r="L794">
        <v>83.061052828455303</v>
      </c>
      <c r="M794">
        <f t="shared" si="36"/>
        <v>75.713056197129717</v>
      </c>
      <c r="N794">
        <f t="shared" si="37"/>
        <v>782</v>
      </c>
      <c r="O794">
        <f t="shared" si="38"/>
        <v>2.7531333614983802E-2</v>
      </c>
    </row>
    <row r="795" spans="1:15" x14ac:dyDescent="0.25">
      <c r="A795" t="s">
        <v>0</v>
      </c>
      <c r="B795">
        <v>2620275</v>
      </c>
      <c r="C795" t="s">
        <v>1</v>
      </c>
      <c r="D795" t="s">
        <v>2</v>
      </c>
      <c r="E795" t="s">
        <v>3</v>
      </c>
      <c r="F795">
        <v>8550</v>
      </c>
      <c r="G795" t="s">
        <v>4</v>
      </c>
      <c r="H795" t="s">
        <v>2</v>
      </c>
      <c r="I795" t="s">
        <v>3</v>
      </c>
      <c r="J795">
        <v>298</v>
      </c>
      <c r="K795" t="s">
        <v>5</v>
      </c>
      <c r="L795">
        <v>83.156588220409802</v>
      </c>
      <c r="M795">
        <f t="shared" si="36"/>
        <v>75.808591589084216</v>
      </c>
      <c r="N795">
        <f t="shared" si="37"/>
        <v>782</v>
      </c>
      <c r="O795">
        <f t="shared" si="38"/>
        <v>2.7531333614983802E-2</v>
      </c>
    </row>
    <row r="796" spans="1:15" x14ac:dyDescent="0.25">
      <c r="A796" t="s">
        <v>0</v>
      </c>
      <c r="B796">
        <v>2623275</v>
      </c>
      <c r="C796" t="s">
        <v>1</v>
      </c>
      <c r="D796" t="s">
        <v>2</v>
      </c>
      <c r="E796" t="s">
        <v>3</v>
      </c>
      <c r="F796">
        <v>8550</v>
      </c>
      <c r="G796" t="s">
        <v>4</v>
      </c>
      <c r="H796" t="s">
        <v>2</v>
      </c>
      <c r="I796" t="s">
        <v>3</v>
      </c>
      <c r="J796">
        <v>298</v>
      </c>
      <c r="K796" t="s">
        <v>5</v>
      </c>
      <c r="L796">
        <v>83.252123612364301</v>
      </c>
      <c r="M796">
        <f t="shared" si="36"/>
        <v>75.904126981038715</v>
      </c>
      <c r="N796">
        <f t="shared" si="37"/>
        <v>782</v>
      </c>
      <c r="O796">
        <f t="shared" si="38"/>
        <v>2.7531333614983802E-2</v>
      </c>
    </row>
    <row r="797" spans="1:15" x14ac:dyDescent="0.25">
      <c r="A797" t="s">
        <v>0</v>
      </c>
      <c r="B797">
        <v>2626275</v>
      </c>
      <c r="C797" t="s">
        <v>1</v>
      </c>
      <c r="D797" t="s">
        <v>2</v>
      </c>
      <c r="E797" t="s">
        <v>3</v>
      </c>
      <c r="F797">
        <v>8550</v>
      </c>
      <c r="G797" t="s">
        <v>4</v>
      </c>
      <c r="H797" t="s">
        <v>2</v>
      </c>
      <c r="I797" t="s">
        <v>3</v>
      </c>
      <c r="J797">
        <v>298</v>
      </c>
      <c r="K797" t="s">
        <v>5</v>
      </c>
      <c r="L797">
        <v>83.3476590043188</v>
      </c>
      <c r="M797">
        <f t="shared" si="36"/>
        <v>75.999662372993214</v>
      </c>
      <c r="N797">
        <f t="shared" si="37"/>
        <v>782</v>
      </c>
      <c r="O797">
        <f t="shared" si="38"/>
        <v>2.7531333614983802E-2</v>
      </c>
    </row>
    <row r="798" spans="1:15" x14ac:dyDescent="0.25">
      <c r="A798" t="s">
        <v>0</v>
      </c>
      <c r="B798">
        <v>2629275</v>
      </c>
      <c r="C798" t="s">
        <v>1</v>
      </c>
      <c r="D798" t="s">
        <v>2</v>
      </c>
      <c r="E798" t="s">
        <v>3</v>
      </c>
      <c r="F798">
        <v>8550</v>
      </c>
      <c r="G798" t="s">
        <v>4</v>
      </c>
      <c r="H798" t="s">
        <v>2</v>
      </c>
      <c r="I798" t="s">
        <v>3</v>
      </c>
      <c r="J798">
        <v>298</v>
      </c>
      <c r="K798" t="s">
        <v>5</v>
      </c>
      <c r="L798">
        <v>83.443194396273299</v>
      </c>
      <c r="M798">
        <f t="shared" si="36"/>
        <v>76.095197764947713</v>
      </c>
      <c r="N798">
        <f t="shared" si="37"/>
        <v>782</v>
      </c>
      <c r="O798">
        <f t="shared" si="38"/>
        <v>2.7531333614983802E-2</v>
      </c>
    </row>
    <row r="799" spans="1:15" x14ac:dyDescent="0.25">
      <c r="A799" t="s">
        <v>0</v>
      </c>
      <c r="B799">
        <v>2632275</v>
      </c>
      <c r="C799" t="s">
        <v>1</v>
      </c>
      <c r="D799" t="s">
        <v>2</v>
      </c>
      <c r="E799" t="s">
        <v>3</v>
      </c>
      <c r="F799">
        <v>8550</v>
      </c>
      <c r="G799" t="s">
        <v>4</v>
      </c>
      <c r="H799" t="s">
        <v>2</v>
      </c>
      <c r="I799" t="s">
        <v>3</v>
      </c>
      <c r="J799">
        <v>298</v>
      </c>
      <c r="K799" t="s">
        <v>5</v>
      </c>
      <c r="L799">
        <v>83.538729788227798</v>
      </c>
      <c r="M799">
        <f t="shared" si="36"/>
        <v>76.190733156902212</v>
      </c>
      <c r="N799">
        <f t="shared" si="37"/>
        <v>782</v>
      </c>
      <c r="O799">
        <f t="shared" si="38"/>
        <v>2.7531333614983802E-2</v>
      </c>
    </row>
    <row r="800" spans="1:15" x14ac:dyDescent="0.25">
      <c r="A800" t="s">
        <v>0</v>
      </c>
      <c r="B800">
        <v>2635275</v>
      </c>
      <c r="C800" t="s">
        <v>1</v>
      </c>
      <c r="D800" t="s">
        <v>2</v>
      </c>
      <c r="E800" t="s">
        <v>3</v>
      </c>
      <c r="F800">
        <v>8550</v>
      </c>
      <c r="G800" t="s">
        <v>4</v>
      </c>
      <c r="H800" t="s">
        <v>2</v>
      </c>
      <c r="I800" t="s">
        <v>3</v>
      </c>
      <c r="J800">
        <v>298</v>
      </c>
      <c r="K800" t="s">
        <v>5</v>
      </c>
      <c r="L800">
        <v>83.634265180182297</v>
      </c>
      <c r="M800">
        <f t="shared" si="36"/>
        <v>76.286268548856711</v>
      </c>
      <c r="N800">
        <f t="shared" si="37"/>
        <v>782</v>
      </c>
      <c r="O800">
        <f t="shared" si="38"/>
        <v>2.7531333614983802E-2</v>
      </c>
    </row>
    <row r="801" spans="1:15" x14ac:dyDescent="0.25">
      <c r="A801" t="s">
        <v>0</v>
      </c>
      <c r="B801">
        <v>2638275</v>
      </c>
      <c r="C801" t="s">
        <v>1</v>
      </c>
      <c r="D801" t="s">
        <v>2</v>
      </c>
      <c r="E801" t="s">
        <v>3</v>
      </c>
      <c r="F801">
        <v>8550</v>
      </c>
      <c r="G801" t="s">
        <v>4</v>
      </c>
      <c r="H801" t="s">
        <v>2</v>
      </c>
      <c r="I801" t="s">
        <v>3</v>
      </c>
      <c r="J801">
        <v>298</v>
      </c>
      <c r="K801" t="s">
        <v>5</v>
      </c>
      <c r="L801">
        <v>83.729800572136895</v>
      </c>
      <c r="M801">
        <f t="shared" si="36"/>
        <v>76.381803940811309</v>
      </c>
      <c r="N801">
        <f t="shared" si="37"/>
        <v>782</v>
      </c>
      <c r="O801">
        <f t="shared" si="38"/>
        <v>2.7531333614983802E-2</v>
      </c>
    </row>
    <row r="802" spans="1:15" x14ac:dyDescent="0.25">
      <c r="A802" t="s">
        <v>0</v>
      </c>
      <c r="B802">
        <v>2641275</v>
      </c>
      <c r="C802" t="s">
        <v>1</v>
      </c>
      <c r="D802" t="s">
        <v>2</v>
      </c>
      <c r="E802" t="s">
        <v>3</v>
      </c>
      <c r="F802">
        <v>8550</v>
      </c>
      <c r="G802" t="s">
        <v>4</v>
      </c>
      <c r="H802" t="s">
        <v>2</v>
      </c>
      <c r="I802" t="s">
        <v>3</v>
      </c>
      <c r="J802">
        <v>298</v>
      </c>
      <c r="K802" t="s">
        <v>5</v>
      </c>
      <c r="L802">
        <v>83.825335964091394</v>
      </c>
      <c r="M802">
        <f t="shared" si="36"/>
        <v>76.477339332765808</v>
      </c>
      <c r="N802">
        <f t="shared" si="37"/>
        <v>782</v>
      </c>
      <c r="O802">
        <f t="shared" si="38"/>
        <v>2.7531333614983802E-2</v>
      </c>
    </row>
    <row r="803" spans="1:15" x14ac:dyDescent="0.25">
      <c r="A803" t="s">
        <v>0</v>
      </c>
      <c r="B803">
        <v>2644275</v>
      </c>
      <c r="C803" t="s">
        <v>1</v>
      </c>
      <c r="D803" t="s">
        <v>2</v>
      </c>
      <c r="E803" t="s">
        <v>3</v>
      </c>
      <c r="F803">
        <v>8550</v>
      </c>
      <c r="G803" t="s">
        <v>4</v>
      </c>
      <c r="H803" t="s">
        <v>2</v>
      </c>
      <c r="I803" t="s">
        <v>3</v>
      </c>
      <c r="J803">
        <v>298</v>
      </c>
      <c r="K803" t="s">
        <v>5</v>
      </c>
      <c r="L803">
        <v>83.920871356045893</v>
      </c>
      <c r="M803">
        <f t="shared" si="36"/>
        <v>76.572874724720307</v>
      </c>
      <c r="N803">
        <f t="shared" si="37"/>
        <v>782</v>
      </c>
      <c r="O803">
        <f t="shared" si="38"/>
        <v>2.7531333614983802E-2</v>
      </c>
    </row>
    <row r="804" spans="1:15" x14ac:dyDescent="0.25">
      <c r="A804" t="s">
        <v>0</v>
      </c>
      <c r="B804">
        <v>2647275</v>
      </c>
      <c r="C804" t="s">
        <v>1</v>
      </c>
      <c r="D804" t="s">
        <v>2</v>
      </c>
      <c r="E804" t="s">
        <v>3</v>
      </c>
      <c r="F804">
        <v>8550</v>
      </c>
      <c r="G804" t="s">
        <v>4</v>
      </c>
      <c r="H804" t="s">
        <v>2</v>
      </c>
      <c r="I804" t="s">
        <v>3</v>
      </c>
      <c r="J804">
        <v>298</v>
      </c>
      <c r="K804" t="s">
        <v>5</v>
      </c>
      <c r="L804">
        <v>84.016406748000406</v>
      </c>
      <c r="M804">
        <f t="shared" si="36"/>
        <v>76.668410116674821</v>
      </c>
      <c r="N804">
        <f t="shared" si="37"/>
        <v>782</v>
      </c>
      <c r="O804">
        <f t="shared" si="38"/>
        <v>2.7531333614983802E-2</v>
      </c>
    </row>
    <row r="805" spans="1:15" x14ac:dyDescent="0.25">
      <c r="A805" t="s">
        <v>0</v>
      </c>
      <c r="B805">
        <v>2650275</v>
      </c>
      <c r="C805" t="s">
        <v>1</v>
      </c>
      <c r="D805" t="s">
        <v>2</v>
      </c>
      <c r="E805" t="s">
        <v>3</v>
      </c>
      <c r="F805">
        <v>8550</v>
      </c>
      <c r="G805" t="s">
        <v>4</v>
      </c>
      <c r="H805" t="s">
        <v>2</v>
      </c>
      <c r="I805" t="s">
        <v>3</v>
      </c>
      <c r="J805">
        <v>298</v>
      </c>
      <c r="K805" t="s">
        <v>5</v>
      </c>
      <c r="L805">
        <v>84.111942139954905</v>
      </c>
      <c r="M805">
        <f t="shared" si="36"/>
        <v>76.76394550862932</v>
      </c>
      <c r="N805">
        <f t="shared" si="37"/>
        <v>782</v>
      </c>
      <c r="O805">
        <f t="shared" si="38"/>
        <v>2.7531333614983802E-2</v>
      </c>
    </row>
    <row r="806" spans="1:15" x14ac:dyDescent="0.25">
      <c r="A806" t="s">
        <v>0</v>
      </c>
      <c r="B806">
        <v>2653275</v>
      </c>
      <c r="C806" t="s">
        <v>1</v>
      </c>
      <c r="D806" t="s">
        <v>2</v>
      </c>
      <c r="E806" t="s">
        <v>3</v>
      </c>
      <c r="F806">
        <v>8550</v>
      </c>
      <c r="G806" t="s">
        <v>4</v>
      </c>
      <c r="H806" t="s">
        <v>2</v>
      </c>
      <c r="I806" t="s">
        <v>3</v>
      </c>
      <c r="J806">
        <v>298</v>
      </c>
      <c r="K806" t="s">
        <v>5</v>
      </c>
      <c r="L806">
        <v>84.207477531909404</v>
      </c>
      <c r="M806">
        <f t="shared" si="36"/>
        <v>76.859480900583819</v>
      </c>
      <c r="N806">
        <f t="shared" si="37"/>
        <v>782</v>
      </c>
      <c r="O806">
        <f t="shared" si="38"/>
        <v>2.7531333614983802E-2</v>
      </c>
    </row>
    <row r="807" spans="1:15" x14ac:dyDescent="0.25">
      <c r="A807" t="s">
        <v>0</v>
      </c>
      <c r="B807">
        <v>2656275</v>
      </c>
      <c r="C807" t="s">
        <v>1</v>
      </c>
      <c r="D807" t="s">
        <v>2</v>
      </c>
      <c r="E807" t="s">
        <v>3</v>
      </c>
      <c r="F807">
        <v>8550</v>
      </c>
      <c r="G807" t="s">
        <v>4</v>
      </c>
      <c r="H807" t="s">
        <v>2</v>
      </c>
      <c r="I807" t="s">
        <v>3</v>
      </c>
      <c r="J807">
        <v>298</v>
      </c>
      <c r="K807" t="s">
        <v>5</v>
      </c>
      <c r="L807">
        <v>84.303012923863903</v>
      </c>
      <c r="M807">
        <f t="shared" si="36"/>
        <v>76.955016292538318</v>
      </c>
      <c r="N807">
        <f t="shared" si="37"/>
        <v>782</v>
      </c>
      <c r="O807">
        <f t="shared" si="38"/>
        <v>2.7531333614983802E-2</v>
      </c>
    </row>
    <row r="808" spans="1:15" x14ac:dyDescent="0.25">
      <c r="A808" t="s">
        <v>0</v>
      </c>
      <c r="B808">
        <v>2659275</v>
      </c>
      <c r="C808" t="s">
        <v>1</v>
      </c>
      <c r="D808" t="s">
        <v>2</v>
      </c>
      <c r="E808" t="s">
        <v>3</v>
      </c>
      <c r="F808">
        <v>8550</v>
      </c>
      <c r="G808" t="s">
        <v>4</v>
      </c>
      <c r="H808" t="s">
        <v>2</v>
      </c>
      <c r="I808" t="s">
        <v>3</v>
      </c>
      <c r="J808">
        <v>298</v>
      </c>
      <c r="K808" t="s">
        <v>5</v>
      </c>
      <c r="L808">
        <v>84.398548315818402</v>
      </c>
      <c r="M808">
        <f t="shared" si="36"/>
        <v>77.050551684492817</v>
      </c>
      <c r="N808">
        <f t="shared" si="37"/>
        <v>782</v>
      </c>
      <c r="O808">
        <f t="shared" si="38"/>
        <v>2.7531333614983802E-2</v>
      </c>
    </row>
    <row r="809" spans="1:15" x14ac:dyDescent="0.25">
      <c r="A809" t="s">
        <v>0</v>
      </c>
      <c r="B809">
        <v>2662275</v>
      </c>
      <c r="C809" t="s">
        <v>1</v>
      </c>
      <c r="D809" t="s">
        <v>2</v>
      </c>
      <c r="E809" t="s">
        <v>3</v>
      </c>
      <c r="F809">
        <v>8550</v>
      </c>
      <c r="G809" t="s">
        <v>4</v>
      </c>
      <c r="H809" t="s">
        <v>2</v>
      </c>
      <c r="I809" t="s">
        <v>3</v>
      </c>
      <c r="J809">
        <v>298</v>
      </c>
      <c r="K809" t="s">
        <v>5</v>
      </c>
      <c r="L809">
        <v>84.494083707773001</v>
      </c>
      <c r="M809">
        <f t="shared" si="36"/>
        <v>77.146087076447415</v>
      </c>
      <c r="N809">
        <f t="shared" si="37"/>
        <v>782</v>
      </c>
      <c r="O809">
        <f t="shared" si="38"/>
        <v>2.7531333614983802E-2</v>
      </c>
    </row>
    <row r="810" spans="1:15" x14ac:dyDescent="0.25">
      <c r="A810" t="s">
        <v>0</v>
      </c>
      <c r="B810">
        <v>2665275</v>
      </c>
      <c r="C810" t="s">
        <v>1</v>
      </c>
      <c r="D810" t="s">
        <v>2</v>
      </c>
      <c r="E810" t="s">
        <v>3</v>
      </c>
      <c r="F810">
        <v>8550</v>
      </c>
      <c r="G810" t="s">
        <v>4</v>
      </c>
      <c r="H810" t="s">
        <v>2</v>
      </c>
      <c r="I810" t="s">
        <v>3</v>
      </c>
      <c r="J810">
        <v>298</v>
      </c>
      <c r="K810" t="s">
        <v>5</v>
      </c>
      <c r="L810">
        <v>84.5896190997275</v>
      </c>
      <c r="M810">
        <f t="shared" si="36"/>
        <v>77.241622468401914</v>
      </c>
      <c r="N810">
        <f t="shared" si="37"/>
        <v>782</v>
      </c>
      <c r="O810">
        <f t="shared" si="38"/>
        <v>2.7531333614983802E-2</v>
      </c>
    </row>
    <row r="811" spans="1:15" x14ac:dyDescent="0.25">
      <c r="A811" t="s">
        <v>0</v>
      </c>
      <c r="B811">
        <v>2668275</v>
      </c>
      <c r="C811" t="s">
        <v>1</v>
      </c>
      <c r="D811" t="s">
        <v>2</v>
      </c>
      <c r="E811" t="s">
        <v>3</v>
      </c>
      <c r="F811">
        <v>8550</v>
      </c>
      <c r="G811" t="s">
        <v>4</v>
      </c>
      <c r="H811" t="s">
        <v>2</v>
      </c>
      <c r="I811" t="s">
        <v>3</v>
      </c>
      <c r="J811">
        <v>298</v>
      </c>
      <c r="K811" t="s">
        <v>5</v>
      </c>
      <c r="L811">
        <v>84.685154491681999</v>
      </c>
      <c r="M811">
        <f t="shared" si="36"/>
        <v>77.337157860356413</v>
      </c>
      <c r="N811">
        <f t="shared" si="37"/>
        <v>782</v>
      </c>
      <c r="O811">
        <f t="shared" si="38"/>
        <v>2.7531333614983802E-2</v>
      </c>
    </row>
    <row r="812" spans="1:15" x14ac:dyDescent="0.25">
      <c r="A812" t="s">
        <v>0</v>
      </c>
      <c r="B812">
        <v>2671275</v>
      </c>
      <c r="C812" t="s">
        <v>1</v>
      </c>
      <c r="D812" t="s">
        <v>2</v>
      </c>
      <c r="E812" t="s">
        <v>3</v>
      </c>
      <c r="F812">
        <v>8550</v>
      </c>
      <c r="G812" t="s">
        <v>4</v>
      </c>
      <c r="H812" t="s">
        <v>2</v>
      </c>
      <c r="I812" t="s">
        <v>3</v>
      </c>
      <c r="J812">
        <v>298</v>
      </c>
      <c r="K812" t="s">
        <v>5</v>
      </c>
      <c r="L812">
        <v>84.780689883636498</v>
      </c>
      <c r="M812">
        <f t="shared" si="36"/>
        <v>77.432693252310912</v>
      </c>
      <c r="N812">
        <f t="shared" si="37"/>
        <v>782</v>
      </c>
      <c r="O812">
        <f t="shared" si="38"/>
        <v>2.7531333614983802E-2</v>
      </c>
    </row>
    <row r="813" spans="1:15" x14ac:dyDescent="0.25">
      <c r="A813" t="s">
        <v>0</v>
      </c>
      <c r="B813">
        <v>2674275</v>
      </c>
      <c r="C813" t="s">
        <v>1</v>
      </c>
      <c r="D813" t="s">
        <v>2</v>
      </c>
      <c r="E813" t="s">
        <v>3</v>
      </c>
      <c r="F813">
        <v>8550</v>
      </c>
      <c r="G813" t="s">
        <v>4</v>
      </c>
      <c r="H813" t="s">
        <v>2</v>
      </c>
      <c r="I813" t="s">
        <v>3</v>
      </c>
      <c r="J813">
        <v>298</v>
      </c>
      <c r="K813" t="s">
        <v>5</v>
      </c>
      <c r="L813">
        <v>84.876225275590997</v>
      </c>
      <c r="M813">
        <f t="shared" si="36"/>
        <v>77.528228644265411</v>
      </c>
      <c r="N813">
        <f t="shared" si="37"/>
        <v>782</v>
      </c>
      <c r="O813">
        <f t="shared" si="38"/>
        <v>2.7531333614983802E-2</v>
      </c>
    </row>
    <row r="814" spans="1:15" x14ac:dyDescent="0.25">
      <c r="A814" t="s">
        <v>0</v>
      </c>
      <c r="B814">
        <v>2677275</v>
      </c>
      <c r="C814" t="s">
        <v>1</v>
      </c>
      <c r="D814" t="s">
        <v>2</v>
      </c>
      <c r="E814" t="s">
        <v>3</v>
      </c>
      <c r="F814">
        <v>8550</v>
      </c>
      <c r="G814" t="s">
        <v>4</v>
      </c>
      <c r="H814" t="s">
        <v>2</v>
      </c>
      <c r="I814" t="s">
        <v>3</v>
      </c>
      <c r="J814">
        <v>298</v>
      </c>
      <c r="K814" t="s">
        <v>5</v>
      </c>
      <c r="L814">
        <v>84.971760667545496</v>
      </c>
      <c r="M814">
        <f t="shared" si="36"/>
        <v>77.62376403621991</v>
      </c>
      <c r="N814">
        <f t="shared" si="37"/>
        <v>782</v>
      </c>
      <c r="O814">
        <f t="shared" si="38"/>
        <v>2.7531333614983802E-2</v>
      </c>
    </row>
    <row r="815" spans="1:15" x14ac:dyDescent="0.25">
      <c r="A815" t="s">
        <v>0</v>
      </c>
      <c r="B815">
        <v>2680275</v>
      </c>
      <c r="C815" t="s">
        <v>1</v>
      </c>
      <c r="D815" t="s">
        <v>2</v>
      </c>
      <c r="E815" t="s">
        <v>3</v>
      </c>
      <c r="F815">
        <v>8550</v>
      </c>
      <c r="G815" t="s">
        <v>4</v>
      </c>
      <c r="H815" t="s">
        <v>2</v>
      </c>
      <c r="I815" t="s">
        <v>3</v>
      </c>
      <c r="J815">
        <v>298</v>
      </c>
      <c r="K815" t="s">
        <v>5</v>
      </c>
      <c r="L815">
        <v>85.067296059499995</v>
      </c>
      <c r="M815">
        <f t="shared" si="36"/>
        <v>77.719299428174409</v>
      </c>
      <c r="N815">
        <f t="shared" si="37"/>
        <v>782</v>
      </c>
      <c r="O815">
        <f t="shared" si="38"/>
        <v>2.7531333614983802E-2</v>
      </c>
    </row>
    <row r="816" spans="1:15" x14ac:dyDescent="0.25">
      <c r="A816" t="s">
        <v>0</v>
      </c>
      <c r="B816">
        <v>2683275</v>
      </c>
      <c r="C816" t="s">
        <v>1</v>
      </c>
      <c r="D816" t="s">
        <v>2</v>
      </c>
      <c r="E816" t="s">
        <v>3</v>
      </c>
      <c r="F816">
        <v>8550</v>
      </c>
      <c r="G816" t="s">
        <v>4</v>
      </c>
      <c r="H816" t="s">
        <v>2</v>
      </c>
      <c r="I816" t="s">
        <v>3</v>
      </c>
      <c r="J816">
        <v>298</v>
      </c>
      <c r="K816" t="s">
        <v>5</v>
      </c>
      <c r="L816">
        <v>85.162831451454593</v>
      </c>
      <c r="M816">
        <f t="shared" si="36"/>
        <v>77.814834820129008</v>
      </c>
      <c r="N816">
        <f t="shared" si="37"/>
        <v>782</v>
      </c>
      <c r="O816">
        <f t="shared" si="38"/>
        <v>2.7531333614983802E-2</v>
      </c>
    </row>
    <row r="817" spans="1:15" x14ac:dyDescent="0.25">
      <c r="A817" t="s">
        <v>0</v>
      </c>
      <c r="B817">
        <v>2686275</v>
      </c>
      <c r="C817" t="s">
        <v>1</v>
      </c>
      <c r="D817" t="s">
        <v>2</v>
      </c>
      <c r="E817" t="s">
        <v>3</v>
      </c>
      <c r="F817">
        <v>8550</v>
      </c>
      <c r="G817" t="s">
        <v>4</v>
      </c>
      <c r="H817" t="s">
        <v>2</v>
      </c>
      <c r="I817" t="s">
        <v>3</v>
      </c>
      <c r="J817">
        <v>298</v>
      </c>
      <c r="K817" t="s">
        <v>5</v>
      </c>
      <c r="L817">
        <v>85.258366843409107</v>
      </c>
      <c r="M817">
        <f t="shared" si="36"/>
        <v>77.910370212083521</v>
      </c>
      <c r="N817">
        <f t="shared" si="37"/>
        <v>782</v>
      </c>
      <c r="O817">
        <f t="shared" si="38"/>
        <v>2.7531333614983802E-2</v>
      </c>
    </row>
    <row r="818" spans="1:15" x14ac:dyDescent="0.25">
      <c r="A818" t="s">
        <v>0</v>
      </c>
      <c r="B818">
        <v>2689275</v>
      </c>
      <c r="C818" t="s">
        <v>1</v>
      </c>
      <c r="D818" t="s">
        <v>2</v>
      </c>
      <c r="E818" t="s">
        <v>3</v>
      </c>
      <c r="F818">
        <v>8550</v>
      </c>
      <c r="G818" t="s">
        <v>4</v>
      </c>
      <c r="H818" t="s">
        <v>2</v>
      </c>
      <c r="I818" t="s">
        <v>3</v>
      </c>
      <c r="J818">
        <v>298</v>
      </c>
      <c r="K818" t="s">
        <v>5</v>
      </c>
      <c r="L818">
        <v>85.353902235363606</v>
      </c>
      <c r="M818">
        <f t="shared" si="36"/>
        <v>78.00590560403802</v>
      </c>
      <c r="N818">
        <f t="shared" si="37"/>
        <v>782</v>
      </c>
      <c r="O818">
        <f t="shared" si="38"/>
        <v>2.7531333614983802E-2</v>
      </c>
    </row>
    <row r="819" spans="1:15" x14ac:dyDescent="0.25">
      <c r="A819" t="s">
        <v>0</v>
      </c>
      <c r="B819">
        <v>2692275</v>
      </c>
      <c r="C819" t="s">
        <v>1</v>
      </c>
      <c r="D819" t="s">
        <v>2</v>
      </c>
      <c r="E819" t="s">
        <v>3</v>
      </c>
      <c r="F819">
        <v>8550</v>
      </c>
      <c r="G819" t="s">
        <v>4</v>
      </c>
      <c r="H819" t="s">
        <v>2</v>
      </c>
      <c r="I819" t="s">
        <v>3</v>
      </c>
      <c r="J819">
        <v>298</v>
      </c>
      <c r="K819" t="s">
        <v>5</v>
      </c>
      <c r="L819">
        <v>85.449437627318105</v>
      </c>
      <c r="M819">
        <f t="shared" si="36"/>
        <v>78.101440995992519</v>
      </c>
      <c r="N819">
        <f t="shared" si="37"/>
        <v>782</v>
      </c>
      <c r="O819">
        <f t="shared" si="38"/>
        <v>2.7531333614983802E-2</v>
      </c>
    </row>
    <row r="820" spans="1:15" x14ac:dyDescent="0.25">
      <c r="A820" t="s">
        <v>0</v>
      </c>
      <c r="B820">
        <v>2695275</v>
      </c>
      <c r="C820" t="s">
        <v>1</v>
      </c>
      <c r="D820" t="s">
        <v>2</v>
      </c>
      <c r="E820" t="s">
        <v>3</v>
      </c>
      <c r="F820">
        <v>8550</v>
      </c>
      <c r="G820" t="s">
        <v>4</v>
      </c>
      <c r="H820" t="s">
        <v>2</v>
      </c>
      <c r="I820" t="s">
        <v>3</v>
      </c>
      <c r="J820">
        <v>298</v>
      </c>
      <c r="K820" t="s">
        <v>5</v>
      </c>
      <c r="L820">
        <v>85.544973019272604</v>
      </c>
      <c r="M820">
        <f t="shared" si="36"/>
        <v>78.196976387947018</v>
      </c>
      <c r="N820">
        <f t="shared" si="37"/>
        <v>782</v>
      </c>
      <c r="O820">
        <f t="shared" si="38"/>
        <v>2.7531333614983802E-2</v>
      </c>
    </row>
    <row r="821" spans="1:15" x14ac:dyDescent="0.25">
      <c r="A821" t="s">
        <v>0</v>
      </c>
      <c r="B821">
        <v>2698275</v>
      </c>
      <c r="C821" t="s">
        <v>1</v>
      </c>
      <c r="D821" t="s">
        <v>2</v>
      </c>
      <c r="E821" t="s">
        <v>3</v>
      </c>
      <c r="F821">
        <v>8550</v>
      </c>
      <c r="G821" t="s">
        <v>4</v>
      </c>
      <c r="H821" t="s">
        <v>2</v>
      </c>
      <c r="I821" t="s">
        <v>3</v>
      </c>
      <c r="J821">
        <v>298</v>
      </c>
      <c r="K821" t="s">
        <v>5</v>
      </c>
      <c r="L821">
        <v>85.640508411227103</v>
      </c>
      <c r="M821">
        <f t="shared" si="36"/>
        <v>78.292511779901517</v>
      </c>
      <c r="N821">
        <f t="shared" si="37"/>
        <v>782</v>
      </c>
      <c r="O821">
        <f t="shared" si="38"/>
        <v>2.7531333614983802E-2</v>
      </c>
    </row>
    <row r="822" spans="1:15" x14ac:dyDescent="0.25">
      <c r="A822" t="s">
        <v>0</v>
      </c>
      <c r="B822">
        <v>2701275</v>
      </c>
      <c r="C822" t="s">
        <v>1</v>
      </c>
      <c r="D822" t="s">
        <v>2</v>
      </c>
      <c r="E822" t="s">
        <v>3</v>
      </c>
      <c r="F822">
        <v>8550</v>
      </c>
      <c r="G822" t="s">
        <v>4</v>
      </c>
      <c r="H822" t="s">
        <v>2</v>
      </c>
      <c r="I822" t="s">
        <v>3</v>
      </c>
      <c r="J822">
        <v>298</v>
      </c>
      <c r="K822" t="s">
        <v>5</v>
      </c>
      <c r="L822">
        <v>85.736043803181602</v>
      </c>
      <c r="M822">
        <f t="shared" si="36"/>
        <v>78.388047171856016</v>
      </c>
      <c r="N822">
        <f t="shared" si="37"/>
        <v>782</v>
      </c>
      <c r="O822">
        <f t="shared" si="38"/>
        <v>2.7531333614983802E-2</v>
      </c>
    </row>
    <row r="823" spans="1:15" x14ac:dyDescent="0.25">
      <c r="A823" t="s">
        <v>0</v>
      </c>
      <c r="B823">
        <v>2704275</v>
      </c>
      <c r="C823" t="s">
        <v>1</v>
      </c>
      <c r="D823" t="s">
        <v>2</v>
      </c>
      <c r="E823" t="s">
        <v>3</v>
      </c>
      <c r="F823">
        <v>8550</v>
      </c>
      <c r="G823" t="s">
        <v>4</v>
      </c>
      <c r="H823" t="s">
        <v>2</v>
      </c>
      <c r="I823" t="s">
        <v>3</v>
      </c>
      <c r="J823">
        <v>298</v>
      </c>
      <c r="K823" t="s">
        <v>5</v>
      </c>
      <c r="L823">
        <v>85.831579195136101</v>
      </c>
      <c r="M823">
        <f t="shared" si="36"/>
        <v>78.483582563810515</v>
      </c>
      <c r="N823">
        <f t="shared" si="37"/>
        <v>782</v>
      </c>
      <c r="O823">
        <f t="shared" si="38"/>
        <v>2.7531333614983802E-2</v>
      </c>
    </row>
    <row r="824" spans="1:15" x14ac:dyDescent="0.25">
      <c r="A824" t="s">
        <v>0</v>
      </c>
      <c r="B824">
        <v>2707275</v>
      </c>
      <c r="C824" t="s">
        <v>1</v>
      </c>
      <c r="D824" t="s">
        <v>2</v>
      </c>
      <c r="E824" t="s">
        <v>3</v>
      </c>
      <c r="F824">
        <v>8550</v>
      </c>
      <c r="G824" t="s">
        <v>4</v>
      </c>
      <c r="H824" t="s">
        <v>2</v>
      </c>
      <c r="I824" t="s">
        <v>3</v>
      </c>
      <c r="J824">
        <v>298</v>
      </c>
      <c r="K824" t="s">
        <v>5</v>
      </c>
      <c r="L824">
        <v>85.927114587090699</v>
      </c>
      <c r="M824">
        <f t="shared" si="36"/>
        <v>78.579117955765113</v>
      </c>
      <c r="N824">
        <f t="shared" si="37"/>
        <v>782</v>
      </c>
      <c r="O824">
        <f t="shared" si="38"/>
        <v>2.7531333614983802E-2</v>
      </c>
    </row>
    <row r="825" spans="1:15" x14ac:dyDescent="0.25">
      <c r="A825" t="s">
        <v>0</v>
      </c>
      <c r="B825">
        <v>2710275</v>
      </c>
      <c r="C825" t="s">
        <v>1</v>
      </c>
      <c r="D825" t="s">
        <v>2</v>
      </c>
      <c r="E825" t="s">
        <v>3</v>
      </c>
      <c r="F825">
        <v>8550</v>
      </c>
      <c r="G825" t="s">
        <v>4</v>
      </c>
      <c r="H825" t="s">
        <v>2</v>
      </c>
      <c r="I825" t="s">
        <v>3</v>
      </c>
      <c r="J825">
        <v>298</v>
      </c>
      <c r="K825" t="s">
        <v>5</v>
      </c>
      <c r="L825">
        <v>86.022649979045198</v>
      </c>
      <c r="M825">
        <f t="shared" si="36"/>
        <v>78.674653347719612</v>
      </c>
      <c r="N825">
        <f t="shared" si="37"/>
        <v>782</v>
      </c>
      <c r="O825">
        <f t="shared" si="38"/>
        <v>2.7531333614983802E-2</v>
      </c>
    </row>
    <row r="826" spans="1:15" x14ac:dyDescent="0.25">
      <c r="A826" t="s">
        <v>0</v>
      </c>
      <c r="B826">
        <v>2713275</v>
      </c>
      <c r="C826" t="s">
        <v>1</v>
      </c>
      <c r="D826" t="s">
        <v>2</v>
      </c>
      <c r="E826" t="s">
        <v>3</v>
      </c>
      <c r="F826">
        <v>8550</v>
      </c>
      <c r="G826" t="s">
        <v>4</v>
      </c>
      <c r="H826" t="s">
        <v>2</v>
      </c>
      <c r="I826" t="s">
        <v>3</v>
      </c>
      <c r="J826">
        <v>298</v>
      </c>
      <c r="K826" t="s">
        <v>5</v>
      </c>
      <c r="L826">
        <v>86.118185370999697</v>
      </c>
      <c r="M826">
        <f t="shared" si="36"/>
        <v>78.770188739674111</v>
      </c>
      <c r="N826">
        <f t="shared" si="37"/>
        <v>782</v>
      </c>
      <c r="O826">
        <f t="shared" si="38"/>
        <v>2.7531333614983802E-2</v>
      </c>
    </row>
    <row r="827" spans="1:15" x14ac:dyDescent="0.25">
      <c r="A827" t="s">
        <v>0</v>
      </c>
      <c r="B827">
        <v>2716275</v>
      </c>
      <c r="C827" t="s">
        <v>1</v>
      </c>
      <c r="D827" t="s">
        <v>2</v>
      </c>
      <c r="E827" t="s">
        <v>3</v>
      </c>
      <c r="F827">
        <v>8550</v>
      </c>
      <c r="G827" t="s">
        <v>4</v>
      </c>
      <c r="H827" t="s">
        <v>2</v>
      </c>
      <c r="I827" t="s">
        <v>3</v>
      </c>
      <c r="J827">
        <v>298</v>
      </c>
      <c r="K827" t="s">
        <v>5</v>
      </c>
      <c r="L827">
        <v>86.213720762954196</v>
      </c>
      <c r="M827">
        <f t="shared" si="36"/>
        <v>78.86572413162861</v>
      </c>
      <c r="N827">
        <f t="shared" si="37"/>
        <v>782</v>
      </c>
      <c r="O827">
        <f t="shared" si="38"/>
        <v>2.7531333614983802E-2</v>
      </c>
    </row>
    <row r="828" spans="1:15" x14ac:dyDescent="0.25">
      <c r="A828" t="s">
        <v>0</v>
      </c>
      <c r="B828">
        <v>2719275</v>
      </c>
      <c r="C828" t="s">
        <v>1</v>
      </c>
      <c r="D828" t="s">
        <v>2</v>
      </c>
      <c r="E828" t="s">
        <v>3</v>
      </c>
      <c r="F828">
        <v>8550</v>
      </c>
      <c r="G828" t="s">
        <v>4</v>
      </c>
      <c r="H828" t="s">
        <v>2</v>
      </c>
      <c r="I828" t="s">
        <v>3</v>
      </c>
      <c r="J828">
        <v>298</v>
      </c>
      <c r="K828" t="s">
        <v>5</v>
      </c>
      <c r="L828">
        <v>86.309256154908695</v>
      </c>
      <c r="M828">
        <f t="shared" si="36"/>
        <v>78.961259523583109</v>
      </c>
      <c r="N828">
        <f t="shared" si="37"/>
        <v>782</v>
      </c>
      <c r="O828">
        <f t="shared" si="38"/>
        <v>2.7531333614983802E-2</v>
      </c>
    </row>
    <row r="829" spans="1:15" x14ac:dyDescent="0.25">
      <c r="A829" t="s">
        <v>0</v>
      </c>
      <c r="B829">
        <v>2722275</v>
      </c>
      <c r="C829" t="s">
        <v>1</v>
      </c>
      <c r="D829" t="s">
        <v>2</v>
      </c>
      <c r="E829" t="s">
        <v>3</v>
      </c>
      <c r="F829">
        <v>8550</v>
      </c>
      <c r="G829" t="s">
        <v>4</v>
      </c>
      <c r="H829" t="s">
        <v>2</v>
      </c>
      <c r="I829" t="s">
        <v>3</v>
      </c>
      <c r="J829">
        <v>298</v>
      </c>
      <c r="K829" t="s">
        <v>5</v>
      </c>
      <c r="L829">
        <v>86.404791546863194</v>
      </c>
      <c r="M829">
        <f t="shared" si="36"/>
        <v>79.056794915537608</v>
      </c>
      <c r="N829">
        <f t="shared" si="37"/>
        <v>782</v>
      </c>
      <c r="O829">
        <f t="shared" si="38"/>
        <v>2.7531333614983802E-2</v>
      </c>
    </row>
    <row r="830" spans="1:15" x14ac:dyDescent="0.25">
      <c r="A830" t="s">
        <v>0</v>
      </c>
      <c r="B830">
        <v>2725275</v>
      </c>
      <c r="C830" t="s">
        <v>1</v>
      </c>
      <c r="D830" t="s">
        <v>2</v>
      </c>
      <c r="E830" t="s">
        <v>3</v>
      </c>
      <c r="F830">
        <v>8550</v>
      </c>
      <c r="G830" t="s">
        <v>4</v>
      </c>
      <c r="H830" t="s">
        <v>2</v>
      </c>
      <c r="I830" t="s">
        <v>3</v>
      </c>
      <c r="J830">
        <v>298</v>
      </c>
      <c r="K830" t="s">
        <v>5</v>
      </c>
      <c r="L830">
        <v>86.500326938817693</v>
      </c>
      <c r="M830">
        <f t="shared" si="36"/>
        <v>79.152330307492107</v>
      </c>
      <c r="N830">
        <f t="shared" si="37"/>
        <v>782</v>
      </c>
      <c r="O830">
        <f t="shared" si="38"/>
        <v>2.7531333614983802E-2</v>
      </c>
    </row>
    <row r="831" spans="1:15" x14ac:dyDescent="0.25">
      <c r="A831" t="s">
        <v>0</v>
      </c>
      <c r="B831">
        <v>2728275</v>
      </c>
      <c r="C831" t="s">
        <v>1</v>
      </c>
      <c r="D831" t="s">
        <v>2</v>
      </c>
      <c r="E831" t="s">
        <v>3</v>
      </c>
      <c r="F831">
        <v>8550</v>
      </c>
      <c r="G831" t="s">
        <v>4</v>
      </c>
      <c r="H831" t="s">
        <v>2</v>
      </c>
      <c r="I831" t="s">
        <v>3</v>
      </c>
      <c r="J831">
        <v>298</v>
      </c>
      <c r="K831" t="s">
        <v>5</v>
      </c>
      <c r="L831">
        <v>86.595862330772206</v>
      </c>
      <c r="M831">
        <f t="shared" si="36"/>
        <v>79.247865699446621</v>
      </c>
      <c r="N831">
        <f t="shared" si="37"/>
        <v>782</v>
      </c>
      <c r="O831">
        <f t="shared" si="38"/>
        <v>2.7531333614983802E-2</v>
      </c>
    </row>
    <row r="832" spans="1:15" x14ac:dyDescent="0.25">
      <c r="A832" t="s">
        <v>0</v>
      </c>
      <c r="B832">
        <v>2731275</v>
      </c>
      <c r="C832" t="s">
        <v>1</v>
      </c>
      <c r="D832" t="s">
        <v>2</v>
      </c>
      <c r="E832" t="s">
        <v>3</v>
      </c>
      <c r="F832">
        <v>8550</v>
      </c>
      <c r="G832" t="s">
        <v>4</v>
      </c>
      <c r="H832" t="s">
        <v>2</v>
      </c>
      <c r="I832" t="s">
        <v>3</v>
      </c>
      <c r="J832">
        <v>298</v>
      </c>
      <c r="K832" t="s">
        <v>5</v>
      </c>
      <c r="L832">
        <v>86.691397722726805</v>
      </c>
      <c r="M832">
        <f t="shared" si="36"/>
        <v>79.343401091401219</v>
      </c>
      <c r="N832">
        <f t="shared" si="37"/>
        <v>782</v>
      </c>
      <c r="O832">
        <f t="shared" si="38"/>
        <v>2.7531333614983802E-2</v>
      </c>
    </row>
    <row r="833" spans="1:15" x14ac:dyDescent="0.25">
      <c r="A833" t="s">
        <v>0</v>
      </c>
      <c r="B833">
        <v>2734275</v>
      </c>
      <c r="C833" t="s">
        <v>1</v>
      </c>
      <c r="D833" t="s">
        <v>2</v>
      </c>
      <c r="E833" t="s">
        <v>3</v>
      </c>
      <c r="F833">
        <v>8550</v>
      </c>
      <c r="G833" t="s">
        <v>4</v>
      </c>
      <c r="H833" t="s">
        <v>2</v>
      </c>
      <c r="I833" t="s">
        <v>3</v>
      </c>
      <c r="J833">
        <v>298</v>
      </c>
      <c r="K833" t="s">
        <v>5</v>
      </c>
      <c r="L833">
        <v>86.786933114681304</v>
      </c>
      <c r="M833">
        <f t="shared" si="36"/>
        <v>79.438936483355718</v>
      </c>
      <c r="N833">
        <f t="shared" si="37"/>
        <v>782</v>
      </c>
      <c r="O833">
        <f t="shared" si="38"/>
        <v>2.7531333614983802E-2</v>
      </c>
    </row>
    <row r="834" spans="1:15" x14ac:dyDescent="0.25">
      <c r="A834" t="s">
        <v>0</v>
      </c>
      <c r="B834">
        <v>2737275</v>
      </c>
      <c r="C834" t="s">
        <v>1</v>
      </c>
      <c r="D834" t="s">
        <v>2</v>
      </c>
      <c r="E834" t="s">
        <v>3</v>
      </c>
      <c r="F834">
        <v>8550</v>
      </c>
      <c r="G834" t="s">
        <v>4</v>
      </c>
      <c r="H834" t="s">
        <v>2</v>
      </c>
      <c r="I834" t="s">
        <v>3</v>
      </c>
      <c r="J834">
        <v>298</v>
      </c>
      <c r="K834" t="s">
        <v>5</v>
      </c>
      <c r="L834">
        <v>86.882468506635803</v>
      </c>
      <c r="M834">
        <f t="shared" ref="M834:M897" si="39">L834-L$1</f>
        <v>79.534471875310217</v>
      </c>
      <c r="N834">
        <f t="shared" ref="N834:N897" si="40">F$1-F834</f>
        <v>782</v>
      </c>
      <c r="O834">
        <f t="shared" ref="O834:O897" si="41">N834*U$1/(F$1*U$1+J$1*V$1)</f>
        <v>2.7531333614983802E-2</v>
      </c>
    </row>
    <row r="835" spans="1:15" x14ac:dyDescent="0.25">
      <c r="A835" t="s">
        <v>0</v>
      </c>
      <c r="B835">
        <v>2740275</v>
      </c>
      <c r="C835" t="s">
        <v>1</v>
      </c>
      <c r="D835" t="s">
        <v>2</v>
      </c>
      <c r="E835" t="s">
        <v>3</v>
      </c>
      <c r="F835">
        <v>8550</v>
      </c>
      <c r="G835" t="s">
        <v>4</v>
      </c>
      <c r="H835" t="s">
        <v>2</v>
      </c>
      <c r="I835" t="s">
        <v>3</v>
      </c>
      <c r="J835">
        <v>298</v>
      </c>
      <c r="K835" t="s">
        <v>5</v>
      </c>
      <c r="L835">
        <v>86.978003898590103</v>
      </c>
      <c r="M835">
        <f t="shared" si="39"/>
        <v>79.630007267264517</v>
      </c>
      <c r="N835">
        <f t="shared" si="40"/>
        <v>782</v>
      </c>
      <c r="O835">
        <f t="shared" si="41"/>
        <v>2.7531333614983802E-2</v>
      </c>
    </row>
    <row r="836" spans="1:15" x14ac:dyDescent="0.25">
      <c r="A836" t="s">
        <v>0</v>
      </c>
      <c r="B836">
        <v>2743275</v>
      </c>
      <c r="C836" t="s">
        <v>1</v>
      </c>
      <c r="D836" t="s">
        <v>2</v>
      </c>
      <c r="E836" t="s">
        <v>3</v>
      </c>
      <c r="F836">
        <v>8550</v>
      </c>
      <c r="G836" t="s">
        <v>4</v>
      </c>
      <c r="H836" t="s">
        <v>2</v>
      </c>
      <c r="I836" t="s">
        <v>3</v>
      </c>
      <c r="J836">
        <v>298</v>
      </c>
      <c r="K836" t="s">
        <v>5</v>
      </c>
      <c r="L836">
        <v>87.073539290544204</v>
      </c>
      <c r="M836">
        <f t="shared" si="39"/>
        <v>79.725542659218618</v>
      </c>
      <c r="N836">
        <f t="shared" si="40"/>
        <v>782</v>
      </c>
      <c r="O836">
        <f t="shared" si="41"/>
        <v>2.7531333614983802E-2</v>
      </c>
    </row>
    <row r="837" spans="1:15" x14ac:dyDescent="0.25">
      <c r="A837" t="s">
        <v>0</v>
      </c>
      <c r="B837">
        <v>2746275</v>
      </c>
      <c r="C837" t="s">
        <v>1</v>
      </c>
      <c r="D837" t="s">
        <v>2</v>
      </c>
      <c r="E837" t="s">
        <v>3</v>
      </c>
      <c r="F837">
        <v>8550</v>
      </c>
      <c r="G837" t="s">
        <v>4</v>
      </c>
      <c r="H837" t="s">
        <v>2</v>
      </c>
      <c r="I837" t="s">
        <v>3</v>
      </c>
      <c r="J837">
        <v>298</v>
      </c>
      <c r="K837" t="s">
        <v>5</v>
      </c>
      <c r="L837">
        <v>87.169074682498305</v>
      </c>
      <c r="M837">
        <f t="shared" si="39"/>
        <v>79.821078051172719</v>
      </c>
      <c r="N837">
        <f t="shared" si="40"/>
        <v>782</v>
      </c>
      <c r="O837">
        <f t="shared" si="41"/>
        <v>2.7531333614983802E-2</v>
      </c>
    </row>
    <row r="838" spans="1:15" x14ac:dyDescent="0.25">
      <c r="A838" t="s">
        <v>0</v>
      </c>
      <c r="B838">
        <v>2749275</v>
      </c>
      <c r="C838" t="s">
        <v>1</v>
      </c>
      <c r="D838" t="s">
        <v>2</v>
      </c>
      <c r="E838" t="s">
        <v>3</v>
      </c>
      <c r="F838">
        <v>8550</v>
      </c>
      <c r="G838" t="s">
        <v>4</v>
      </c>
      <c r="H838" t="s">
        <v>2</v>
      </c>
      <c r="I838" t="s">
        <v>3</v>
      </c>
      <c r="J838">
        <v>298</v>
      </c>
      <c r="K838" t="s">
        <v>5</v>
      </c>
      <c r="L838">
        <v>87.264610074452406</v>
      </c>
      <c r="M838">
        <f t="shared" si="39"/>
        <v>79.91661344312682</v>
      </c>
      <c r="N838">
        <f t="shared" si="40"/>
        <v>782</v>
      </c>
      <c r="O838">
        <f t="shared" si="41"/>
        <v>2.7531333614983802E-2</v>
      </c>
    </row>
    <row r="839" spans="1:15" x14ac:dyDescent="0.25">
      <c r="A839" t="s">
        <v>0</v>
      </c>
      <c r="B839">
        <v>2752275</v>
      </c>
      <c r="C839" t="s">
        <v>1</v>
      </c>
      <c r="D839" t="s">
        <v>2</v>
      </c>
      <c r="E839" t="s">
        <v>3</v>
      </c>
      <c r="F839">
        <v>8550</v>
      </c>
      <c r="G839" t="s">
        <v>4</v>
      </c>
      <c r="H839" t="s">
        <v>2</v>
      </c>
      <c r="I839" t="s">
        <v>3</v>
      </c>
      <c r="J839">
        <v>298</v>
      </c>
      <c r="K839" t="s">
        <v>5</v>
      </c>
      <c r="L839">
        <v>87.360145466406493</v>
      </c>
      <c r="M839">
        <f t="shared" si="39"/>
        <v>80.012148835080907</v>
      </c>
      <c r="N839">
        <f t="shared" si="40"/>
        <v>782</v>
      </c>
      <c r="O839">
        <f t="shared" si="41"/>
        <v>2.7531333614983802E-2</v>
      </c>
    </row>
    <row r="840" spans="1:15" x14ac:dyDescent="0.25">
      <c r="A840" t="s">
        <v>0</v>
      </c>
      <c r="B840">
        <v>2755275</v>
      </c>
      <c r="C840" t="s">
        <v>1</v>
      </c>
      <c r="D840" t="s">
        <v>2</v>
      </c>
      <c r="E840" t="s">
        <v>3</v>
      </c>
      <c r="F840">
        <v>8550</v>
      </c>
      <c r="G840" t="s">
        <v>4</v>
      </c>
      <c r="H840" t="s">
        <v>2</v>
      </c>
      <c r="I840" t="s">
        <v>3</v>
      </c>
      <c r="J840">
        <v>298</v>
      </c>
      <c r="K840" t="s">
        <v>5</v>
      </c>
      <c r="L840">
        <v>87.455680858360594</v>
      </c>
      <c r="M840">
        <f t="shared" si="39"/>
        <v>80.107684227035008</v>
      </c>
      <c r="N840">
        <f t="shared" si="40"/>
        <v>782</v>
      </c>
      <c r="O840">
        <f t="shared" si="41"/>
        <v>2.7531333614983802E-2</v>
      </c>
    </row>
    <row r="841" spans="1:15" x14ac:dyDescent="0.25">
      <c r="A841" t="s">
        <v>0</v>
      </c>
      <c r="B841">
        <v>2758275</v>
      </c>
      <c r="C841" t="s">
        <v>1</v>
      </c>
      <c r="D841" t="s">
        <v>2</v>
      </c>
      <c r="E841" t="s">
        <v>3</v>
      </c>
      <c r="F841">
        <v>8550</v>
      </c>
      <c r="G841" t="s">
        <v>4</v>
      </c>
      <c r="H841" t="s">
        <v>2</v>
      </c>
      <c r="I841" t="s">
        <v>3</v>
      </c>
      <c r="J841">
        <v>298</v>
      </c>
      <c r="K841" t="s">
        <v>5</v>
      </c>
      <c r="L841">
        <v>87.551216250314596</v>
      </c>
      <c r="M841">
        <f t="shared" si="39"/>
        <v>80.20321961898901</v>
      </c>
      <c r="N841">
        <f t="shared" si="40"/>
        <v>782</v>
      </c>
      <c r="O841">
        <f t="shared" si="41"/>
        <v>2.7531333614983802E-2</v>
      </c>
    </row>
    <row r="842" spans="1:15" x14ac:dyDescent="0.25">
      <c r="A842" t="s">
        <v>0</v>
      </c>
      <c r="B842">
        <v>2761275</v>
      </c>
      <c r="C842" t="s">
        <v>1</v>
      </c>
      <c r="D842" t="s">
        <v>2</v>
      </c>
      <c r="E842" t="s">
        <v>3</v>
      </c>
      <c r="F842">
        <v>8550</v>
      </c>
      <c r="G842" t="s">
        <v>4</v>
      </c>
      <c r="H842" t="s">
        <v>2</v>
      </c>
      <c r="I842" t="s">
        <v>3</v>
      </c>
      <c r="J842">
        <v>298</v>
      </c>
      <c r="K842" t="s">
        <v>5</v>
      </c>
      <c r="L842">
        <v>87.646751642268697</v>
      </c>
      <c r="M842">
        <f t="shared" si="39"/>
        <v>80.298755010943111</v>
      </c>
      <c r="N842">
        <f t="shared" si="40"/>
        <v>782</v>
      </c>
      <c r="O842">
        <f t="shared" si="41"/>
        <v>2.7531333614983802E-2</v>
      </c>
    </row>
    <row r="843" spans="1:15" x14ac:dyDescent="0.25">
      <c r="A843" t="s">
        <v>0</v>
      </c>
      <c r="B843">
        <v>2764275</v>
      </c>
      <c r="C843" t="s">
        <v>1</v>
      </c>
      <c r="D843" t="s">
        <v>2</v>
      </c>
      <c r="E843" t="s">
        <v>3</v>
      </c>
      <c r="F843">
        <v>8550</v>
      </c>
      <c r="G843" t="s">
        <v>4</v>
      </c>
      <c r="H843" t="s">
        <v>2</v>
      </c>
      <c r="I843" t="s">
        <v>3</v>
      </c>
      <c r="J843">
        <v>298</v>
      </c>
      <c r="K843" t="s">
        <v>5</v>
      </c>
      <c r="L843">
        <v>87.742287034222798</v>
      </c>
      <c r="M843">
        <f t="shared" si="39"/>
        <v>80.394290402897212</v>
      </c>
      <c r="N843">
        <f t="shared" si="40"/>
        <v>782</v>
      </c>
      <c r="O843">
        <f t="shared" si="41"/>
        <v>2.7531333614983802E-2</v>
      </c>
    </row>
    <row r="844" spans="1:15" x14ac:dyDescent="0.25">
      <c r="A844" t="s">
        <v>0</v>
      </c>
      <c r="B844">
        <v>2767275</v>
      </c>
      <c r="C844" t="s">
        <v>1</v>
      </c>
      <c r="D844" t="s">
        <v>2</v>
      </c>
      <c r="E844" t="s">
        <v>3</v>
      </c>
      <c r="F844">
        <v>8550</v>
      </c>
      <c r="G844" t="s">
        <v>4</v>
      </c>
      <c r="H844" t="s">
        <v>2</v>
      </c>
      <c r="I844" t="s">
        <v>3</v>
      </c>
      <c r="J844">
        <v>298</v>
      </c>
      <c r="K844" t="s">
        <v>5</v>
      </c>
      <c r="L844">
        <v>87.837822426176899</v>
      </c>
      <c r="M844">
        <f t="shared" si="39"/>
        <v>80.489825794851313</v>
      </c>
      <c r="N844">
        <f t="shared" si="40"/>
        <v>782</v>
      </c>
      <c r="O844">
        <f t="shared" si="41"/>
        <v>2.7531333614983802E-2</v>
      </c>
    </row>
    <row r="845" spans="1:15" x14ac:dyDescent="0.25">
      <c r="A845" t="s">
        <v>0</v>
      </c>
      <c r="B845">
        <v>2770275</v>
      </c>
      <c r="C845" t="s">
        <v>1</v>
      </c>
      <c r="D845" t="s">
        <v>2</v>
      </c>
      <c r="E845" t="s">
        <v>3</v>
      </c>
      <c r="F845">
        <v>8550</v>
      </c>
      <c r="G845" t="s">
        <v>4</v>
      </c>
      <c r="H845" t="s">
        <v>2</v>
      </c>
      <c r="I845" t="s">
        <v>3</v>
      </c>
      <c r="J845">
        <v>298</v>
      </c>
      <c r="K845" t="s">
        <v>5</v>
      </c>
      <c r="L845">
        <v>87.933357818131</v>
      </c>
      <c r="M845">
        <f t="shared" si="39"/>
        <v>80.585361186805414</v>
      </c>
      <c r="N845">
        <f t="shared" si="40"/>
        <v>782</v>
      </c>
      <c r="O845">
        <f t="shared" si="41"/>
        <v>2.7531333614983802E-2</v>
      </c>
    </row>
    <row r="846" spans="1:15" x14ac:dyDescent="0.25">
      <c r="A846" t="s">
        <v>0</v>
      </c>
      <c r="B846">
        <v>2773275</v>
      </c>
      <c r="C846" t="s">
        <v>1</v>
      </c>
      <c r="D846" t="s">
        <v>2</v>
      </c>
      <c r="E846" t="s">
        <v>3</v>
      </c>
      <c r="F846">
        <v>8550</v>
      </c>
      <c r="G846" t="s">
        <v>4</v>
      </c>
      <c r="H846" t="s">
        <v>2</v>
      </c>
      <c r="I846" t="s">
        <v>3</v>
      </c>
      <c r="J846">
        <v>298</v>
      </c>
      <c r="K846" t="s">
        <v>5</v>
      </c>
      <c r="L846">
        <v>88.028893210085101</v>
      </c>
      <c r="M846">
        <f t="shared" si="39"/>
        <v>80.680896578759516</v>
      </c>
      <c r="N846">
        <f t="shared" si="40"/>
        <v>782</v>
      </c>
      <c r="O846">
        <f t="shared" si="41"/>
        <v>2.7531333614983802E-2</v>
      </c>
    </row>
    <row r="847" spans="1:15" x14ac:dyDescent="0.25">
      <c r="A847" t="s">
        <v>0</v>
      </c>
      <c r="B847">
        <v>2776275</v>
      </c>
      <c r="C847" t="s">
        <v>1</v>
      </c>
      <c r="D847" t="s">
        <v>2</v>
      </c>
      <c r="E847" t="s">
        <v>3</v>
      </c>
      <c r="F847">
        <v>8550</v>
      </c>
      <c r="G847" t="s">
        <v>4</v>
      </c>
      <c r="H847" t="s">
        <v>2</v>
      </c>
      <c r="I847" t="s">
        <v>3</v>
      </c>
      <c r="J847">
        <v>298</v>
      </c>
      <c r="K847" t="s">
        <v>5</v>
      </c>
      <c r="L847">
        <v>88.124428602039202</v>
      </c>
      <c r="M847">
        <f t="shared" si="39"/>
        <v>80.776431970713617</v>
      </c>
      <c r="N847">
        <f t="shared" si="40"/>
        <v>782</v>
      </c>
      <c r="O847">
        <f t="shared" si="41"/>
        <v>2.7531333614983802E-2</v>
      </c>
    </row>
    <row r="848" spans="1:15" x14ac:dyDescent="0.25">
      <c r="A848" t="s">
        <v>0</v>
      </c>
      <c r="B848">
        <v>2779275</v>
      </c>
      <c r="C848" t="s">
        <v>1</v>
      </c>
      <c r="D848" t="s">
        <v>2</v>
      </c>
      <c r="E848" t="s">
        <v>3</v>
      </c>
      <c r="F848">
        <v>8550</v>
      </c>
      <c r="G848" t="s">
        <v>4</v>
      </c>
      <c r="H848" t="s">
        <v>2</v>
      </c>
      <c r="I848" t="s">
        <v>3</v>
      </c>
      <c r="J848">
        <v>298</v>
      </c>
      <c r="K848" t="s">
        <v>5</v>
      </c>
      <c r="L848">
        <v>88.219963993993204</v>
      </c>
      <c r="M848">
        <f t="shared" si="39"/>
        <v>80.871967362667618</v>
      </c>
      <c r="N848">
        <f t="shared" si="40"/>
        <v>782</v>
      </c>
      <c r="O848">
        <f t="shared" si="41"/>
        <v>2.7531333614983802E-2</v>
      </c>
    </row>
    <row r="849" spans="1:15" x14ac:dyDescent="0.25">
      <c r="A849" t="s">
        <v>0</v>
      </c>
      <c r="B849">
        <v>2782275</v>
      </c>
      <c r="C849" t="s">
        <v>1</v>
      </c>
      <c r="D849" t="s">
        <v>2</v>
      </c>
      <c r="E849" t="s">
        <v>3</v>
      </c>
      <c r="F849">
        <v>8550</v>
      </c>
      <c r="G849" t="s">
        <v>4</v>
      </c>
      <c r="H849" t="s">
        <v>2</v>
      </c>
      <c r="I849" t="s">
        <v>3</v>
      </c>
      <c r="J849">
        <v>298</v>
      </c>
      <c r="K849" t="s">
        <v>5</v>
      </c>
      <c r="L849">
        <v>88.315499385947305</v>
      </c>
      <c r="M849">
        <f t="shared" si="39"/>
        <v>80.967502754621719</v>
      </c>
      <c r="N849">
        <f t="shared" si="40"/>
        <v>782</v>
      </c>
      <c r="O849">
        <f t="shared" si="41"/>
        <v>2.7531333614983802E-2</v>
      </c>
    </row>
    <row r="850" spans="1:15" x14ac:dyDescent="0.25">
      <c r="A850" t="s">
        <v>0</v>
      </c>
      <c r="B850">
        <v>2785275</v>
      </c>
      <c r="C850" t="s">
        <v>1</v>
      </c>
      <c r="D850" t="s">
        <v>2</v>
      </c>
      <c r="E850" t="s">
        <v>3</v>
      </c>
      <c r="F850">
        <v>8550</v>
      </c>
      <c r="G850" t="s">
        <v>4</v>
      </c>
      <c r="H850" t="s">
        <v>2</v>
      </c>
      <c r="I850" t="s">
        <v>3</v>
      </c>
      <c r="J850">
        <v>298</v>
      </c>
      <c r="K850" t="s">
        <v>5</v>
      </c>
      <c r="L850">
        <v>88.411034777901406</v>
      </c>
      <c r="M850">
        <f t="shared" si="39"/>
        <v>81.063038146575821</v>
      </c>
      <c r="N850">
        <f t="shared" si="40"/>
        <v>782</v>
      </c>
      <c r="O850">
        <f t="shared" si="41"/>
        <v>2.7531333614983802E-2</v>
      </c>
    </row>
    <row r="851" spans="1:15" x14ac:dyDescent="0.25">
      <c r="A851" t="s">
        <v>0</v>
      </c>
      <c r="B851">
        <v>2788275</v>
      </c>
      <c r="C851" t="s">
        <v>1</v>
      </c>
      <c r="D851" t="s">
        <v>2</v>
      </c>
      <c r="E851" t="s">
        <v>3</v>
      </c>
      <c r="F851">
        <v>8550</v>
      </c>
      <c r="G851" t="s">
        <v>4</v>
      </c>
      <c r="H851" t="s">
        <v>2</v>
      </c>
      <c r="I851" t="s">
        <v>3</v>
      </c>
      <c r="J851">
        <v>298</v>
      </c>
      <c r="K851" t="s">
        <v>5</v>
      </c>
      <c r="L851">
        <v>88.506570169855493</v>
      </c>
      <c r="M851">
        <f t="shared" si="39"/>
        <v>81.158573538529907</v>
      </c>
      <c r="N851">
        <f t="shared" si="40"/>
        <v>782</v>
      </c>
      <c r="O851">
        <f t="shared" si="41"/>
        <v>2.7531333614983802E-2</v>
      </c>
    </row>
    <row r="852" spans="1:15" x14ac:dyDescent="0.25">
      <c r="A852" t="s">
        <v>0</v>
      </c>
      <c r="B852">
        <v>2791275</v>
      </c>
      <c r="C852" t="s">
        <v>1</v>
      </c>
      <c r="D852" t="s">
        <v>2</v>
      </c>
      <c r="E852" t="s">
        <v>3</v>
      </c>
      <c r="F852">
        <v>8550</v>
      </c>
      <c r="G852" t="s">
        <v>4</v>
      </c>
      <c r="H852" t="s">
        <v>2</v>
      </c>
      <c r="I852" t="s">
        <v>3</v>
      </c>
      <c r="J852">
        <v>298</v>
      </c>
      <c r="K852" t="s">
        <v>5</v>
      </c>
      <c r="L852">
        <v>88.602105561809594</v>
      </c>
      <c r="M852">
        <f t="shared" si="39"/>
        <v>81.254108930484009</v>
      </c>
      <c r="N852">
        <f t="shared" si="40"/>
        <v>782</v>
      </c>
      <c r="O852">
        <f t="shared" si="41"/>
        <v>2.7531333614983802E-2</v>
      </c>
    </row>
    <row r="853" spans="1:15" x14ac:dyDescent="0.25">
      <c r="A853" t="s">
        <v>0</v>
      </c>
      <c r="B853">
        <v>2794275</v>
      </c>
      <c r="C853" t="s">
        <v>1</v>
      </c>
      <c r="D853" t="s">
        <v>2</v>
      </c>
      <c r="E853" t="s">
        <v>3</v>
      </c>
      <c r="F853">
        <v>8550</v>
      </c>
      <c r="G853" t="s">
        <v>4</v>
      </c>
      <c r="H853" t="s">
        <v>2</v>
      </c>
      <c r="I853" t="s">
        <v>3</v>
      </c>
      <c r="J853">
        <v>298</v>
      </c>
      <c r="K853" t="s">
        <v>5</v>
      </c>
      <c r="L853">
        <v>88.697640953763695</v>
      </c>
      <c r="M853">
        <f t="shared" si="39"/>
        <v>81.34964432243811</v>
      </c>
      <c r="N853">
        <f t="shared" si="40"/>
        <v>782</v>
      </c>
      <c r="O853">
        <f t="shared" si="41"/>
        <v>2.7531333614983802E-2</v>
      </c>
    </row>
    <row r="854" spans="1:15" x14ac:dyDescent="0.25">
      <c r="A854" t="s">
        <v>0</v>
      </c>
      <c r="B854">
        <v>2797275</v>
      </c>
      <c r="C854" t="s">
        <v>1</v>
      </c>
      <c r="D854" t="s">
        <v>2</v>
      </c>
      <c r="E854" t="s">
        <v>3</v>
      </c>
      <c r="F854">
        <v>8550</v>
      </c>
      <c r="G854" t="s">
        <v>4</v>
      </c>
      <c r="H854" t="s">
        <v>2</v>
      </c>
      <c r="I854" t="s">
        <v>3</v>
      </c>
      <c r="J854">
        <v>298</v>
      </c>
      <c r="K854" t="s">
        <v>5</v>
      </c>
      <c r="L854">
        <v>88.793176345717796</v>
      </c>
      <c r="M854">
        <f t="shared" si="39"/>
        <v>81.445179714392211</v>
      </c>
      <c r="N854">
        <f t="shared" si="40"/>
        <v>782</v>
      </c>
      <c r="O854">
        <f t="shared" si="41"/>
        <v>2.7531333614983802E-2</v>
      </c>
    </row>
    <row r="855" spans="1:15" x14ac:dyDescent="0.25">
      <c r="A855" t="s">
        <v>0</v>
      </c>
      <c r="B855">
        <v>2800275</v>
      </c>
      <c r="C855" t="s">
        <v>1</v>
      </c>
      <c r="D855" t="s">
        <v>2</v>
      </c>
      <c r="E855" t="s">
        <v>3</v>
      </c>
      <c r="F855">
        <v>8550</v>
      </c>
      <c r="G855" t="s">
        <v>4</v>
      </c>
      <c r="H855" t="s">
        <v>2</v>
      </c>
      <c r="I855" t="s">
        <v>3</v>
      </c>
      <c r="J855">
        <v>298</v>
      </c>
      <c r="K855" t="s">
        <v>5</v>
      </c>
      <c r="L855">
        <v>88.888711737671898</v>
      </c>
      <c r="M855">
        <f t="shared" si="39"/>
        <v>81.540715106346312</v>
      </c>
      <c r="N855">
        <f t="shared" si="40"/>
        <v>782</v>
      </c>
      <c r="O855">
        <f t="shared" si="41"/>
        <v>2.7531333614983802E-2</v>
      </c>
    </row>
    <row r="856" spans="1:15" x14ac:dyDescent="0.25">
      <c r="A856" t="s">
        <v>0</v>
      </c>
      <c r="B856">
        <v>2803275</v>
      </c>
      <c r="C856" t="s">
        <v>1</v>
      </c>
      <c r="D856" t="s">
        <v>2</v>
      </c>
      <c r="E856" t="s">
        <v>3</v>
      </c>
      <c r="F856">
        <v>8550</v>
      </c>
      <c r="G856" t="s">
        <v>4</v>
      </c>
      <c r="H856" t="s">
        <v>2</v>
      </c>
      <c r="I856" t="s">
        <v>3</v>
      </c>
      <c r="J856">
        <v>298</v>
      </c>
      <c r="K856" t="s">
        <v>5</v>
      </c>
      <c r="L856">
        <v>88.984247129625899</v>
      </c>
      <c r="M856">
        <f t="shared" si="39"/>
        <v>81.636250498300313</v>
      </c>
      <c r="N856">
        <f t="shared" si="40"/>
        <v>782</v>
      </c>
      <c r="O856">
        <f t="shared" si="41"/>
        <v>2.7531333614983802E-2</v>
      </c>
    </row>
    <row r="857" spans="1:15" x14ac:dyDescent="0.25">
      <c r="A857" t="s">
        <v>0</v>
      </c>
      <c r="B857">
        <v>2806275</v>
      </c>
      <c r="C857" t="s">
        <v>1</v>
      </c>
      <c r="D857" t="s">
        <v>2</v>
      </c>
      <c r="E857" t="s">
        <v>3</v>
      </c>
      <c r="F857">
        <v>8550</v>
      </c>
      <c r="G857" t="s">
        <v>4</v>
      </c>
      <c r="H857" t="s">
        <v>2</v>
      </c>
      <c r="I857" t="s">
        <v>3</v>
      </c>
      <c r="J857">
        <v>298</v>
      </c>
      <c r="K857" t="s">
        <v>5</v>
      </c>
      <c r="L857">
        <v>89.07978252158</v>
      </c>
      <c r="M857">
        <f t="shared" si="39"/>
        <v>81.731785890254415</v>
      </c>
      <c r="N857">
        <f t="shared" si="40"/>
        <v>782</v>
      </c>
      <c r="O857">
        <f t="shared" si="41"/>
        <v>2.7531333614983802E-2</v>
      </c>
    </row>
    <row r="858" spans="1:15" x14ac:dyDescent="0.25">
      <c r="A858" t="s">
        <v>0</v>
      </c>
      <c r="B858">
        <v>2809275</v>
      </c>
      <c r="C858" t="s">
        <v>1</v>
      </c>
      <c r="D858" t="s">
        <v>2</v>
      </c>
      <c r="E858" t="s">
        <v>3</v>
      </c>
      <c r="F858">
        <v>8550</v>
      </c>
      <c r="G858" t="s">
        <v>4</v>
      </c>
      <c r="H858" t="s">
        <v>2</v>
      </c>
      <c r="I858" t="s">
        <v>3</v>
      </c>
      <c r="J858">
        <v>298</v>
      </c>
      <c r="K858" t="s">
        <v>5</v>
      </c>
      <c r="L858">
        <v>89.175317913534101</v>
      </c>
      <c r="M858">
        <f t="shared" si="39"/>
        <v>81.827321282208516</v>
      </c>
      <c r="N858">
        <f t="shared" si="40"/>
        <v>782</v>
      </c>
      <c r="O858">
        <f t="shared" si="41"/>
        <v>2.7531333614983802E-2</v>
      </c>
    </row>
    <row r="859" spans="1:15" x14ac:dyDescent="0.25">
      <c r="A859" t="s">
        <v>0</v>
      </c>
      <c r="B859">
        <v>2812275</v>
      </c>
      <c r="C859" t="s">
        <v>1</v>
      </c>
      <c r="D859" t="s">
        <v>2</v>
      </c>
      <c r="E859" t="s">
        <v>3</v>
      </c>
      <c r="F859">
        <v>8550</v>
      </c>
      <c r="G859" t="s">
        <v>4</v>
      </c>
      <c r="H859" t="s">
        <v>2</v>
      </c>
      <c r="I859" t="s">
        <v>3</v>
      </c>
      <c r="J859">
        <v>298</v>
      </c>
      <c r="K859" t="s">
        <v>5</v>
      </c>
      <c r="L859">
        <v>89.270853305488203</v>
      </c>
      <c r="M859">
        <f t="shared" si="39"/>
        <v>81.922856674162617</v>
      </c>
      <c r="N859">
        <f t="shared" si="40"/>
        <v>782</v>
      </c>
      <c r="O859">
        <f t="shared" si="41"/>
        <v>2.7531333614983802E-2</v>
      </c>
    </row>
    <row r="860" spans="1:15" x14ac:dyDescent="0.25">
      <c r="A860" t="s">
        <v>0</v>
      </c>
      <c r="B860">
        <v>2815275</v>
      </c>
      <c r="C860" t="s">
        <v>1</v>
      </c>
      <c r="D860" t="s">
        <v>2</v>
      </c>
      <c r="E860" t="s">
        <v>3</v>
      </c>
      <c r="F860">
        <v>8550</v>
      </c>
      <c r="G860" t="s">
        <v>4</v>
      </c>
      <c r="H860" t="s">
        <v>2</v>
      </c>
      <c r="I860" t="s">
        <v>3</v>
      </c>
      <c r="J860">
        <v>298</v>
      </c>
      <c r="K860" t="s">
        <v>5</v>
      </c>
      <c r="L860">
        <v>89.366388697442304</v>
      </c>
      <c r="M860">
        <f t="shared" si="39"/>
        <v>82.018392066116718</v>
      </c>
      <c r="N860">
        <f t="shared" si="40"/>
        <v>782</v>
      </c>
      <c r="O860">
        <f t="shared" si="41"/>
        <v>2.7531333614983802E-2</v>
      </c>
    </row>
    <row r="861" spans="1:15" x14ac:dyDescent="0.25">
      <c r="A861" t="s">
        <v>0</v>
      </c>
      <c r="B861">
        <v>2818275</v>
      </c>
      <c r="C861" t="s">
        <v>1</v>
      </c>
      <c r="D861" t="s">
        <v>2</v>
      </c>
      <c r="E861" t="s">
        <v>3</v>
      </c>
      <c r="F861">
        <v>8550</v>
      </c>
      <c r="G861" t="s">
        <v>4</v>
      </c>
      <c r="H861" t="s">
        <v>2</v>
      </c>
      <c r="I861" t="s">
        <v>3</v>
      </c>
      <c r="J861">
        <v>298</v>
      </c>
      <c r="K861" t="s">
        <v>5</v>
      </c>
      <c r="L861">
        <v>89.461924089396405</v>
      </c>
      <c r="M861">
        <f t="shared" si="39"/>
        <v>82.113927458070819</v>
      </c>
      <c r="N861">
        <f t="shared" si="40"/>
        <v>782</v>
      </c>
      <c r="O861">
        <f t="shared" si="41"/>
        <v>2.7531333614983802E-2</v>
      </c>
    </row>
    <row r="862" spans="1:15" x14ac:dyDescent="0.25">
      <c r="A862" t="s">
        <v>0</v>
      </c>
      <c r="B862">
        <v>2821275</v>
      </c>
      <c r="C862" t="s">
        <v>1</v>
      </c>
      <c r="D862" t="s">
        <v>2</v>
      </c>
      <c r="E862" t="s">
        <v>3</v>
      </c>
      <c r="F862">
        <v>8550</v>
      </c>
      <c r="G862" t="s">
        <v>4</v>
      </c>
      <c r="H862" t="s">
        <v>2</v>
      </c>
      <c r="I862" t="s">
        <v>3</v>
      </c>
      <c r="J862">
        <v>298</v>
      </c>
      <c r="K862" t="s">
        <v>5</v>
      </c>
      <c r="L862">
        <v>89.557459481350506</v>
      </c>
      <c r="M862">
        <f t="shared" si="39"/>
        <v>82.20946285002492</v>
      </c>
      <c r="N862">
        <f t="shared" si="40"/>
        <v>782</v>
      </c>
      <c r="O862">
        <f t="shared" si="41"/>
        <v>2.7531333614983802E-2</v>
      </c>
    </row>
    <row r="863" spans="1:15" x14ac:dyDescent="0.25">
      <c r="A863" t="s">
        <v>0</v>
      </c>
      <c r="B863">
        <v>2824275</v>
      </c>
      <c r="C863" t="s">
        <v>1</v>
      </c>
      <c r="D863" t="s">
        <v>2</v>
      </c>
      <c r="E863" t="s">
        <v>3</v>
      </c>
      <c r="F863">
        <v>8550</v>
      </c>
      <c r="G863" t="s">
        <v>4</v>
      </c>
      <c r="H863" t="s">
        <v>2</v>
      </c>
      <c r="I863" t="s">
        <v>3</v>
      </c>
      <c r="J863">
        <v>298</v>
      </c>
      <c r="K863" t="s">
        <v>5</v>
      </c>
      <c r="L863">
        <v>89.652994873304493</v>
      </c>
      <c r="M863">
        <f t="shared" si="39"/>
        <v>82.304998241978907</v>
      </c>
      <c r="N863">
        <f t="shared" si="40"/>
        <v>782</v>
      </c>
      <c r="O863">
        <f t="shared" si="41"/>
        <v>2.7531333614983802E-2</v>
      </c>
    </row>
    <row r="864" spans="1:15" x14ac:dyDescent="0.25">
      <c r="A864" t="s">
        <v>0</v>
      </c>
      <c r="B864">
        <v>2827275</v>
      </c>
      <c r="C864" t="s">
        <v>1</v>
      </c>
      <c r="D864" t="s">
        <v>2</v>
      </c>
      <c r="E864" t="s">
        <v>3</v>
      </c>
      <c r="F864">
        <v>8550</v>
      </c>
      <c r="G864" t="s">
        <v>4</v>
      </c>
      <c r="H864" t="s">
        <v>2</v>
      </c>
      <c r="I864" t="s">
        <v>3</v>
      </c>
      <c r="J864">
        <v>298</v>
      </c>
      <c r="K864" t="s">
        <v>5</v>
      </c>
      <c r="L864">
        <v>89.748530265258594</v>
      </c>
      <c r="M864">
        <f t="shared" si="39"/>
        <v>82.400533633933009</v>
      </c>
      <c r="N864">
        <f t="shared" si="40"/>
        <v>782</v>
      </c>
      <c r="O864">
        <f t="shared" si="41"/>
        <v>2.7531333614983802E-2</v>
      </c>
    </row>
    <row r="865" spans="1:15" x14ac:dyDescent="0.25">
      <c r="A865" t="s">
        <v>0</v>
      </c>
      <c r="B865">
        <v>2830275</v>
      </c>
      <c r="C865" t="s">
        <v>1</v>
      </c>
      <c r="D865" t="s">
        <v>2</v>
      </c>
      <c r="E865" t="s">
        <v>3</v>
      </c>
      <c r="F865">
        <v>8550</v>
      </c>
      <c r="G865" t="s">
        <v>4</v>
      </c>
      <c r="H865" t="s">
        <v>2</v>
      </c>
      <c r="I865" t="s">
        <v>3</v>
      </c>
      <c r="J865">
        <v>298</v>
      </c>
      <c r="K865" t="s">
        <v>5</v>
      </c>
      <c r="L865">
        <v>89.844065657212695</v>
      </c>
      <c r="M865">
        <f t="shared" si="39"/>
        <v>82.49606902588711</v>
      </c>
      <c r="N865">
        <f t="shared" si="40"/>
        <v>782</v>
      </c>
      <c r="O865">
        <f t="shared" si="41"/>
        <v>2.7531333614983802E-2</v>
      </c>
    </row>
    <row r="866" spans="1:15" x14ac:dyDescent="0.25">
      <c r="A866" t="s">
        <v>0</v>
      </c>
      <c r="B866">
        <v>2833275</v>
      </c>
      <c r="C866" t="s">
        <v>1</v>
      </c>
      <c r="D866" t="s">
        <v>2</v>
      </c>
      <c r="E866" t="s">
        <v>3</v>
      </c>
      <c r="F866">
        <v>8550</v>
      </c>
      <c r="G866" t="s">
        <v>4</v>
      </c>
      <c r="H866" t="s">
        <v>2</v>
      </c>
      <c r="I866" t="s">
        <v>3</v>
      </c>
      <c r="J866">
        <v>298</v>
      </c>
      <c r="K866" t="s">
        <v>5</v>
      </c>
      <c r="L866">
        <v>89.939601049166797</v>
      </c>
      <c r="M866">
        <f t="shared" si="39"/>
        <v>82.591604417841211</v>
      </c>
      <c r="N866">
        <f t="shared" si="40"/>
        <v>782</v>
      </c>
      <c r="O866">
        <f t="shared" si="41"/>
        <v>2.7531333614983802E-2</v>
      </c>
    </row>
    <row r="867" spans="1:15" x14ac:dyDescent="0.25">
      <c r="A867" t="s">
        <v>0</v>
      </c>
      <c r="B867">
        <v>2836275</v>
      </c>
      <c r="C867" t="s">
        <v>1</v>
      </c>
      <c r="D867" t="s">
        <v>2</v>
      </c>
      <c r="E867" t="s">
        <v>3</v>
      </c>
      <c r="F867">
        <v>8550</v>
      </c>
      <c r="G867" t="s">
        <v>4</v>
      </c>
      <c r="H867" t="s">
        <v>2</v>
      </c>
      <c r="I867" t="s">
        <v>3</v>
      </c>
      <c r="J867">
        <v>298</v>
      </c>
      <c r="K867" t="s">
        <v>5</v>
      </c>
      <c r="L867">
        <v>90.035136441120898</v>
      </c>
      <c r="M867">
        <f t="shared" si="39"/>
        <v>82.687139809795312</v>
      </c>
      <c r="N867">
        <f t="shared" si="40"/>
        <v>782</v>
      </c>
      <c r="O867">
        <f t="shared" si="41"/>
        <v>2.7531333614983802E-2</v>
      </c>
    </row>
    <row r="868" spans="1:15" x14ac:dyDescent="0.25">
      <c r="A868" t="s">
        <v>0</v>
      </c>
      <c r="B868">
        <v>2839275</v>
      </c>
      <c r="C868" t="s">
        <v>1</v>
      </c>
      <c r="D868" t="s">
        <v>2</v>
      </c>
      <c r="E868" t="s">
        <v>3</v>
      </c>
      <c r="F868">
        <v>8550</v>
      </c>
      <c r="G868" t="s">
        <v>4</v>
      </c>
      <c r="H868" t="s">
        <v>2</v>
      </c>
      <c r="I868" t="s">
        <v>3</v>
      </c>
      <c r="J868">
        <v>298</v>
      </c>
      <c r="K868" t="s">
        <v>5</v>
      </c>
      <c r="L868">
        <v>90.130671833074999</v>
      </c>
      <c r="M868">
        <f t="shared" si="39"/>
        <v>82.782675201749413</v>
      </c>
      <c r="N868">
        <f t="shared" si="40"/>
        <v>782</v>
      </c>
      <c r="O868">
        <f t="shared" si="41"/>
        <v>2.7531333614983802E-2</v>
      </c>
    </row>
    <row r="869" spans="1:15" x14ac:dyDescent="0.25">
      <c r="A869" t="s">
        <v>0</v>
      </c>
      <c r="B869">
        <v>2842275</v>
      </c>
      <c r="C869" t="s">
        <v>1</v>
      </c>
      <c r="D869" t="s">
        <v>2</v>
      </c>
      <c r="E869" t="s">
        <v>3</v>
      </c>
      <c r="F869">
        <v>8550</v>
      </c>
      <c r="G869" t="s">
        <v>4</v>
      </c>
      <c r="H869" t="s">
        <v>2</v>
      </c>
      <c r="I869" t="s">
        <v>3</v>
      </c>
      <c r="J869">
        <v>298</v>
      </c>
      <c r="K869" t="s">
        <v>5</v>
      </c>
      <c r="L869">
        <v>90.2262072250291</v>
      </c>
      <c r="M869">
        <f t="shared" si="39"/>
        <v>82.878210593703514</v>
      </c>
      <c r="N869">
        <f t="shared" si="40"/>
        <v>782</v>
      </c>
      <c r="O869">
        <f t="shared" si="41"/>
        <v>2.7531333614983802E-2</v>
      </c>
    </row>
    <row r="870" spans="1:15" x14ac:dyDescent="0.25">
      <c r="A870" t="s">
        <v>0</v>
      </c>
      <c r="B870">
        <v>2845275</v>
      </c>
      <c r="C870" t="s">
        <v>1</v>
      </c>
      <c r="D870" t="s">
        <v>2</v>
      </c>
      <c r="E870" t="s">
        <v>3</v>
      </c>
      <c r="F870">
        <v>8550</v>
      </c>
      <c r="G870" t="s">
        <v>4</v>
      </c>
      <c r="H870" t="s">
        <v>2</v>
      </c>
      <c r="I870" t="s">
        <v>3</v>
      </c>
      <c r="J870">
        <v>298</v>
      </c>
      <c r="K870" t="s">
        <v>5</v>
      </c>
      <c r="L870">
        <v>90.321742616983201</v>
      </c>
      <c r="M870">
        <f t="shared" si="39"/>
        <v>82.973745985657615</v>
      </c>
      <c r="N870">
        <f t="shared" si="40"/>
        <v>782</v>
      </c>
      <c r="O870">
        <f t="shared" si="41"/>
        <v>2.7531333614983802E-2</v>
      </c>
    </row>
    <row r="871" spans="1:15" x14ac:dyDescent="0.25">
      <c r="A871" t="s">
        <v>0</v>
      </c>
      <c r="B871">
        <v>2848275</v>
      </c>
      <c r="C871" t="s">
        <v>1</v>
      </c>
      <c r="D871" t="s">
        <v>2</v>
      </c>
      <c r="E871" t="s">
        <v>3</v>
      </c>
      <c r="F871">
        <v>8550</v>
      </c>
      <c r="G871" t="s">
        <v>4</v>
      </c>
      <c r="H871" t="s">
        <v>2</v>
      </c>
      <c r="I871" t="s">
        <v>3</v>
      </c>
      <c r="J871">
        <v>298</v>
      </c>
      <c r="K871" t="s">
        <v>5</v>
      </c>
      <c r="L871">
        <v>90.417278008937203</v>
      </c>
      <c r="M871">
        <f t="shared" si="39"/>
        <v>83.069281377611617</v>
      </c>
      <c r="N871">
        <f t="shared" si="40"/>
        <v>782</v>
      </c>
      <c r="O871">
        <f t="shared" si="41"/>
        <v>2.7531333614983802E-2</v>
      </c>
    </row>
    <row r="872" spans="1:15" x14ac:dyDescent="0.25">
      <c r="A872" t="s">
        <v>0</v>
      </c>
      <c r="B872">
        <v>2851275</v>
      </c>
      <c r="C872" t="s">
        <v>1</v>
      </c>
      <c r="D872" t="s">
        <v>2</v>
      </c>
      <c r="E872" t="s">
        <v>3</v>
      </c>
      <c r="F872">
        <v>8550</v>
      </c>
      <c r="G872" t="s">
        <v>4</v>
      </c>
      <c r="H872" t="s">
        <v>2</v>
      </c>
      <c r="I872" t="s">
        <v>3</v>
      </c>
      <c r="J872">
        <v>298</v>
      </c>
      <c r="K872" t="s">
        <v>5</v>
      </c>
      <c r="L872">
        <v>90.512813400891304</v>
      </c>
      <c r="M872">
        <f t="shared" si="39"/>
        <v>83.164816769565718</v>
      </c>
      <c r="N872">
        <f t="shared" si="40"/>
        <v>782</v>
      </c>
      <c r="O872">
        <f t="shared" si="41"/>
        <v>2.7531333614983802E-2</v>
      </c>
    </row>
    <row r="873" spans="1:15" x14ac:dyDescent="0.25">
      <c r="A873" t="s">
        <v>0</v>
      </c>
      <c r="B873">
        <v>2854275</v>
      </c>
      <c r="C873" t="s">
        <v>1</v>
      </c>
      <c r="D873" t="s">
        <v>2</v>
      </c>
      <c r="E873" t="s">
        <v>3</v>
      </c>
      <c r="F873">
        <v>8550</v>
      </c>
      <c r="G873" t="s">
        <v>4</v>
      </c>
      <c r="H873" t="s">
        <v>2</v>
      </c>
      <c r="I873" t="s">
        <v>3</v>
      </c>
      <c r="J873">
        <v>298</v>
      </c>
      <c r="K873" t="s">
        <v>5</v>
      </c>
      <c r="L873">
        <v>90.608348792845405</v>
      </c>
      <c r="M873">
        <f t="shared" si="39"/>
        <v>83.260352161519819</v>
      </c>
      <c r="N873">
        <f t="shared" si="40"/>
        <v>782</v>
      </c>
      <c r="O873">
        <f t="shared" si="41"/>
        <v>2.7531333614983802E-2</v>
      </c>
    </row>
    <row r="874" spans="1:15" x14ac:dyDescent="0.25">
      <c r="A874" t="s">
        <v>0</v>
      </c>
      <c r="B874">
        <v>2857275</v>
      </c>
      <c r="C874" t="s">
        <v>1</v>
      </c>
      <c r="D874" t="s">
        <v>2</v>
      </c>
      <c r="E874" t="s">
        <v>3</v>
      </c>
      <c r="F874">
        <v>8550</v>
      </c>
      <c r="G874" t="s">
        <v>4</v>
      </c>
      <c r="H874" t="s">
        <v>2</v>
      </c>
      <c r="I874" t="s">
        <v>3</v>
      </c>
      <c r="J874">
        <v>298</v>
      </c>
      <c r="K874" t="s">
        <v>5</v>
      </c>
      <c r="L874">
        <v>90.703884184799506</v>
      </c>
      <c r="M874">
        <f t="shared" si="39"/>
        <v>83.35588755347392</v>
      </c>
      <c r="N874">
        <f t="shared" si="40"/>
        <v>782</v>
      </c>
      <c r="O874">
        <f t="shared" si="41"/>
        <v>2.7531333614983802E-2</v>
      </c>
    </row>
    <row r="875" spans="1:15" x14ac:dyDescent="0.25">
      <c r="A875" t="s">
        <v>0</v>
      </c>
      <c r="B875">
        <v>2860275</v>
      </c>
      <c r="C875" t="s">
        <v>1</v>
      </c>
      <c r="D875" t="s">
        <v>2</v>
      </c>
      <c r="E875" t="s">
        <v>3</v>
      </c>
      <c r="F875">
        <v>8550</v>
      </c>
      <c r="G875" t="s">
        <v>4</v>
      </c>
      <c r="H875" t="s">
        <v>2</v>
      </c>
      <c r="I875" t="s">
        <v>3</v>
      </c>
      <c r="J875">
        <v>298</v>
      </c>
      <c r="K875" t="s">
        <v>5</v>
      </c>
      <c r="L875">
        <v>90.799419576753607</v>
      </c>
      <c r="M875">
        <f t="shared" si="39"/>
        <v>83.451422945428021</v>
      </c>
      <c r="N875">
        <f t="shared" si="40"/>
        <v>782</v>
      </c>
      <c r="O875">
        <f t="shared" si="41"/>
        <v>2.7531333614983802E-2</v>
      </c>
    </row>
    <row r="876" spans="1:15" x14ac:dyDescent="0.25">
      <c r="A876" t="s">
        <v>0</v>
      </c>
      <c r="B876">
        <v>2863275</v>
      </c>
      <c r="C876" t="s">
        <v>1</v>
      </c>
      <c r="D876" t="s">
        <v>2</v>
      </c>
      <c r="E876" t="s">
        <v>3</v>
      </c>
      <c r="F876">
        <v>8550</v>
      </c>
      <c r="G876" t="s">
        <v>4</v>
      </c>
      <c r="H876" t="s">
        <v>2</v>
      </c>
      <c r="I876" t="s">
        <v>3</v>
      </c>
      <c r="J876">
        <v>298</v>
      </c>
      <c r="K876" t="s">
        <v>5</v>
      </c>
      <c r="L876">
        <v>90.894954968707694</v>
      </c>
      <c r="M876">
        <f t="shared" si="39"/>
        <v>83.546958337382108</v>
      </c>
      <c r="N876">
        <f t="shared" si="40"/>
        <v>782</v>
      </c>
      <c r="O876">
        <f t="shared" si="41"/>
        <v>2.7531333614983802E-2</v>
      </c>
    </row>
    <row r="877" spans="1:15" x14ac:dyDescent="0.25">
      <c r="A877" t="s">
        <v>0</v>
      </c>
      <c r="B877">
        <v>2866275</v>
      </c>
      <c r="C877" t="s">
        <v>1</v>
      </c>
      <c r="D877" t="s">
        <v>2</v>
      </c>
      <c r="E877" t="s">
        <v>3</v>
      </c>
      <c r="F877">
        <v>8550</v>
      </c>
      <c r="G877" t="s">
        <v>4</v>
      </c>
      <c r="H877" t="s">
        <v>2</v>
      </c>
      <c r="I877" t="s">
        <v>3</v>
      </c>
      <c r="J877">
        <v>298</v>
      </c>
      <c r="K877" t="s">
        <v>5</v>
      </c>
      <c r="L877">
        <v>90.990490360661795</v>
      </c>
      <c r="M877">
        <f t="shared" si="39"/>
        <v>83.642493729336209</v>
      </c>
      <c r="N877">
        <f t="shared" si="40"/>
        <v>782</v>
      </c>
      <c r="O877">
        <f t="shared" si="41"/>
        <v>2.7531333614983802E-2</v>
      </c>
    </row>
    <row r="878" spans="1:15" x14ac:dyDescent="0.25">
      <c r="A878" t="s">
        <v>0</v>
      </c>
      <c r="B878">
        <v>2869275</v>
      </c>
      <c r="C878" t="s">
        <v>1</v>
      </c>
      <c r="D878" t="s">
        <v>2</v>
      </c>
      <c r="E878" t="s">
        <v>3</v>
      </c>
      <c r="F878">
        <v>8550</v>
      </c>
      <c r="G878" t="s">
        <v>4</v>
      </c>
      <c r="H878" t="s">
        <v>2</v>
      </c>
      <c r="I878" t="s">
        <v>3</v>
      </c>
      <c r="J878">
        <v>298</v>
      </c>
      <c r="K878" t="s">
        <v>5</v>
      </c>
      <c r="L878">
        <v>91.086025752615896</v>
      </c>
      <c r="M878">
        <f t="shared" si="39"/>
        <v>83.73802912129031</v>
      </c>
      <c r="N878">
        <f t="shared" si="40"/>
        <v>782</v>
      </c>
      <c r="O878">
        <f t="shared" si="41"/>
        <v>2.7531333614983802E-2</v>
      </c>
    </row>
    <row r="879" spans="1:15" x14ac:dyDescent="0.25">
      <c r="A879" t="s">
        <v>0</v>
      </c>
      <c r="B879">
        <v>2872275</v>
      </c>
      <c r="C879" t="s">
        <v>1</v>
      </c>
      <c r="D879" t="s">
        <v>2</v>
      </c>
      <c r="E879" t="s">
        <v>3</v>
      </c>
      <c r="F879">
        <v>8550</v>
      </c>
      <c r="G879" t="s">
        <v>4</v>
      </c>
      <c r="H879" t="s">
        <v>2</v>
      </c>
      <c r="I879" t="s">
        <v>3</v>
      </c>
      <c r="J879">
        <v>298</v>
      </c>
      <c r="K879" t="s">
        <v>5</v>
      </c>
      <c r="L879">
        <v>91.181561144569898</v>
      </c>
      <c r="M879">
        <f t="shared" si="39"/>
        <v>83.833564513244312</v>
      </c>
      <c r="N879">
        <f t="shared" si="40"/>
        <v>782</v>
      </c>
      <c r="O879">
        <f t="shared" si="41"/>
        <v>2.7531333614983802E-2</v>
      </c>
    </row>
    <row r="880" spans="1:15" x14ac:dyDescent="0.25">
      <c r="A880" t="s">
        <v>0</v>
      </c>
      <c r="B880">
        <v>2875275</v>
      </c>
      <c r="C880" t="s">
        <v>1</v>
      </c>
      <c r="D880" t="s">
        <v>2</v>
      </c>
      <c r="E880" t="s">
        <v>3</v>
      </c>
      <c r="F880">
        <v>8550</v>
      </c>
      <c r="G880" t="s">
        <v>4</v>
      </c>
      <c r="H880" t="s">
        <v>2</v>
      </c>
      <c r="I880" t="s">
        <v>3</v>
      </c>
      <c r="J880">
        <v>298</v>
      </c>
      <c r="K880" t="s">
        <v>5</v>
      </c>
      <c r="L880">
        <v>91.277096536523999</v>
      </c>
      <c r="M880">
        <f t="shared" si="39"/>
        <v>83.929099905198413</v>
      </c>
      <c r="N880">
        <f t="shared" si="40"/>
        <v>782</v>
      </c>
      <c r="O880">
        <f t="shared" si="41"/>
        <v>2.7531333614983802E-2</v>
      </c>
    </row>
    <row r="881" spans="1:15" x14ac:dyDescent="0.25">
      <c r="A881" t="s">
        <v>0</v>
      </c>
      <c r="B881">
        <v>2878275</v>
      </c>
      <c r="C881" t="s">
        <v>1</v>
      </c>
      <c r="D881" t="s">
        <v>2</v>
      </c>
      <c r="E881" t="s">
        <v>3</v>
      </c>
      <c r="F881">
        <v>8550</v>
      </c>
      <c r="G881" t="s">
        <v>4</v>
      </c>
      <c r="H881" t="s">
        <v>2</v>
      </c>
      <c r="I881" t="s">
        <v>3</v>
      </c>
      <c r="J881">
        <v>298</v>
      </c>
      <c r="K881" t="s">
        <v>5</v>
      </c>
      <c r="L881">
        <v>91.3726319284781</v>
      </c>
      <c r="M881">
        <f t="shared" si="39"/>
        <v>84.024635297152514</v>
      </c>
      <c r="N881">
        <f t="shared" si="40"/>
        <v>782</v>
      </c>
      <c r="O881">
        <f t="shared" si="41"/>
        <v>2.7531333614983802E-2</v>
      </c>
    </row>
    <row r="882" spans="1:15" x14ac:dyDescent="0.25">
      <c r="A882" t="s">
        <v>0</v>
      </c>
      <c r="B882">
        <v>2881275</v>
      </c>
      <c r="C882" t="s">
        <v>1</v>
      </c>
      <c r="D882" t="s">
        <v>2</v>
      </c>
      <c r="E882" t="s">
        <v>3</v>
      </c>
      <c r="F882">
        <v>8550</v>
      </c>
      <c r="G882" t="s">
        <v>4</v>
      </c>
      <c r="H882" t="s">
        <v>2</v>
      </c>
      <c r="I882" t="s">
        <v>3</v>
      </c>
      <c r="J882">
        <v>298</v>
      </c>
      <c r="K882" t="s">
        <v>5</v>
      </c>
      <c r="L882">
        <v>91.468167320432201</v>
      </c>
      <c r="M882">
        <f t="shared" si="39"/>
        <v>84.120170689106615</v>
      </c>
      <c r="N882">
        <f t="shared" si="40"/>
        <v>782</v>
      </c>
      <c r="O882">
        <f t="shared" si="41"/>
        <v>2.7531333614983802E-2</v>
      </c>
    </row>
    <row r="883" spans="1:15" x14ac:dyDescent="0.25">
      <c r="A883" t="s">
        <v>0</v>
      </c>
      <c r="B883">
        <v>2884275</v>
      </c>
      <c r="C883" t="s">
        <v>1</v>
      </c>
      <c r="D883" t="s">
        <v>2</v>
      </c>
      <c r="E883" t="s">
        <v>3</v>
      </c>
      <c r="F883">
        <v>8550</v>
      </c>
      <c r="G883" t="s">
        <v>4</v>
      </c>
      <c r="H883" t="s">
        <v>2</v>
      </c>
      <c r="I883" t="s">
        <v>3</v>
      </c>
      <c r="J883">
        <v>298</v>
      </c>
      <c r="K883" t="s">
        <v>5</v>
      </c>
      <c r="L883">
        <v>91.563702712386302</v>
      </c>
      <c r="M883">
        <f t="shared" si="39"/>
        <v>84.215706081060716</v>
      </c>
      <c r="N883">
        <f t="shared" si="40"/>
        <v>782</v>
      </c>
      <c r="O883">
        <f t="shared" si="41"/>
        <v>2.7531333614983802E-2</v>
      </c>
    </row>
    <row r="884" spans="1:15" x14ac:dyDescent="0.25">
      <c r="A884" t="s">
        <v>0</v>
      </c>
      <c r="B884">
        <v>2887275</v>
      </c>
      <c r="C884" t="s">
        <v>1</v>
      </c>
      <c r="D884" t="s">
        <v>2</v>
      </c>
      <c r="E884" t="s">
        <v>3</v>
      </c>
      <c r="F884">
        <v>8550</v>
      </c>
      <c r="G884" t="s">
        <v>4</v>
      </c>
      <c r="H884" t="s">
        <v>2</v>
      </c>
      <c r="I884" t="s">
        <v>3</v>
      </c>
      <c r="J884">
        <v>298</v>
      </c>
      <c r="K884" t="s">
        <v>5</v>
      </c>
      <c r="L884">
        <v>91.659238104340403</v>
      </c>
      <c r="M884">
        <f t="shared" si="39"/>
        <v>84.311241473014817</v>
      </c>
      <c r="N884">
        <f t="shared" si="40"/>
        <v>782</v>
      </c>
      <c r="O884">
        <f t="shared" si="41"/>
        <v>2.7531333614983802E-2</v>
      </c>
    </row>
    <row r="885" spans="1:15" x14ac:dyDescent="0.25">
      <c r="A885" t="s">
        <v>0</v>
      </c>
      <c r="B885">
        <v>2890275</v>
      </c>
      <c r="C885" t="s">
        <v>1</v>
      </c>
      <c r="D885" t="s">
        <v>2</v>
      </c>
      <c r="E885" t="s">
        <v>3</v>
      </c>
      <c r="F885">
        <v>8550</v>
      </c>
      <c r="G885" t="s">
        <v>4</v>
      </c>
      <c r="H885" t="s">
        <v>2</v>
      </c>
      <c r="I885" t="s">
        <v>3</v>
      </c>
      <c r="J885">
        <v>298</v>
      </c>
      <c r="K885" t="s">
        <v>5</v>
      </c>
      <c r="L885">
        <v>91.754773496294504</v>
      </c>
      <c r="M885">
        <f t="shared" si="39"/>
        <v>84.406776864968919</v>
      </c>
      <c r="N885">
        <f t="shared" si="40"/>
        <v>782</v>
      </c>
      <c r="O885">
        <f t="shared" si="41"/>
        <v>2.7531333614983802E-2</v>
      </c>
    </row>
    <row r="886" spans="1:15" x14ac:dyDescent="0.25">
      <c r="A886" t="s">
        <v>0</v>
      </c>
      <c r="B886">
        <v>2893275</v>
      </c>
      <c r="C886" t="s">
        <v>1</v>
      </c>
      <c r="D886" t="s">
        <v>2</v>
      </c>
      <c r="E886" t="s">
        <v>3</v>
      </c>
      <c r="F886">
        <v>8550</v>
      </c>
      <c r="G886" t="s">
        <v>4</v>
      </c>
      <c r="H886" t="s">
        <v>2</v>
      </c>
      <c r="I886" t="s">
        <v>3</v>
      </c>
      <c r="J886">
        <v>298</v>
      </c>
      <c r="K886" t="s">
        <v>5</v>
      </c>
      <c r="L886">
        <v>91.850308888248506</v>
      </c>
      <c r="M886">
        <f t="shared" si="39"/>
        <v>84.50231225692292</v>
      </c>
      <c r="N886">
        <f t="shared" si="40"/>
        <v>782</v>
      </c>
      <c r="O886">
        <f t="shared" si="41"/>
        <v>2.7531333614983802E-2</v>
      </c>
    </row>
    <row r="887" spans="1:15" x14ac:dyDescent="0.25">
      <c r="A887" t="s">
        <v>0</v>
      </c>
      <c r="B887">
        <v>2896275</v>
      </c>
      <c r="C887" t="s">
        <v>1</v>
      </c>
      <c r="D887" t="s">
        <v>2</v>
      </c>
      <c r="E887" t="s">
        <v>3</v>
      </c>
      <c r="F887">
        <v>8550</v>
      </c>
      <c r="G887" t="s">
        <v>4</v>
      </c>
      <c r="H887" t="s">
        <v>2</v>
      </c>
      <c r="I887" t="s">
        <v>3</v>
      </c>
      <c r="J887">
        <v>298</v>
      </c>
      <c r="K887" t="s">
        <v>5</v>
      </c>
      <c r="L887">
        <v>91.945844280202607</v>
      </c>
      <c r="M887">
        <f t="shared" si="39"/>
        <v>84.597847648877021</v>
      </c>
      <c r="N887">
        <f t="shared" si="40"/>
        <v>782</v>
      </c>
      <c r="O887">
        <f t="shared" si="41"/>
        <v>2.7531333614983802E-2</v>
      </c>
    </row>
    <row r="888" spans="1:15" x14ac:dyDescent="0.25">
      <c r="A888" t="s">
        <v>0</v>
      </c>
      <c r="B888">
        <v>2899275</v>
      </c>
      <c r="C888" t="s">
        <v>1</v>
      </c>
      <c r="D888" t="s">
        <v>2</v>
      </c>
      <c r="E888" t="s">
        <v>3</v>
      </c>
      <c r="F888">
        <v>8550</v>
      </c>
      <c r="G888" t="s">
        <v>4</v>
      </c>
      <c r="H888" t="s">
        <v>2</v>
      </c>
      <c r="I888" t="s">
        <v>3</v>
      </c>
      <c r="J888">
        <v>298</v>
      </c>
      <c r="K888" t="s">
        <v>5</v>
      </c>
      <c r="L888">
        <v>92.041379672156694</v>
      </c>
      <c r="M888">
        <f t="shared" si="39"/>
        <v>84.693383040831108</v>
      </c>
      <c r="N888">
        <f t="shared" si="40"/>
        <v>782</v>
      </c>
      <c r="O888">
        <f t="shared" si="41"/>
        <v>2.7531333614983802E-2</v>
      </c>
    </row>
    <row r="889" spans="1:15" x14ac:dyDescent="0.25">
      <c r="A889" t="s">
        <v>0</v>
      </c>
      <c r="B889">
        <v>2902275</v>
      </c>
      <c r="C889" t="s">
        <v>1</v>
      </c>
      <c r="D889" t="s">
        <v>2</v>
      </c>
      <c r="E889" t="s">
        <v>3</v>
      </c>
      <c r="F889">
        <v>8550</v>
      </c>
      <c r="G889" t="s">
        <v>4</v>
      </c>
      <c r="H889" t="s">
        <v>2</v>
      </c>
      <c r="I889" t="s">
        <v>3</v>
      </c>
      <c r="J889">
        <v>298</v>
      </c>
      <c r="K889" t="s">
        <v>5</v>
      </c>
      <c r="L889">
        <v>92.136915064110795</v>
      </c>
      <c r="M889">
        <f t="shared" si="39"/>
        <v>84.788918432785209</v>
      </c>
      <c r="N889">
        <f t="shared" si="40"/>
        <v>782</v>
      </c>
      <c r="O889">
        <f t="shared" si="41"/>
        <v>2.7531333614983802E-2</v>
      </c>
    </row>
    <row r="890" spans="1:15" x14ac:dyDescent="0.25">
      <c r="A890" t="s">
        <v>0</v>
      </c>
      <c r="B890">
        <v>2905275</v>
      </c>
      <c r="C890" t="s">
        <v>1</v>
      </c>
      <c r="D890" t="s">
        <v>2</v>
      </c>
      <c r="E890" t="s">
        <v>3</v>
      </c>
      <c r="F890">
        <v>8550</v>
      </c>
      <c r="G890" t="s">
        <v>4</v>
      </c>
      <c r="H890" t="s">
        <v>2</v>
      </c>
      <c r="I890" t="s">
        <v>3</v>
      </c>
      <c r="J890">
        <v>298</v>
      </c>
      <c r="K890" t="s">
        <v>5</v>
      </c>
      <c r="L890">
        <v>92.232450456064896</v>
      </c>
      <c r="M890">
        <f t="shared" si="39"/>
        <v>84.88445382473931</v>
      </c>
      <c r="N890">
        <f t="shared" si="40"/>
        <v>782</v>
      </c>
      <c r="O890">
        <f t="shared" si="41"/>
        <v>2.7531333614983802E-2</v>
      </c>
    </row>
    <row r="891" spans="1:15" x14ac:dyDescent="0.25">
      <c r="A891" t="s">
        <v>0</v>
      </c>
      <c r="B891">
        <v>2908275</v>
      </c>
      <c r="C891" t="s">
        <v>1</v>
      </c>
      <c r="D891" t="s">
        <v>2</v>
      </c>
      <c r="E891" t="s">
        <v>3</v>
      </c>
      <c r="F891">
        <v>8550</v>
      </c>
      <c r="G891" t="s">
        <v>4</v>
      </c>
      <c r="H891" t="s">
        <v>2</v>
      </c>
      <c r="I891" t="s">
        <v>3</v>
      </c>
      <c r="J891">
        <v>298</v>
      </c>
      <c r="K891" t="s">
        <v>5</v>
      </c>
      <c r="L891">
        <v>92.327985848018997</v>
      </c>
      <c r="M891">
        <f t="shared" si="39"/>
        <v>84.979989216693411</v>
      </c>
      <c r="N891">
        <f t="shared" si="40"/>
        <v>782</v>
      </c>
      <c r="O891">
        <f t="shared" si="41"/>
        <v>2.7531333614983802E-2</v>
      </c>
    </row>
    <row r="892" spans="1:15" x14ac:dyDescent="0.25">
      <c r="A892" t="s">
        <v>0</v>
      </c>
      <c r="B892">
        <v>2911275</v>
      </c>
      <c r="C892" t="s">
        <v>1</v>
      </c>
      <c r="D892" t="s">
        <v>2</v>
      </c>
      <c r="E892" t="s">
        <v>3</v>
      </c>
      <c r="F892">
        <v>8550</v>
      </c>
      <c r="G892" t="s">
        <v>4</v>
      </c>
      <c r="H892" t="s">
        <v>2</v>
      </c>
      <c r="I892" t="s">
        <v>3</v>
      </c>
      <c r="J892">
        <v>298</v>
      </c>
      <c r="K892" t="s">
        <v>5</v>
      </c>
      <c r="L892">
        <v>92.423521239973098</v>
      </c>
      <c r="M892">
        <f t="shared" si="39"/>
        <v>85.075524608647513</v>
      </c>
      <c r="N892">
        <f t="shared" si="40"/>
        <v>782</v>
      </c>
      <c r="O892">
        <f t="shared" si="41"/>
        <v>2.7531333614983802E-2</v>
      </c>
    </row>
    <row r="893" spans="1:15" x14ac:dyDescent="0.25">
      <c r="A893" t="s">
        <v>0</v>
      </c>
      <c r="B893">
        <v>2914275</v>
      </c>
      <c r="C893" t="s">
        <v>1</v>
      </c>
      <c r="D893" t="s">
        <v>2</v>
      </c>
      <c r="E893" t="s">
        <v>3</v>
      </c>
      <c r="F893">
        <v>8550</v>
      </c>
      <c r="G893" t="s">
        <v>4</v>
      </c>
      <c r="H893" t="s">
        <v>2</v>
      </c>
      <c r="I893" t="s">
        <v>3</v>
      </c>
      <c r="J893">
        <v>298</v>
      </c>
      <c r="K893" t="s">
        <v>5</v>
      </c>
      <c r="L893">
        <v>92.519056631927199</v>
      </c>
      <c r="M893">
        <f t="shared" si="39"/>
        <v>85.171060000601614</v>
      </c>
      <c r="N893">
        <f t="shared" si="40"/>
        <v>782</v>
      </c>
      <c r="O893">
        <f t="shared" si="41"/>
        <v>2.7531333614983802E-2</v>
      </c>
    </row>
    <row r="894" spans="1:15" x14ac:dyDescent="0.25">
      <c r="A894" t="s">
        <v>0</v>
      </c>
      <c r="B894">
        <v>2917275</v>
      </c>
      <c r="C894" t="s">
        <v>1</v>
      </c>
      <c r="D894" t="s">
        <v>2</v>
      </c>
      <c r="E894" t="s">
        <v>3</v>
      </c>
      <c r="F894">
        <v>8550</v>
      </c>
      <c r="G894" t="s">
        <v>4</v>
      </c>
      <c r="H894" t="s">
        <v>2</v>
      </c>
      <c r="I894" t="s">
        <v>3</v>
      </c>
      <c r="J894">
        <v>298</v>
      </c>
      <c r="K894" t="s">
        <v>5</v>
      </c>
      <c r="L894">
        <v>92.614592023881201</v>
      </c>
      <c r="M894">
        <f t="shared" si="39"/>
        <v>85.266595392555615</v>
      </c>
      <c r="N894">
        <f t="shared" si="40"/>
        <v>782</v>
      </c>
      <c r="O894">
        <f t="shared" si="41"/>
        <v>2.7531333614983802E-2</v>
      </c>
    </row>
    <row r="895" spans="1:15" x14ac:dyDescent="0.25">
      <c r="A895" t="s">
        <v>0</v>
      </c>
      <c r="B895">
        <v>2920275</v>
      </c>
      <c r="C895" t="s">
        <v>1</v>
      </c>
      <c r="D895" t="s">
        <v>2</v>
      </c>
      <c r="E895" t="s">
        <v>3</v>
      </c>
      <c r="F895">
        <v>8550</v>
      </c>
      <c r="G895" t="s">
        <v>4</v>
      </c>
      <c r="H895" t="s">
        <v>2</v>
      </c>
      <c r="I895" t="s">
        <v>3</v>
      </c>
      <c r="J895">
        <v>298</v>
      </c>
      <c r="K895" t="s">
        <v>5</v>
      </c>
      <c r="L895">
        <v>92.710127415835302</v>
      </c>
      <c r="M895">
        <f t="shared" si="39"/>
        <v>85.362130784509716</v>
      </c>
      <c r="N895">
        <f t="shared" si="40"/>
        <v>782</v>
      </c>
      <c r="O895">
        <f t="shared" si="41"/>
        <v>2.7531333614983802E-2</v>
      </c>
    </row>
    <row r="896" spans="1:15" x14ac:dyDescent="0.25">
      <c r="A896" t="s">
        <v>0</v>
      </c>
      <c r="B896">
        <v>2923275</v>
      </c>
      <c r="C896" t="s">
        <v>1</v>
      </c>
      <c r="D896" t="s">
        <v>2</v>
      </c>
      <c r="E896" t="s">
        <v>3</v>
      </c>
      <c r="F896">
        <v>8550</v>
      </c>
      <c r="G896" t="s">
        <v>4</v>
      </c>
      <c r="H896" t="s">
        <v>2</v>
      </c>
      <c r="I896" t="s">
        <v>3</v>
      </c>
      <c r="J896">
        <v>298</v>
      </c>
      <c r="K896" t="s">
        <v>5</v>
      </c>
      <c r="L896">
        <v>92.805662807789403</v>
      </c>
      <c r="M896">
        <f t="shared" si="39"/>
        <v>85.457666176463817</v>
      </c>
      <c r="N896">
        <f t="shared" si="40"/>
        <v>782</v>
      </c>
      <c r="O896">
        <f t="shared" si="41"/>
        <v>2.7531333614983802E-2</v>
      </c>
    </row>
    <row r="897" spans="1:15" x14ac:dyDescent="0.25">
      <c r="A897" t="s">
        <v>0</v>
      </c>
      <c r="B897">
        <v>2926275</v>
      </c>
      <c r="C897" t="s">
        <v>1</v>
      </c>
      <c r="D897" t="s">
        <v>2</v>
      </c>
      <c r="E897" t="s">
        <v>3</v>
      </c>
      <c r="F897">
        <v>8550</v>
      </c>
      <c r="G897" t="s">
        <v>4</v>
      </c>
      <c r="H897" t="s">
        <v>2</v>
      </c>
      <c r="I897" t="s">
        <v>3</v>
      </c>
      <c r="J897">
        <v>298</v>
      </c>
      <c r="K897" t="s">
        <v>5</v>
      </c>
      <c r="L897">
        <v>92.901198199743504</v>
      </c>
      <c r="M897">
        <f t="shared" si="39"/>
        <v>85.553201568417919</v>
      </c>
      <c r="N897">
        <f t="shared" si="40"/>
        <v>782</v>
      </c>
      <c r="O897">
        <f t="shared" si="41"/>
        <v>2.7531333614983802E-2</v>
      </c>
    </row>
    <row r="898" spans="1:15" x14ac:dyDescent="0.25">
      <c r="A898" t="s">
        <v>0</v>
      </c>
      <c r="B898">
        <v>2929275</v>
      </c>
      <c r="C898" t="s">
        <v>1</v>
      </c>
      <c r="D898" t="s">
        <v>2</v>
      </c>
      <c r="E898" t="s">
        <v>3</v>
      </c>
      <c r="F898">
        <v>8550</v>
      </c>
      <c r="G898" t="s">
        <v>4</v>
      </c>
      <c r="H898" t="s">
        <v>2</v>
      </c>
      <c r="I898" t="s">
        <v>3</v>
      </c>
      <c r="J898">
        <v>298</v>
      </c>
      <c r="K898" t="s">
        <v>5</v>
      </c>
      <c r="L898">
        <v>92.996733591697605</v>
      </c>
      <c r="M898">
        <f t="shared" ref="M898:M961" si="42">L898-L$1</f>
        <v>85.64873696037202</v>
      </c>
      <c r="N898">
        <f t="shared" ref="N898:N961" si="43">F$1-F898</f>
        <v>782</v>
      </c>
      <c r="O898">
        <f t="shared" ref="O898:O961" si="44">N898*U$1/(F$1*U$1+J$1*V$1)</f>
        <v>2.7531333614983802E-2</v>
      </c>
    </row>
    <row r="899" spans="1:15" x14ac:dyDescent="0.25">
      <c r="A899" t="s">
        <v>0</v>
      </c>
      <c r="B899">
        <v>2932275</v>
      </c>
      <c r="C899" t="s">
        <v>1</v>
      </c>
      <c r="D899" t="s">
        <v>2</v>
      </c>
      <c r="E899" t="s">
        <v>3</v>
      </c>
      <c r="F899">
        <v>8550</v>
      </c>
      <c r="G899" t="s">
        <v>4</v>
      </c>
      <c r="H899" t="s">
        <v>2</v>
      </c>
      <c r="I899" t="s">
        <v>3</v>
      </c>
      <c r="J899">
        <v>298</v>
      </c>
      <c r="K899" t="s">
        <v>5</v>
      </c>
      <c r="L899">
        <v>93.092268983651707</v>
      </c>
      <c r="M899">
        <f t="shared" si="42"/>
        <v>85.744272352326121</v>
      </c>
      <c r="N899">
        <f t="shared" si="43"/>
        <v>782</v>
      </c>
      <c r="O899">
        <f t="shared" si="44"/>
        <v>2.7531333614983802E-2</v>
      </c>
    </row>
    <row r="900" spans="1:15" x14ac:dyDescent="0.25">
      <c r="A900" t="s">
        <v>0</v>
      </c>
      <c r="B900">
        <v>2935275</v>
      </c>
      <c r="C900" t="s">
        <v>1</v>
      </c>
      <c r="D900" t="s">
        <v>2</v>
      </c>
      <c r="E900" t="s">
        <v>3</v>
      </c>
      <c r="F900">
        <v>8550</v>
      </c>
      <c r="G900" t="s">
        <v>4</v>
      </c>
      <c r="H900" t="s">
        <v>2</v>
      </c>
      <c r="I900" t="s">
        <v>3</v>
      </c>
      <c r="J900">
        <v>298</v>
      </c>
      <c r="K900" t="s">
        <v>5</v>
      </c>
      <c r="L900">
        <v>93.187804375605793</v>
      </c>
      <c r="M900">
        <f t="shared" si="42"/>
        <v>85.839807744280208</v>
      </c>
      <c r="N900">
        <f t="shared" si="43"/>
        <v>782</v>
      </c>
      <c r="O900">
        <f t="shared" si="44"/>
        <v>2.7531333614983802E-2</v>
      </c>
    </row>
    <row r="901" spans="1:15" x14ac:dyDescent="0.25">
      <c r="A901" t="s">
        <v>0</v>
      </c>
      <c r="B901">
        <v>2938275</v>
      </c>
      <c r="C901" t="s">
        <v>1</v>
      </c>
      <c r="D901" t="s">
        <v>2</v>
      </c>
      <c r="E901" t="s">
        <v>3</v>
      </c>
      <c r="F901">
        <v>8550</v>
      </c>
      <c r="G901" t="s">
        <v>4</v>
      </c>
      <c r="H901" t="s">
        <v>2</v>
      </c>
      <c r="I901" t="s">
        <v>3</v>
      </c>
      <c r="J901">
        <v>298</v>
      </c>
      <c r="K901" t="s">
        <v>5</v>
      </c>
      <c r="L901">
        <v>93.283339767559895</v>
      </c>
      <c r="M901">
        <f t="shared" si="42"/>
        <v>85.935343136234309</v>
      </c>
      <c r="N901">
        <f t="shared" si="43"/>
        <v>782</v>
      </c>
      <c r="O901">
        <f t="shared" si="44"/>
        <v>2.7531333614983802E-2</v>
      </c>
    </row>
    <row r="902" spans="1:15" x14ac:dyDescent="0.25">
      <c r="A902" t="s">
        <v>0</v>
      </c>
      <c r="B902">
        <v>2941275</v>
      </c>
      <c r="C902" t="s">
        <v>1</v>
      </c>
      <c r="D902" t="s">
        <v>2</v>
      </c>
      <c r="E902" t="s">
        <v>3</v>
      </c>
      <c r="F902">
        <v>8550</v>
      </c>
      <c r="G902" t="s">
        <v>4</v>
      </c>
      <c r="H902" t="s">
        <v>2</v>
      </c>
      <c r="I902" t="s">
        <v>3</v>
      </c>
      <c r="J902">
        <v>298</v>
      </c>
      <c r="K902" t="s">
        <v>5</v>
      </c>
      <c r="L902">
        <v>93.378875159513896</v>
      </c>
      <c r="M902">
        <f t="shared" si="42"/>
        <v>86.03087852818831</v>
      </c>
      <c r="N902">
        <f t="shared" si="43"/>
        <v>782</v>
      </c>
      <c r="O902">
        <f t="shared" si="44"/>
        <v>2.7531333614983802E-2</v>
      </c>
    </row>
    <row r="903" spans="1:15" x14ac:dyDescent="0.25">
      <c r="A903" t="s">
        <v>0</v>
      </c>
      <c r="B903">
        <v>2944275</v>
      </c>
      <c r="C903" t="s">
        <v>1</v>
      </c>
      <c r="D903" t="s">
        <v>2</v>
      </c>
      <c r="E903" t="s">
        <v>3</v>
      </c>
      <c r="F903">
        <v>8550</v>
      </c>
      <c r="G903" t="s">
        <v>4</v>
      </c>
      <c r="H903" t="s">
        <v>2</v>
      </c>
      <c r="I903" t="s">
        <v>3</v>
      </c>
      <c r="J903">
        <v>298</v>
      </c>
      <c r="K903" t="s">
        <v>5</v>
      </c>
      <c r="L903">
        <v>93.474410551467997</v>
      </c>
      <c r="M903">
        <f t="shared" si="42"/>
        <v>86.126413920142411</v>
      </c>
      <c r="N903">
        <f t="shared" si="43"/>
        <v>782</v>
      </c>
      <c r="O903">
        <f t="shared" si="44"/>
        <v>2.7531333614983802E-2</v>
      </c>
    </row>
    <row r="904" spans="1:15" x14ac:dyDescent="0.25">
      <c r="A904" t="s">
        <v>0</v>
      </c>
      <c r="B904">
        <v>2947275</v>
      </c>
      <c r="C904" t="s">
        <v>1</v>
      </c>
      <c r="D904" t="s">
        <v>2</v>
      </c>
      <c r="E904" t="s">
        <v>3</v>
      </c>
      <c r="F904">
        <v>8550</v>
      </c>
      <c r="G904" t="s">
        <v>4</v>
      </c>
      <c r="H904" t="s">
        <v>2</v>
      </c>
      <c r="I904" t="s">
        <v>3</v>
      </c>
      <c r="J904">
        <v>298</v>
      </c>
      <c r="K904" t="s">
        <v>5</v>
      </c>
      <c r="L904">
        <v>93.569945943422098</v>
      </c>
      <c r="M904">
        <f t="shared" si="42"/>
        <v>86.221949312096513</v>
      </c>
      <c r="N904">
        <f t="shared" si="43"/>
        <v>782</v>
      </c>
      <c r="O904">
        <f t="shared" si="44"/>
        <v>2.7531333614983802E-2</v>
      </c>
    </row>
    <row r="905" spans="1:15" x14ac:dyDescent="0.25">
      <c r="A905" t="s">
        <v>0</v>
      </c>
      <c r="B905">
        <v>2950275</v>
      </c>
      <c r="C905" t="s">
        <v>1</v>
      </c>
      <c r="D905" t="s">
        <v>2</v>
      </c>
      <c r="E905" t="s">
        <v>3</v>
      </c>
      <c r="F905">
        <v>8550</v>
      </c>
      <c r="G905" t="s">
        <v>4</v>
      </c>
      <c r="H905" t="s">
        <v>2</v>
      </c>
      <c r="I905" t="s">
        <v>3</v>
      </c>
      <c r="J905">
        <v>298</v>
      </c>
      <c r="K905" t="s">
        <v>5</v>
      </c>
      <c r="L905">
        <v>93.665481335376199</v>
      </c>
      <c r="M905">
        <f t="shared" si="42"/>
        <v>86.317484704050614</v>
      </c>
      <c r="N905">
        <f t="shared" si="43"/>
        <v>782</v>
      </c>
      <c r="O905">
        <f t="shared" si="44"/>
        <v>2.7531333614983802E-2</v>
      </c>
    </row>
    <row r="906" spans="1:15" x14ac:dyDescent="0.25">
      <c r="A906" t="s">
        <v>0</v>
      </c>
      <c r="B906">
        <v>2953275</v>
      </c>
      <c r="C906" t="s">
        <v>1</v>
      </c>
      <c r="D906" t="s">
        <v>2</v>
      </c>
      <c r="E906" t="s">
        <v>3</v>
      </c>
      <c r="F906">
        <v>8550</v>
      </c>
      <c r="G906" t="s">
        <v>4</v>
      </c>
      <c r="H906" t="s">
        <v>2</v>
      </c>
      <c r="I906" t="s">
        <v>3</v>
      </c>
      <c r="J906">
        <v>298</v>
      </c>
      <c r="K906" t="s">
        <v>5</v>
      </c>
      <c r="L906">
        <v>93.761016727330301</v>
      </c>
      <c r="M906">
        <f t="shared" si="42"/>
        <v>86.413020096004715</v>
      </c>
      <c r="N906">
        <f t="shared" si="43"/>
        <v>782</v>
      </c>
      <c r="O906">
        <f t="shared" si="44"/>
        <v>2.7531333614983802E-2</v>
      </c>
    </row>
    <row r="907" spans="1:15" x14ac:dyDescent="0.25">
      <c r="A907" t="s">
        <v>0</v>
      </c>
      <c r="B907">
        <v>2956275</v>
      </c>
      <c r="C907" t="s">
        <v>1</v>
      </c>
      <c r="D907" t="s">
        <v>2</v>
      </c>
      <c r="E907" t="s">
        <v>3</v>
      </c>
      <c r="F907">
        <v>8550</v>
      </c>
      <c r="G907" t="s">
        <v>4</v>
      </c>
      <c r="H907" t="s">
        <v>2</v>
      </c>
      <c r="I907" t="s">
        <v>3</v>
      </c>
      <c r="J907">
        <v>298</v>
      </c>
      <c r="K907" t="s">
        <v>5</v>
      </c>
      <c r="L907">
        <v>93.856552119284402</v>
      </c>
      <c r="M907">
        <f t="shared" si="42"/>
        <v>86.508555487958816</v>
      </c>
      <c r="N907">
        <f t="shared" si="43"/>
        <v>782</v>
      </c>
      <c r="O907">
        <f t="shared" si="44"/>
        <v>2.7531333614983802E-2</v>
      </c>
    </row>
    <row r="908" spans="1:15" x14ac:dyDescent="0.25">
      <c r="A908" t="s">
        <v>0</v>
      </c>
      <c r="B908">
        <v>2959275</v>
      </c>
      <c r="C908" t="s">
        <v>1</v>
      </c>
      <c r="D908" t="s">
        <v>2</v>
      </c>
      <c r="E908" t="s">
        <v>3</v>
      </c>
      <c r="F908">
        <v>8550</v>
      </c>
      <c r="G908" t="s">
        <v>4</v>
      </c>
      <c r="H908" t="s">
        <v>2</v>
      </c>
      <c r="I908" t="s">
        <v>3</v>
      </c>
      <c r="J908">
        <v>298</v>
      </c>
      <c r="K908" t="s">
        <v>5</v>
      </c>
      <c r="L908">
        <v>93.952087511238503</v>
      </c>
      <c r="M908">
        <f t="shared" si="42"/>
        <v>86.604090879912917</v>
      </c>
      <c r="N908">
        <f t="shared" si="43"/>
        <v>782</v>
      </c>
      <c r="O908">
        <f t="shared" si="44"/>
        <v>2.7531333614983802E-2</v>
      </c>
    </row>
    <row r="909" spans="1:15" x14ac:dyDescent="0.25">
      <c r="A909" t="s">
        <v>0</v>
      </c>
      <c r="B909">
        <v>2962275</v>
      </c>
      <c r="C909" t="s">
        <v>1</v>
      </c>
      <c r="D909" t="s">
        <v>2</v>
      </c>
      <c r="E909" t="s">
        <v>3</v>
      </c>
      <c r="F909">
        <v>8550</v>
      </c>
      <c r="G909" t="s">
        <v>4</v>
      </c>
      <c r="H909" t="s">
        <v>2</v>
      </c>
      <c r="I909" t="s">
        <v>3</v>
      </c>
      <c r="J909">
        <v>298</v>
      </c>
      <c r="K909" t="s">
        <v>5</v>
      </c>
      <c r="L909">
        <v>94.047622903192504</v>
      </c>
      <c r="M909">
        <f t="shared" si="42"/>
        <v>86.699626271866919</v>
      </c>
      <c r="N909">
        <f t="shared" si="43"/>
        <v>782</v>
      </c>
      <c r="O909">
        <f t="shared" si="44"/>
        <v>2.7531333614983802E-2</v>
      </c>
    </row>
    <row r="910" spans="1:15" x14ac:dyDescent="0.25">
      <c r="A910" t="s">
        <v>0</v>
      </c>
      <c r="B910">
        <v>2965275</v>
      </c>
      <c r="C910" t="s">
        <v>1</v>
      </c>
      <c r="D910" t="s">
        <v>2</v>
      </c>
      <c r="E910" t="s">
        <v>3</v>
      </c>
      <c r="F910">
        <v>8550</v>
      </c>
      <c r="G910" t="s">
        <v>4</v>
      </c>
      <c r="H910" t="s">
        <v>2</v>
      </c>
      <c r="I910" t="s">
        <v>3</v>
      </c>
      <c r="J910">
        <v>298</v>
      </c>
      <c r="K910" t="s">
        <v>5</v>
      </c>
      <c r="L910">
        <v>94.143158295146605</v>
      </c>
      <c r="M910">
        <f t="shared" si="42"/>
        <v>86.79516166382102</v>
      </c>
      <c r="N910">
        <f t="shared" si="43"/>
        <v>782</v>
      </c>
      <c r="O910">
        <f t="shared" si="44"/>
        <v>2.7531333614983802E-2</v>
      </c>
    </row>
    <row r="911" spans="1:15" x14ac:dyDescent="0.25">
      <c r="A911" t="s">
        <v>0</v>
      </c>
      <c r="B911">
        <v>2968275</v>
      </c>
      <c r="C911" t="s">
        <v>1</v>
      </c>
      <c r="D911" t="s">
        <v>2</v>
      </c>
      <c r="E911" t="s">
        <v>3</v>
      </c>
      <c r="F911">
        <v>8550</v>
      </c>
      <c r="G911" t="s">
        <v>4</v>
      </c>
      <c r="H911" t="s">
        <v>2</v>
      </c>
      <c r="I911" t="s">
        <v>3</v>
      </c>
      <c r="J911">
        <v>298</v>
      </c>
      <c r="K911" t="s">
        <v>5</v>
      </c>
      <c r="L911">
        <v>94.238693687100707</v>
      </c>
      <c r="M911">
        <f t="shared" si="42"/>
        <v>86.890697055775121</v>
      </c>
      <c r="N911">
        <f t="shared" si="43"/>
        <v>782</v>
      </c>
      <c r="O911">
        <f t="shared" si="44"/>
        <v>2.7531333614983802E-2</v>
      </c>
    </row>
    <row r="912" spans="1:15" x14ac:dyDescent="0.25">
      <c r="A912" t="s">
        <v>0</v>
      </c>
      <c r="B912">
        <v>2971275</v>
      </c>
      <c r="C912" t="s">
        <v>1</v>
      </c>
      <c r="D912" t="s">
        <v>2</v>
      </c>
      <c r="E912" t="s">
        <v>3</v>
      </c>
      <c r="F912">
        <v>8550</v>
      </c>
      <c r="G912" t="s">
        <v>4</v>
      </c>
      <c r="H912" t="s">
        <v>2</v>
      </c>
      <c r="I912" t="s">
        <v>3</v>
      </c>
      <c r="J912">
        <v>298</v>
      </c>
      <c r="K912" t="s">
        <v>5</v>
      </c>
      <c r="L912">
        <v>94.334229079054793</v>
      </c>
      <c r="M912">
        <f t="shared" si="42"/>
        <v>86.986232447729208</v>
      </c>
      <c r="N912">
        <f t="shared" si="43"/>
        <v>782</v>
      </c>
      <c r="O912">
        <f t="shared" si="44"/>
        <v>2.7531333614983802E-2</v>
      </c>
    </row>
    <row r="913" spans="1:15" x14ac:dyDescent="0.25">
      <c r="A913" t="s">
        <v>0</v>
      </c>
      <c r="B913">
        <v>2974275</v>
      </c>
      <c r="C913" t="s">
        <v>1</v>
      </c>
      <c r="D913" t="s">
        <v>2</v>
      </c>
      <c r="E913" t="s">
        <v>3</v>
      </c>
      <c r="F913">
        <v>8550</v>
      </c>
      <c r="G913" t="s">
        <v>4</v>
      </c>
      <c r="H913" t="s">
        <v>2</v>
      </c>
      <c r="I913" t="s">
        <v>3</v>
      </c>
      <c r="J913">
        <v>298</v>
      </c>
      <c r="K913" t="s">
        <v>5</v>
      </c>
      <c r="L913">
        <v>94.429764471008895</v>
      </c>
      <c r="M913">
        <f t="shared" si="42"/>
        <v>87.081767839683309</v>
      </c>
      <c r="N913">
        <f t="shared" si="43"/>
        <v>782</v>
      </c>
      <c r="O913">
        <f t="shared" si="44"/>
        <v>2.7531333614983802E-2</v>
      </c>
    </row>
    <row r="914" spans="1:15" x14ac:dyDescent="0.25">
      <c r="A914" t="s">
        <v>0</v>
      </c>
      <c r="B914">
        <v>2977275</v>
      </c>
      <c r="C914" t="s">
        <v>1</v>
      </c>
      <c r="D914" t="s">
        <v>2</v>
      </c>
      <c r="E914" t="s">
        <v>3</v>
      </c>
      <c r="F914">
        <v>8550</v>
      </c>
      <c r="G914" t="s">
        <v>4</v>
      </c>
      <c r="H914" t="s">
        <v>2</v>
      </c>
      <c r="I914" t="s">
        <v>3</v>
      </c>
      <c r="J914">
        <v>298</v>
      </c>
      <c r="K914" t="s">
        <v>5</v>
      </c>
      <c r="L914">
        <v>94.525299862962996</v>
      </c>
      <c r="M914">
        <f t="shared" si="42"/>
        <v>87.17730323163741</v>
      </c>
      <c r="N914">
        <f t="shared" si="43"/>
        <v>782</v>
      </c>
      <c r="O914">
        <f t="shared" si="44"/>
        <v>2.7531333614983802E-2</v>
      </c>
    </row>
    <row r="915" spans="1:15" x14ac:dyDescent="0.25">
      <c r="A915" t="s">
        <v>0</v>
      </c>
      <c r="B915">
        <v>2980275</v>
      </c>
      <c r="C915" t="s">
        <v>1</v>
      </c>
      <c r="D915" t="s">
        <v>2</v>
      </c>
      <c r="E915" t="s">
        <v>3</v>
      </c>
      <c r="F915">
        <v>8550</v>
      </c>
      <c r="G915" t="s">
        <v>4</v>
      </c>
      <c r="H915" t="s">
        <v>2</v>
      </c>
      <c r="I915" t="s">
        <v>3</v>
      </c>
      <c r="J915">
        <v>298</v>
      </c>
      <c r="K915" t="s">
        <v>5</v>
      </c>
      <c r="L915">
        <v>94.620835254917097</v>
      </c>
      <c r="M915">
        <f t="shared" si="42"/>
        <v>87.272838623591511</v>
      </c>
      <c r="N915">
        <f t="shared" si="43"/>
        <v>782</v>
      </c>
      <c r="O915">
        <f t="shared" si="44"/>
        <v>2.7531333614983802E-2</v>
      </c>
    </row>
    <row r="916" spans="1:15" x14ac:dyDescent="0.25">
      <c r="A916" t="s">
        <v>0</v>
      </c>
      <c r="B916">
        <v>2983275</v>
      </c>
      <c r="C916" t="s">
        <v>1</v>
      </c>
      <c r="D916" t="s">
        <v>2</v>
      </c>
      <c r="E916" t="s">
        <v>3</v>
      </c>
      <c r="F916">
        <v>8550</v>
      </c>
      <c r="G916" t="s">
        <v>4</v>
      </c>
      <c r="H916" t="s">
        <v>2</v>
      </c>
      <c r="I916" t="s">
        <v>3</v>
      </c>
      <c r="J916">
        <v>298</v>
      </c>
      <c r="K916" t="s">
        <v>5</v>
      </c>
      <c r="L916">
        <v>94.716370646871198</v>
      </c>
      <c r="M916">
        <f t="shared" si="42"/>
        <v>87.368374015545612</v>
      </c>
      <c r="N916">
        <f t="shared" si="43"/>
        <v>782</v>
      </c>
      <c r="O916">
        <f t="shared" si="44"/>
        <v>2.7531333614983802E-2</v>
      </c>
    </row>
    <row r="917" spans="1:15" x14ac:dyDescent="0.25">
      <c r="A917" t="s">
        <v>0</v>
      </c>
      <c r="B917">
        <v>2986275</v>
      </c>
      <c r="C917" t="s">
        <v>1</v>
      </c>
      <c r="D917" t="s">
        <v>2</v>
      </c>
      <c r="E917" t="s">
        <v>3</v>
      </c>
      <c r="F917">
        <v>8550</v>
      </c>
      <c r="G917" t="s">
        <v>4</v>
      </c>
      <c r="H917" t="s">
        <v>2</v>
      </c>
      <c r="I917" t="s">
        <v>3</v>
      </c>
      <c r="J917">
        <v>298</v>
      </c>
      <c r="K917" t="s">
        <v>5</v>
      </c>
      <c r="L917">
        <v>94.8119060388252</v>
      </c>
      <c r="M917">
        <f t="shared" si="42"/>
        <v>87.463909407499614</v>
      </c>
      <c r="N917">
        <f t="shared" si="43"/>
        <v>782</v>
      </c>
      <c r="O917">
        <f t="shared" si="44"/>
        <v>2.7531333614983802E-2</v>
      </c>
    </row>
    <row r="918" spans="1:15" x14ac:dyDescent="0.25">
      <c r="A918" t="s">
        <v>0</v>
      </c>
      <c r="B918">
        <v>2989275</v>
      </c>
      <c r="C918" t="s">
        <v>1</v>
      </c>
      <c r="D918" t="s">
        <v>2</v>
      </c>
      <c r="E918" t="s">
        <v>3</v>
      </c>
      <c r="F918">
        <v>8550</v>
      </c>
      <c r="G918" t="s">
        <v>4</v>
      </c>
      <c r="H918" t="s">
        <v>2</v>
      </c>
      <c r="I918" t="s">
        <v>3</v>
      </c>
      <c r="J918">
        <v>298</v>
      </c>
      <c r="K918" t="s">
        <v>5</v>
      </c>
      <c r="L918">
        <v>94.907441430779301</v>
      </c>
      <c r="M918">
        <f t="shared" si="42"/>
        <v>87.559444799453715</v>
      </c>
      <c r="N918">
        <f t="shared" si="43"/>
        <v>782</v>
      </c>
      <c r="O918">
        <f t="shared" si="44"/>
        <v>2.7531333614983802E-2</v>
      </c>
    </row>
    <row r="919" spans="1:15" x14ac:dyDescent="0.25">
      <c r="A919" t="s">
        <v>0</v>
      </c>
      <c r="B919">
        <v>2992275</v>
      </c>
      <c r="C919" t="s">
        <v>1</v>
      </c>
      <c r="D919" t="s">
        <v>2</v>
      </c>
      <c r="E919" t="s">
        <v>3</v>
      </c>
      <c r="F919">
        <v>8550</v>
      </c>
      <c r="G919" t="s">
        <v>4</v>
      </c>
      <c r="H919" t="s">
        <v>2</v>
      </c>
      <c r="I919" t="s">
        <v>3</v>
      </c>
      <c r="J919">
        <v>298</v>
      </c>
      <c r="K919" t="s">
        <v>5</v>
      </c>
      <c r="L919">
        <v>95.002976822733402</v>
      </c>
      <c r="M919">
        <f t="shared" si="42"/>
        <v>87.654980191407816</v>
      </c>
      <c r="N919">
        <f t="shared" si="43"/>
        <v>782</v>
      </c>
      <c r="O919">
        <f t="shared" si="44"/>
        <v>2.7531333614983802E-2</v>
      </c>
    </row>
    <row r="920" spans="1:15" x14ac:dyDescent="0.25">
      <c r="A920" t="s">
        <v>0</v>
      </c>
      <c r="B920">
        <v>2995275</v>
      </c>
      <c r="C920" t="s">
        <v>1</v>
      </c>
      <c r="D920" t="s">
        <v>2</v>
      </c>
      <c r="E920" t="s">
        <v>3</v>
      </c>
      <c r="F920">
        <v>8550</v>
      </c>
      <c r="G920" t="s">
        <v>4</v>
      </c>
      <c r="H920" t="s">
        <v>2</v>
      </c>
      <c r="I920" t="s">
        <v>3</v>
      </c>
      <c r="J920">
        <v>298</v>
      </c>
      <c r="K920" t="s">
        <v>5</v>
      </c>
      <c r="L920">
        <v>95.098512214687503</v>
      </c>
      <c r="M920">
        <f t="shared" si="42"/>
        <v>87.750515583361917</v>
      </c>
      <c r="N920">
        <f t="shared" si="43"/>
        <v>782</v>
      </c>
      <c r="O920">
        <f t="shared" si="44"/>
        <v>2.7531333614983802E-2</v>
      </c>
    </row>
    <row r="921" spans="1:15" x14ac:dyDescent="0.25">
      <c r="A921" t="s">
        <v>0</v>
      </c>
      <c r="B921">
        <v>2998275</v>
      </c>
      <c r="C921" t="s">
        <v>1</v>
      </c>
      <c r="D921" t="s">
        <v>2</v>
      </c>
      <c r="E921" t="s">
        <v>3</v>
      </c>
      <c r="F921">
        <v>8550</v>
      </c>
      <c r="G921" t="s">
        <v>4</v>
      </c>
      <c r="H921" t="s">
        <v>2</v>
      </c>
      <c r="I921" t="s">
        <v>3</v>
      </c>
      <c r="J921">
        <v>298</v>
      </c>
      <c r="K921" t="s">
        <v>5</v>
      </c>
      <c r="L921">
        <v>95.194047606641604</v>
      </c>
      <c r="M921">
        <f t="shared" si="42"/>
        <v>87.846050975316018</v>
      </c>
      <c r="N921">
        <f t="shared" si="43"/>
        <v>782</v>
      </c>
      <c r="O921">
        <f t="shared" si="44"/>
        <v>2.7531333614983802E-2</v>
      </c>
    </row>
    <row r="922" spans="1:15" x14ac:dyDescent="0.25">
      <c r="A922" t="s">
        <v>0</v>
      </c>
      <c r="B922">
        <v>3001275</v>
      </c>
      <c r="C922" t="s">
        <v>1</v>
      </c>
      <c r="D922" t="s">
        <v>2</v>
      </c>
      <c r="E922" t="s">
        <v>3</v>
      </c>
      <c r="F922">
        <v>8550</v>
      </c>
      <c r="G922" t="s">
        <v>4</v>
      </c>
      <c r="H922" t="s">
        <v>2</v>
      </c>
      <c r="I922" t="s">
        <v>3</v>
      </c>
      <c r="J922">
        <v>298</v>
      </c>
      <c r="K922" t="s">
        <v>5</v>
      </c>
      <c r="L922">
        <v>95.289582998595705</v>
      </c>
      <c r="M922">
        <f t="shared" si="42"/>
        <v>87.941586367270119</v>
      </c>
      <c r="N922">
        <f t="shared" si="43"/>
        <v>782</v>
      </c>
      <c r="O922">
        <f t="shared" si="44"/>
        <v>2.7531333614983802E-2</v>
      </c>
    </row>
    <row r="923" spans="1:15" x14ac:dyDescent="0.25">
      <c r="A923" t="s">
        <v>0</v>
      </c>
      <c r="B923">
        <v>3004275</v>
      </c>
      <c r="C923" t="s">
        <v>1</v>
      </c>
      <c r="D923" t="s">
        <v>2</v>
      </c>
      <c r="E923" t="s">
        <v>3</v>
      </c>
      <c r="F923">
        <v>8550</v>
      </c>
      <c r="G923" t="s">
        <v>4</v>
      </c>
      <c r="H923" t="s">
        <v>2</v>
      </c>
      <c r="I923" t="s">
        <v>3</v>
      </c>
      <c r="J923">
        <v>298</v>
      </c>
      <c r="K923" t="s">
        <v>5</v>
      </c>
      <c r="L923">
        <v>95.385118390549806</v>
      </c>
      <c r="M923">
        <f t="shared" si="42"/>
        <v>88.03712175922422</v>
      </c>
      <c r="N923">
        <f t="shared" si="43"/>
        <v>782</v>
      </c>
      <c r="O923">
        <f t="shared" si="44"/>
        <v>2.7531333614983802E-2</v>
      </c>
    </row>
    <row r="924" spans="1:15" x14ac:dyDescent="0.25">
      <c r="A924" t="s">
        <v>0</v>
      </c>
      <c r="B924">
        <v>3007275</v>
      </c>
      <c r="C924" t="s">
        <v>1</v>
      </c>
      <c r="D924" t="s">
        <v>2</v>
      </c>
      <c r="E924" t="s">
        <v>3</v>
      </c>
      <c r="F924">
        <v>8550</v>
      </c>
      <c r="G924" t="s">
        <v>4</v>
      </c>
      <c r="H924" t="s">
        <v>2</v>
      </c>
      <c r="I924" t="s">
        <v>3</v>
      </c>
      <c r="J924">
        <v>298</v>
      </c>
      <c r="K924" t="s">
        <v>5</v>
      </c>
      <c r="L924">
        <v>95.480653782503893</v>
      </c>
      <c r="M924">
        <f t="shared" si="42"/>
        <v>88.132657151178307</v>
      </c>
      <c r="N924">
        <f t="shared" si="43"/>
        <v>782</v>
      </c>
      <c r="O924">
        <f t="shared" si="44"/>
        <v>2.7531333614983802E-2</v>
      </c>
    </row>
    <row r="925" spans="1:15" x14ac:dyDescent="0.25">
      <c r="A925" t="s">
        <v>0</v>
      </c>
      <c r="B925">
        <v>3010275</v>
      </c>
      <c r="C925" t="s">
        <v>1</v>
      </c>
      <c r="D925" t="s">
        <v>2</v>
      </c>
      <c r="E925" t="s">
        <v>3</v>
      </c>
      <c r="F925">
        <v>8550</v>
      </c>
      <c r="G925" t="s">
        <v>4</v>
      </c>
      <c r="H925" t="s">
        <v>2</v>
      </c>
      <c r="I925" t="s">
        <v>3</v>
      </c>
      <c r="J925">
        <v>298</v>
      </c>
      <c r="K925" t="s">
        <v>5</v>
      </c>
      <c r="L925">
        <v>95.576189174457895</v>
      </c>
      <c r="M925">
        <f t="shared" si="42"/>
        <v>88.228192543132309</v>
      </c>
      <c r="N925">
        <f t="shared" si="43"/>
        <v>782</v>
      </c>
      <c r="O925">
        <f t="shared" si="44"/>
        <v>2.7531333614983802E-2</v>
      </c>
    </row>
    <row r="926" spans="1:15" x14ac:dyDescent="0.25">
      <c r="A926" t="s">
        <v>0</v>
      </c>
      <c r="B926">
        <v>3013275</v>
      </c>
      <c r="C926" t="s">
        <v>1</v>
      </c>
      <c r="D926" t="s">
        <v>2</v>
      </c>
      <c r="E926" t="s">
        <v>3</v>
      </c>
      <c r="F926">
        <v>8550</v>
      </c>
      <c r="G926" t="s">
        <v>4</v>
      </c>
      <c r="H926" t="s">
        <v>2</v>
      </c>
      <c r="I926" t="s">
        <v>3</v>
      </c>
      <c r="J926">
        <v>298</v>
      </c>
      <c r="K926" t="s">
        <v>5</v>
      </c>
      <c r="L926">
        <v>95.671724566411996</v>
      </c>
      <c r="M926">
        <f t="shared" si="42"/>
        <v>88.32372793508641</v>
      </c>
      <c r="N926">
        <f t="shared" si="43"/>
        <v>782</v>
      </c>
      <c r="O926">
        <f t="shared" si="44"/>
        <v>2.7531333614983802E-2</v>
      </c>
    </row>
    <row r="927" spans="1:15" x14ac:dyDescent="0.25">
      <c r="A927" t="s">
        <v>0</v>
      </c>
      <c r="B927">
        <v>3016275</v>
      </c>
      <c r="C927" t="s">
        <v>1</v>
      </c>
      <c r="D927" t="s">
        <v>2</v>
      </c>
      <c r="E927" t="s">
        <v>3</v>
      </c>
      <c r="F927">
        <v>8550</v>
      </c>
      <c r="G927" t="s">
        <v>4</v>
      </c>
      <c r="H927" t="s">
        <v>2</v>
      </c>
      <c r="I927" t="s">
        <v>3</v>
      </c>
      <c r="J927">
        <v>298</v>
      </c>
      <c r="K927" t="s">
        <v>5</v>
      </c>
      <c r="L927">
        <v>95.767259958366097</v>
      </c>
      <c r="M927">
        <f t="shared" si="42"/>
        <v>88.419263327040511</v>
      </c>
      <c r="N927">
        <f t="shared" si="43"/>
        <v>782</v>
      </c>
      <c r="O927">
        <f t="shared" si="44"/>
        <v>2.7531333614983802E-2</v>
      </c>
    </row>
    <row r="928" spans="1:15" x14ac:dyDescent="0.25">
      <c r="A928" t="s">
        <v>0</v>
      </c>
      <c r="B928">
        <v>3019275</v>
      </c>
      <c r="C928" t="s">
        <v>1</v>
      </c>
      <c r="D928" t="s">
        <v>2</v>
      </c>
      <c r="E928" t="s">
        <v>3</v>
      </c>
      <c r="F928">
        <v>8550</v>
      </c>
      <c r="G928" t="s">
        <v>4</v>
      </c>
      <c r="H928" t="s">
        <v>2</v>
      </c>
      <c r="I928" t="s">
        <v>3</v>
      </c>
      <c r="J928">
        <v>298</v>
      </c>
      <c r="K928" t="s">
        <v>5</v>
      </c>
      <c r="L928">
        <v>95.862795350320198</v>
      </c>
      <c r="M928">
        <f t="shared" si="42"/>
        <v>88.514798718994612</v>
      </c>
      <c r="N928">
        <f t="shared" si="43"/>
        <v>782</v>
      </c>
      <c r="O928">
        <f t="shared" si="44"/>
        <v>2.7531333614983802E-2</v>
      </c>
    </row>
    <row r="929" spans="1:15" x14ac:dyDescent="0.25">
      <c r="A929" t="s">
        <v>0</v>
      </c>
      <c r="B929">
        <v>3022275</v>
      </c>
      <c r="C929" t="s">
        <v>1</v>
      </c>
      <c r="D929" t="s">
        <v>2</v>
      </c>
      <c r="E929" t="s">
        <v>3</v>
      </c>
      <c r="F929">
        <v>8550</v>
      </c>
      <c r="G929" t="s">
        <v>4</v>
      </c>
      <c r="H929" t="s">
        <v>2</v>
      </c>
      <c r="I929" t="s">
        <v>3</v>
      </c>
      <c r="J929">
        <v>298</v>
      </c>
      <c r="K929" t="s">
        <v>5</v>
      </c>
      <c r="L929">
        <v>95.958330742274299</v>
      </c>
      <c r="M929">
        <f t="shared" si="42"/>
        <v>88.610334110948713</v>
      </c>
      <c r="N929">
        <f t="shared" si="43"/>
        <v>782</v>
      </c>
      <c r="O929">
        <f t="shared" si="44"/>
        <v>2.7531333614983802E-2</v>
      </c>
    </row>
    <row r="930" spans="1:15" x14ac:dyDescent="0.25">
      <c r="A930" t="s">
        <v>0</v>
      </c>
      <c r="B930">
        <v>3025275</v>
      </c>
      <c r="C930" t="s">
        <v>1</v>
      </c>
      <c r="D930" t="s">
        <v>2</v>
      </c>
      <c r="E930" t="s">
        <v>3</v>
      </c>
      <c r="F930">
        <v>8550</v>
      </c>
      <c r="G930" t="s">
        <v>4</v>
      </c>
      <c r="H930" t="s">
        <v>2</v>
      </c>
      <c r="I930" t="s">
        <v>3</v>
      </c>
      <c r="J930">
        <v>298</v>
      </c>
      <c r="K930" t="s">
        <v>5</v>
      </c>
      <c r="L930">
        <v>96.0538661342284</v>
      </c>
      <c r="M930">
        <f t="shared" si="42"/>
        <v>88.705869502902814</v>
      </c>
      <c r="N930">
        <f t="shared" si="43"/>
        <v>782</v>
      </c>
      <c r="O930">
        <f t="shared" si="44"/>
        <v>2.7531333614983802E-2</v>
      </c>
    </row>
    <row r="931" spans="1:15" x14ac:dyDescent="0.25">
      <c r="A931" t="s">
        <v>0</v>
      </c>
      <c r="B931">
        <v>3028275</v>
      </c>
      <c r="C931" t="s">
        <v>1</v>
      </c>
      <c r="D931" t="s">
        <v>2</v>
      </c>
      <c r="E931" t="s">
        <v>3</v>
      </c>
      <c r="F931">
        <v>8550</v>
      </c>
      <c r="G931" t="s">
        <v>4</v>
      </c>
      <c r="H931" t="s">
        <v>2</v>
      </c>
      <c r="I931" t="s">
        <v>3</v>
      </c>
      <c r="J931">
        <v>298</v>
      </c>
      <c r="K931" t="s">
        <v>5</v>
      </c>
      <c r="L931">
        <v>96.149401526182501</v>
      </c>
      <c r="M931">
        <f t="shared" si="42"/>
        <v>88.801404894856915</v>
      </c>
      <c r="N931">
        <f t="shared" si="43"/>
        <v>782</v>
      </c>
      <c r="O931">
        <f t="shared" si="44"/>
        <v>2.7531333614983802E-2</v>
      </c>
    </row>
    <row r="932" spans="1:15" x14ac:dyDescent="0.25">
      <c r="A932" t="s">
        <v>0</v>
      </c>
      <c r="B932">
        <v>3031275</v>
      </c>
      <c r="C932" t="s">
        <v>1</v>
      </c>
      <c r="D932" t="s">
        <v>2</v>
      </c>
      <c r="E932" t="s">
        <v>3</v>
      </c>
      <c r="F932">
        <v>8550</v>
      </c>
      <c r="G932" t="s">
        <v>4</v>
      </c>
      <c r="H932" t="s">
        <v>2</v>
      </c>
      <c r="I932" t="s">
        <v>3</v>
      </c>
      <c r="J932">
        <v>298</v>
      </c>
      <c r="K932" t="s">
        <v>5</v>
      </c>
      <c r="L932">
        <v>96.244936918136503</v>
      </c>
      <c r="M932">
        <f t="shared" si="42"/>
        <v>88.896940286810917</v>
      </c>
      <c r="N932">
        <f t="shared" si="43"/>
        <v>782</v>
      </c>
      <c r="O932">
        <f t="shared" si="44"/>
        <v>2.7531333614983802E-2</v>
      </c>
    </row>
    <row r="933" spans="1:15" x14ac:dyDescent="0.25">
      <c r="A933" t="s">
        <v>0</v>
      </c>
      <c r="B933">
        <v>3034275</v>
      </c>
      <c r="C933" t="s">
        <v>1</v>
      </c>
      <c r="D933" t="s">
        <v>2</v>
      </c>
      <c r="E933" t="s">
        <v>3</v>
      </c>
      <c r="F933">
        <v>8550</v>
      </c>
      <c r="G933" t="s">
        <v>4</v>
      </c>
      <c r="H933" t="s">
        <v>2</v>
      </c>
      <c r="I933" t="s">
        <v>3</v>
      </c>
      <c r="J933">
        <v>298</v>
      </c>
      <c r="K933" t="s">
        <v>5</v>
      </c>
      <c r="L933">
        <v>96.340472310090604</v>
      </c>
      <c r="M933">
        <f t="shared" si="42"/>
        <v>88.992475678765018</v>
      </c>
      <c r="N933">
        <f t="shared" si="43"/>
        <v>782</v>
      </c>
      <c r="O933">
        <f t="shared" si="44"/>
        <v>2.7531333614983802E-2</v>
      </c>
    </row>
    <row r="934" spans="1:15" x14ac:dyDescent="0.25">
      <c r="A934" t="s">
        <v>0</v>
      </c>
      <c r="B934">
        <v>3037275</v>
      </c>
      <c r="C934" t="s">
        <v>1</v>
      </c>
      <c r="D934" t="s">
        <v>2</v>
      </c>
      <c r="E934" t="s">
        <v>3</v>
      </c>
      <c r="F934">
        <v>8550</v>
      </c>
      <c r="G934" t="s">
        <v>4</v>
      </c>
      <c r="H934" t="s">
        <v>2</v>
      </c>
      <c r="I934" t="s">
        <v>3</v>
      </c>
      <c r="J934">
        <v>298</v>
      </c>
      <c r="K934" t="s">
        <v>5</v>
      </c>
      <c r="L934">
        <v>96.436007702044705</v>
      </c>
      <c r="M934">
        <f t="shared" si="42"/>
        <v>89.088011070719119</v>
      </c>
      <c r="N934">
        <f t="shared" si="43"/>
        <v>782</v>
      </c>
      <c r="O934">
        <f t="shared" si="44"/>
        <v>2.7531333614983802E-2</v>
      </c>
    </row>
    <row r="935" spans="1:15" x14ac:dyDescent="0.25">
      <c r="A935" t="s">
        <v>0</v>
      </c>
      <c r="B935">
        <v>3040275</v>
      </c>
      <c r="C935" t="s">
        <v>1</v>
      </c>
      <c r="D935" t="s">
        <v>2</v>
      </c>
      <c r="E935" t="s">
        <v>3</v>
      </c>
      <c r="F935">
        <v>8550</v>
      </c>
      <c r="G935" t="s">
        <v>4</v>
      </c>
      <c r="H935" t="s">
        <v>2</v>
      </c>
      <c r="I935" t="s">
        <v>3</v>
      </c>
      <c r="J935">
        <v>298</v>
      </c>
      <c r="K935" t="s">
        <v>5</v>
      </c>
      <c r="L935">
        <v>96.531543093998806</v>
      </c>
      <c r="M935">
        <f t="shared" si="42"/>
        <v>89.18354646267322</v>
      </c>
      <c r="N935">
        <f t="shared" si="43"/>
        <v>782</v>
      </c>
      <c r="O935">
        <f t="shared" si="44"/>
        <v>2.7531333614983802E-2</v>
      </c>
    </row>
    <row r="936" spans="1:15" x14ac:dyDescent="0.25">
      <c r="A936" t="s">
        <v>0</v>
      </c>
      <c r="B936">
        <v>3043275</v>
      </c>
      <c r="C936" t="s">
        <v>1</v>
      </c>
      <c r="D936" t="s">
        <v>2</v>
      </c>
      <c r="E936" t="s">
        <v>3</v>
      </c>
      <c r="F936">
        <v>8550</v>
      </c>
      <c r="G936" t="s">
        <v>4</v>
      </c>
      <c r="H936" t="s">
        <v>2</v>
      </c>
      <c r="I936" t="s">
        <v>3</v>
      </c>
      <c r="J936">
        <v>298</v>
      </c>
      <c r="K936" t="s">
        <v>5</v>
      </c>
      <c r="L936">
        <v>96.627078485952893</v>
      </c>
      <c r="M936">
        <f t="shared" si="42"/>
        <v>89.279081854627307</v>
      </c>
      <c r="N936">
        <f t="shared" si="43"/>
        <v>782</v>
      </c>
      <c r="O936">
        <f t="shared" si="44"/>
        <v>2.7531333614983802E-2</v>
      </c>
    </row>
    <row r="937" spans="1:15" x14ac:dyDescent="0.25">
      <c r="A937" t="s">
        <v>0</v>
      </c>
      <c r="B937">
        <v>3046275</v>
      </c>
      <c r="C937" t="s">
        <v>1</v>
      </c>
      <c r="D937" t="s">
        <v>2</v>
      </c>
      <c r="E937" t="s">
        <v>3</v>
      </c>
      <c r="F937">
        <v>8550</v>
      </c>
      <c r="G937" t="s">
        <v>4</v>
      </c>
      <c r="H937" t="s">
        <v>2</v>
      </c>
      <c r="I937" t="s">
        <v>3</v>
      </c>
      <c r="J937">
        <v>298</v>
      </c>
      <c r="K937" t="s">
        <v>5</v>
      </c>
      <c r="L937">
        <v>96.722613877906994</v>
      </c>
      <c r="M937">
        <f t="shared" si="42"/>
        <v>89.374617246581408</v>
      </c>
      <c r="N937">
        <f t="shared" si="43"/>
        <v>782</v>
      </c>
      <c r="O937">
        <f t="shared" si="44"/>
        <v>2.7531333614983802E-2</v>
      </c>
    </row>
    <row r="938" spans="1:15" x14ac:dyDescent="0.25">
      <c r="A938" t="s">
        <v>0</v>
      </c>
      <c r="B938">
        <v>3049275</v>
      </c>
      <c r="C938" t="s">
        <v>1</v>
      </c>
      <c r="D938" t="s">
        <v>2</v>
      </c>
      <c r="E938" t="s">
        <v>3</v>
      </c>
      <c r="F938">
        <v>8550</v>
      </c>
      <c r="G938" t="s">
        <v>4</v>
      </c>
      <c r="H938" t="s">
        <v>2</v>
      </c>
      <c r="I938" t="s">
        <v>3</v>
      </c>
      <c r="J938">
        <v>298</v>
      </c>
      <c r="K938" t="s">
        <v>5</v>
      </c>
      <c r="L938">
        <v>96.818149269861095</v>
      </c>
      <c r="M938">
        <f t="shared" si="42"/>
        <v>89.470152638535509</v>
      </c>
      <c r="N938">
        <f t="shared" si="43"/>
        <v>782</v>
      </c>
      <c r="O938">
        <f t="shared" si="44"/>
        <v>2.7531333614983802E-2</v>
      </c>
    </row>
    <row r="939" spans="1:15" x14ac:dyDescent="0.25">
      <c r="A939" t="s">
        <v>0</v>
      </c>
      <c r="B939">
        <v>3052275</v>
      </c>
      <c r="C939" t="s">
        <v>1</v>
      </c>
      <c r="D939" t="s">
        <v>2</v>
      </c>
      <c r="E939" t="s">
        <v>3</v>
      </c>
      <c r="F939">
        <v>8550</v>
      </c>
      <c r="G939" t="s">
        <v>4</v>
      </c>
      <c r="H939" t="s">
        <v>2</v>
      </c>
      <c r="I939" t="s">
        <v>3</v>
      </c>
      <c r="J939">
        <v>298</v>
      </c>
      <c r="K939" t="s">
        <v>5</v>
      </c>
      <c r="L939">
        <v>96.913684661815196</v>
      </c>
      <c r="M939">
        <f t="shared" si="42"/>
        <v>89.565688030489611</v>
      </c>
      <c r="N939">
        <f t="shared" si="43"/>
        <v>782</v>
      </c>
      <c r="O939">
        <f t="shared" si="44"/>
        <v>2.7531333614983802E-2</v>
      </c>
    </row>
    <row r="940" spans="1:15" x14ac:dyDescent="0.25">
      <c r="A940" t="s">
        <v>0</v>
      </c>
      <c r="B940">
        <v>3055275</v>
      </c>
      <c r="C940" t="s">
        <v>1</v>
      </c>
      <c r="D940" t="s">
        <v>2</v>
      </c>
      <c r="E940" t="s">
        <v>3</v>
      </c>
      <c r="F940">
        <v>8550</v>
      </c>
      <c r="G940" t="s">
        <v>4</v>
      </c>
      <c r="H940" t="s">
        <v>2</v>
      </c>
      <c r="I940" t="s">
        <v>3</v>
      </c>
      <c r="J940">
        <v>298</v>
      </c>
      <c r="K940" t="s">
        <v>5</v>
      </c>
      <c r="L940">
        <v>97.009220053769198</v>
      </c>
      <c r="M940">
        <f t="shared" si="42"/>
        <v>89.661223422443612</v>
      </c>
      <c r="N940">
        <f t="shared" si="43"/>
        <v>782</v>
      </c>
      <c r="O940">
        <f t="shared" si="44"/>
        <v>2.7531333614983802E-2</v>
      </c>
    </row>
    <row r="941" spans="1:15" x14ac:dyDescent="0.25">
      <c r="A941" t="s">
        <v>0</v>
      </c>
      <c r="B941">
        <v>3058275</v>
      </c>
      <c r="C941" t="s">
        <v>1</v>
      </c>
      <c r="D941" t="s">
        <v>2</v>
      </c>
      <c r="E941" t="s">
        <v>3</v>
      </c>
      <c r="F941">
        <v>8550</v>
      </c>
      <c r="G941" t="s">
        <v>4</v>
      </c>
      <c r="H941" t="s">
        <v>2</v>
      </c>
      <c r="I941" t="s">
        <v>3</v>
      </c>
      <c r="J941">
        <v>298</v>
      </c>
      <c r="K941" t="s">
        <v>5</v>
      </c>
      <c r="L941">
        <v>97.104755445723299</v>
      </c>
      <c r="M941">
        <f t="shared" si="42"/>
        <v>89.756758814397713</v>
      </c>
      <c r="N941">
        <f t="shared" si="43"/>
        <v>782</v>
      </c>
      <c r="O941">
        <f t="shared" si="44"/>
        <v>2.7531333614983802E-2</v>
      </c>
    </row>
    <row r="942" spans="1:15" x14ac:dyDescent="0.25">
      <c r="A942" t="s">
        <v>0</v>
      </c>
      <c r="B942">
        <v>3061275</v>
      </c>
      <c r="C942" t="s">
        <v>1</v>
      </c>
      <c r="D942" t="s">
        <v>2</v>
      </c>
      <c r="E942" t="s">
        <v>3</v>
      </c>
      <c r="F942">
        <v>8550</v>
      </c>
      <c r="G942" t="s">
        <v>4</v>
      </c>
      <c r="H942" t="s">
        <v>2</v>
      </c>
      <c r="I942" t="s">
        <v>3</v>
      </c>
      <c r="J942">
        <v>298</v>
      </c>
      <c r="K942" t="s">
        <v>5</v>
      </c>
      <c r="L942">
        <v>97.2002908376774</v>
      </c>
      <c r="M942">
        <f t="shared" si="42"/>
        <v>89.852294206351814</v>
      </c>
      <c r="N942">
        <f t="shared" si="43"/>
        <v>782</v>
      </c>
      <c r="O942">
        <f t="shared" si="44"/>
        <v>2.7531333614983802E-2</v>
      </c>
    </row>
    <row r="943" spans="1:15" x14ac:dyDescent="0.25">
      <c r="A943" t="s">
        <v>0</v>
      </c>
      <c r="B943">
        <v>3064275</v>
      </c>
      <c r="C943" t="s">
        <v>1</v>
      </c>
      <c r="D943" t="s">
        <v>2</v>
      </c>
      <c r="E943" t="s">
        <v>3</v>
      </c>
      <c r="F943">
        <v>8550</v>
      </c>
      <c r="G943" t="s">
        <v>4</v>
      </c>
      <c r="H943" t="s">
        <v>2</v>
      </c>
      <c r="I943" t="s">
        <v>3</v>
      </c>
      <c r="J943">
        <v>298</v>
      </c>
      <c r="K943" t="s">
        <v>5</v>
      </c>
      <c r="L943">
        <v>97.295826229631501</v>
      </c>
      <c r="M943">
        <f t="shared" si="42"/>
        <v>89.947829598305916</v>
      </c>
      <c r="N943">
        <f t="shared" si="43"/>
        <v>782</v>
      </c>
      <c r="O943">
        <f t="shared" si="44"/>
        <v>2.7531333614983802E-2</v>
      </c>
    </row>
    <row r="944" spans="1:15" x14ac:dyDescent="0.25">
      <c r="A944" t="s">
        <v>0</v>
      </c>
      <c r="B944">
        <v>3067275</v>
      </c>
      <c r="C944" t="s">
        <v>1</v>
      </c>
      <c r="D944" t="s">
        <v>2</v>
      </c>
      <c r="E944" t="s">
        <v>3</v>
      </c>
      <c r="F944">
        <v>8550</v>
      </c>
      <c r="G944" t="s">
        <v>4</v>
      </c>
      <c r="H944" t="s">
        <v>2</v>
      </c>
      <c r="I944" t="s">
        <v>3</v>
      </c>
      <c r="J944">
        <v>298</v>
      </c>
      <c r="K944" t="s">
        <v>5</v>
      </c>
      <c r="L944">
        <v>97.391361621585602</v>
      </c>
      <c r="M944">
        <f t="shared" si="42"/>
        <v>90.043364990260017</v>
      </c>
      <c r="N944">
        <f t="shared" si="43"/>
        <v>782</v>
      </c>
      <c r="O944">
        <f t="shared" si="44"/>
        <v>2.7531333614983802E-2</v>
      </c>
    </row>
    <row r="945" spans="1:15" x14ac:dyDescent="0.25">
      <c r="A945" t="s">
        <v>0</v>
      </c>
      <c r="B945">
        <v>3070275</v>
      </c>
      <c r="C945" t="s">
        <v>1</v>
      </c>
      <c r="D945" t="s">
        <v>2</v>
      </c>
      <c r="E945" t="s">
        <v>3</v>
      </c>
      <c r="F945">
        <v>8550</v>
      </c>
      <c r="G945" t="s">
        <v>4</v>
      </c>
      <c r="H945" t="s">
        <v>2</v>
      </c>
      <c r="I945" t="s">
        <v>3</v>
      </c>
      <c r="J945">
        <v>298</v>
      </c>
      <c r="K945" t="s">
        <v>5</v>
      </c>
      <c r="L945">
        <v>97.486897013539703</v>
      </c>
      <c r="M945">
        <f t="shared" si="42"/>
        <v>90.138900382214118</v>
      </c>
      <c r="N945">
        <f t="shared" si="43"/>
        <v>782</v>
      </c>
      <c r="O945">
        <f t="shared" si="44"/>
        <v>2.7531333614983802E-2</v>
      </c>
    </row>
    <row r="946" spans="1:15" x14ac:dyDescent="0.25">
      <c r="A946" t="s">
        <v>0</v>
      </c>
      <c r="B946">
        <v>3073275</v>
      </c>
      <c r="C946" t="s">
        <v>1</v>
      </c>
      <c r="D946" t="s">
        <v>2</v>
      </c>
      <c r="E946" t="s">
        <v>3</v>
      </c>
      <c r="F946">
        <v>8550</v>
      </c>
      <c r="G946" t="s">
        <v>4</v>
      </c>
      <c r="H946" t="s">
        <v>2</v>
      </c>
      <c r="I946" t="s">
        <v>3</v>
      </c>
      <c r="J946">
        <v>298</v>
      </c>
      <c r="K946" t="s">
        <v>5</v>
      </c>
      <c r="L946">
        <v>97.582432405493805</v>
      </c>
      <c r="M946">
        <f t="shared" si="42"/>
        <v>90.234435774168219</v>
      </c>
      <c r="N946">
        <f t="shared" si="43"/>
        <v>782</v>
      </c>
      <c r="O946">
        <f t="shared" si="44"/>
        <v>2.7531333614983802E-2</v>
      </c>
    </row>
    <row r="947" spans="1:15" x14ac:dyDescent="0.25">
      <c r="A947" t="s">
        <v>0</v>
      </c>
      <c r="B947">
        <v>3076275</v>
      </c>
      <c r="C947" t="s">
        <v>1</v>
      </c>
      <c r="D947" t="s">
        <v>2</v>
      </c>
      <c r="E947" t="s">
        <v>3</v>
      </c>
      <c r="F947">
        <v>8550</v>
      </c>
      <c r="G947" t="s">
        <v>4</v>
      </c>
      <c r="H947" t="s">
        <v>2</v>
      </c>
      <c r="I947" t="s">
        <v>3</v>
      </c>
      <c r="J947">
        <v>298</v>
      </c>
      <c r="K947" t="s">
        <v>5</v>
      </c>
      <c r="L947">
        <v>97.677967797447806</v>
      </c>
      <c r="M947">
        <f t="shared" si="42"/>
        <v>90.32997116612222</v>
      </c>
      <c r="N947">
        <f t="shared" si="43"/>
        <v>782</v>
      </c>
      <c r="O947">
        <f t="shared" si="44"/>
        <v>2.7531333614983802E-2</v>
      </c>
    </row>
    <row r="948" spans="1:15" x14ac:dyDescent="0.25">
      <c r="A948" t="s">
        <v>0</v>
      </c>
      <c r="B948">
        <v>3079275</v>
      </c>
      <c r="C948" t="s">
        <v>1</v>
      </c>
      <c r="D948" t="s">
        <v>2</v>
      </c>
      <c r="E948" t="s">
        <v>3</v>
      </c>
      <c r="F948">
        <v>8550</v>
      </c>
      <c r="G948" t="s">
        <v>4</v>
      </c>
      <c r="H948" t="s">
        <v>2</v>
      </c>
      <c r="I948" t="s">
        <v>3</v>
      </c>
      <c r="J948">
        <v>298</v>
      </c>
      <c r="K948" t="s">
        <v>5</v>
      </c>
      <c r="L948">
        <v>97.773503189401893</v>
      </c>
      <c r="M948">
        <f t="shared" si="42"/>
        <v>90.425506558076307</v>
      </c>
      <c r="N948">
        <f t="shared" si="43"/>
        <v>782</v>
      </c>
      <c r="O948">
        <f t="shared" si="44"/>
        <v>2.7531333614983802E-2</v>
      </c>
    </row>
    <row r="949" spans="1:15" x14ac:dyDescent="0.25">
      <c r="A949" t="s">
        <v>0</v>
      </c>
      <c r="B949">
        <v>3082275</v>
      </c>
      <c r="C949" t="s">
        <v>1</v>
      </c>
      <c r="D949" t="s">
        <v>2</v>
      </c>
      <c r="E949" t="s">
        <v>3</v>
      </c>
      <c r="F949">
        <v>8550</v>
      </c>
      <c r="G949" t="s">
        <v>4</v>
      </c>
      <c r="H949" t="s">
        <v>2</v>
      </c>
      <c r="I949" t="s">
        <v>3</v>
      </c>
      <c r="J949">
        <v>298</v>
      </c>
      <c r="K949" t="s">
        <v>5</v>
      </c>
      <c r="L949">
        <v>97.869038581355994</v>
      </c>
      <c r="M949">
        <f t="shared" si="42"/>
        <v>90.521041950030408</v>
      </c>
      <c r="N949">
        <f t="shared" si="43"/>
        <v>782</v>
      </c>
      <c r="O949">
        <f t="shared" si="44"/>
        <v>2.7531333614983802E-2</v>
      </c>
    </row>
    <row r="950" spans="1:15" x14ac:dyDescent="0.25">
      <c r="A950" t="s">
        <v>0</v>
      </c>
      <c r="B950">
        <v>3085275</v>
      </c>
      <c r="C950" t="s">
        <v>1</v>
      </c>
      <c r="D950" t="s">
        <v>2</v>
      </c>
      <c r="E950" t="s">
        <v>3</v>
      </c>
      <c r="F950">
        <v>8550</v>
      </c>
      <c r="G950" t="s">
        <v>4</v>
      </c>
      <c r="H950" t="s">
        <v>2</v>
      </c>
      <c r="I950" t="s">
        <v>3</v>
      </c>
      <c r="J950">
        <v>298</v>
      </c>
      <c r="K950" t="s">
        <v>5</v>
      </c>
      <c r="L950">
        <v>97.964573973310095</v>
      </c>
      <c r="M950">
        <f t="shared" si="42"/>
        <v>90.61657734198451</v>
      </c>
      <c r="N950">
        <f t="shared" si="43"/>
        <v>782</v>
      </c>
      <c r="O950">
        <f t="shared" si="44"/>
        <v>2.7531333614983802E-2</v>
      </c>
    </row>
    <row r="951" spans="1:15" x14ac:dyDescent="0.25">
      <c r="A951" t="s">
        <v>0</v>
      </c>
      <c r="B951">
        <v>3088275</v>
      </c>
      <c r="C951" t="s">
        <v>1</v>
      </c>
      <c r="D951" t="s">
        <v>2</v>
      </c>
      <c r="E951" t="s">
        <v>3</v>
      </c>
      <c r="F951">
        <v>8550</v>
      </c>
      <c r="G951" t="s">
        <v>4</v>
      </c>
      <c r="H951" t="s">
        <v>2</v>
      </c>
      <c r="I951" t="s">
        <v>3</v>
      </c>
      <c r="J951">
        <v>298</v>
      </c>
      <c r="K951" t="s">
        <v>5</v>
      </c>
      <c r="L951">
        <v>98.060109365264196</v>
      </c>
      <c r="M951">
        <f t="shared" si="42"/>
        <v>90.712112733938611</v>
      </c>
      <c r="N951">
        <f t="shared" si="43"/>
        <v>782</v>
      </c>
      <c r="O951">
        <f t="shared" si="44"/>
        <v>2.7531333614983802E-2</v>
      </c>
    </row>
    <row r="952" spans="1:15" x14ac:dyDescent="0.25">
      <c r="A952" t="s">
        <v>0</v>
      </c>
      <c r="B952">
        <v>3091275</v>
      </c>
      <c r="C952" t="s">
        <v>1</v>
      </c>
      <c r="D952" t="s">
        <v>2</v>
      </c>
      <c r="E952" t="s">
        <v>3</v>
      </c>
      <c r="F952">
        <v>8550</v>
      </c>
      <c r="G952" t="s">
        <v>4</v>
      </c>
      <c r="H952" t="s">
        <v>2</v>
      </c>
      <c r="I952" t="s">
        <v>3</v>
      </c>
      <c r="J952">
        <v>298</v>
      </c>
      <c r="K952" t="s">
        <v>5</v>
      </c>
      <c r="L952">
        <v>98.155644757218298</v>
      </c>
      <c r="M952">
        <f t="shared" si="42"/>
        <v>90.807648125892712</v>
      </c>
      <c r="N952">
        <f t="shared" si="43"/>
        <v>782</v>
      </c>
      <c r="O952">
        <f t="shared" si="44"/>
        <v>2.7531333614983802E-2</v>
      </c>
    </row>
    <row r="953" spans="1:15" x14ac:dyDescent="0.25">
      <c r="A953" t="s">
        <v>0</v>
      </c>
      <c r="B953">
        <v>3094275</v>
      </c>
      <c r="C953" t="s">
        <v>1</v>
      </c>
      <c r="D953" t="s">
        <v>2</v>
      </c>
      <c r="E953" t="s">
        <v>3</v>
      </c>
      <c r="F953">
        <v>8550</v>
      </c>
      <c r="G953" t="s">
        <v>4</v>
      </c>
      <c r="H953" t="s">
        <v>2</v>
      </c>
      <c r="I953" t="s">
        <v>3</v>
      </c>
      <c r="J953">
        <v>298</v>
      </c>
      <c r="K953" t="s">
        <v>5</v>
      </c>
      <c r="L953">
        <v>98.251180149172399</v>
      </c>
      <c r="M953">
        <f t="shared" si="42"/>
        <v>90.903183517846813</v>
      </c>
      <c r="N953">
        <f t="shared" si="43"/>
        <v>782</v>
      </c>
      <c r="O953">
        <f t="shared" si="44"/>
        <v>2.7531333614983802E-2</v>
      </c>
    </row>
    <row r="954" spans="1:15" x14ac:dyDescent="0.25">
      <c r="A954" t="s">
        <v>0</v>
      </c>
      <c r="B954">
        <v>3097275</v>
      </c>
      <c r="C954" t="s">
        <v>1</v>
      </c>
      <c r="D954" t="s">
        <v>2</v>
      </c>
      <c r="E954" t="s">
        <v>3</v>
      </c>
      <c r="F954">
        <v>8550</v>
      </c>
      <c r="G954" t="s">
        <v>4</v>
      </c>
      <c r="H954" t="s">
        <v>2</v>
      </c>
      <c r="I954" t="s">
        <v>3</v>
      </c>
      <c r="J954">
        <v>298</v>
      </c>
      <c r="K954" t="s">
        <v>5</v>
      </c>
      <c r="L954">
        <v>98.3467155411265</v>
      </c>
      <c r="M954">
        <f t="shared" si="42"/>
        <v>90.998718909800914</v>
      </c>
      <c r="N954">
        <f t="shared" si="43"/>
        <v>782</v>
      </c>
      <c r="O954">
        <f t="shared" si="44"/>
        <v>2.7531333614983802E-2</v>
      </c>
    </row>
    <row r="955" spans="1:15" x14ac:dyDescent="0.25">
      <c r="A955" t="s">
        <v>0</v>
      </c>
      <c r="B955">
        <v>3100275</v>
      </c>
      <c r="C955" t="s">
        <v>1</v>
      </c>
      <c r="D955" t="s">
        <v>2</v>
      </c>
      <c r="E955" t="s">
        <v>3</v>
      </c>
      <c r="F955">
        <v>8550</v>
      </c>
      <c r="G955" t="s">
        <v>4</v>
      </c>
      <c r="H955" t="s">
        <v>2</v>
      </c>
      <c r="I955" t="s">
        <v>3</v>
      </c>
      <c r="J955">
        <v>298</v>
      </c>
      <c r="K955" t="s">
        <v>5</v>
      </c>
      <c r="L955">
        <v>98.442250933080501</v>
      </c>
      <c r="M955">
        <f t="shared" si="42"/>
        <v>91.094254301754916</v>
      </c>
      <c r="N955">
        <f t="shared" si="43"/>
        <v>782</v>
      </c>
      <c r="O955">
        <f t="shared" si="44"/>
        <v>2.7531333614983802E-2</v>
      </c>
    </row>
    <row r="956" spans="1:15" x14ac:dyDescent="0.25">
      <c r="A956" t="s">
        <v>0</v>
      </c>
      <c r="B956">
        <v>3103275</v>
      </c>
      <c r="C956" t="s">
        <v>1</v>
      </c>
      <c r="D956" t="s">
        <v>2</v>
      </c>
      <c r="E956" t="s">
        <v>3</v>
      </c>
      <c r="F956">
        <v>8550</v>
      </c>
      <c r="G956" t="s">
        <v>4</v>
      </c>
      <c r="H956" t="s">
        <v>2</v>
      </c>
      <c r="I956" t="s">
        <v>3</v>
      </c>
      <c r="J956">
        <v>298</v>
      </c>
      <c r="K956" t="s">
        <v>5</v>
      </c>
      <c r="L956">
        <v>98.537786325034602</v>
      </c>
      <c r="M956">
        <f t="shared" si="42"/>
        <v>91.189789693709017</v>
      </c>
      <c r="N956">
        <f t="shared" si="43"/>
        <v>782</v>
      </c>
      <c r="O956">
        <f t="shared" si="44"/>
        <v>2.7531333614983802E-2</v>
      </c>
    </row>
    <row r="957" spans="1:15" x14ac:dyDescent="0.25">
      <c r="A957" t="s">
        <v>0</v>
      </c>
      <c r="B957">
        <v>3106275</v>
      </c>
      <c r="C957" t="s">
        <v>1</v>
      </c>
      <c r="D957" t="s">
        <v>2</v>
      </c>
      <c r="E957" t="s">
        <v>3</v>
      </c>
      <c r="F957">
        <v>8550</v>
      </c>
      <c r="G957" t="s">
        <v>4</v>
      </c>
      <c r="H957" t="s">
        <v>2</v>
      </c>
      <c r="I957" t="s">
        <v>3</v>
      </c>
      <c r="J957">
        <v>298</v>
      </c>
      <c r="K957" t="s">
        <v>5</v>
      </c>
      <c r="L957">
        <v>98.633321716988704</v>
      </c>
      <c r="M957">
        <f t="shared" si="42"/>
        <v>91.285325085663118</v>
      </c>
      <c r="N957">
        <f t="shared" si="43"/>
        <v>782</v>
      </c>
      <c r="O957">
        <f t="shared" si="44"/>
        <v>2.7531333614983802E-2</v>
      </c>
    </row>
    <row r="958" spans="1:15" x14ac:dyDescent="0.25">
      <c r="A958" t="s">
        <v>0</v>
      </c>
      <c r="B958">
        <v>3109275</v>
      </c>
      <c r="C958" t="s">
        <v>1</v>
      </c>
      <c r="D958" t="s">
        <v>2</v>
      </c>
      <c r="E958" t="s">
        <v>3</v>
      </c>
      <c r="F958">
        <v>8550</v>
      </c>
      <c r="G958" t="s">
        <v>4</v>
      </c>
      <c r="H958" t="s">
        <v>2</v>
      </c>
      <c r="I958" t="s">
        <v>3</v>
      </c>
      <c r="J958">
        <v>298</v>
      </c>
      <c r="K958" t="s">
        <v>5</v>
      </c>
      <c r="L958">
        <v>98.728857108942805</v>
      </c>
      <c r="M958">
        <f t="shared" si="42"/>
        <v>91.380860477617219</v>
      </c>
      <c r="N958">
        <f t="shared" si="43"/>
        <v>782</v>
      </c>
      <c r="O958">
        <f t="shared" si="44"/>
        <v>2.7531333614983802E-2</v>
      </c>
    </row>
    <row r="959" spans="1:15" x14ac:dyDescent="0.25">
      <c r="A959" t="s">
        <v>0</v>
      </c>
      <c r="B959">
        <v>3112275</v>
      </c>
      <c r="C959" t="s">
        <v>1</v>
      </c>
      <c r="D959" t="s">
        <v>2</v>
      </c>
      <c r="E959" t="s">
        <v>3</v>
      </c>
      <c r="F959">
        <v>8550</v>
      </c>
      <c r="G959" t="s">
        <v>4</v>
      </c>
      <c r="H959" t="s">
        <v>2</v>
      </c>
      <c r="I959" t="s">
        <v>3</v>
      </c>
      <c r="J959">
        <v>298</v>
      </c>
      <c r="K959" t="s">
        <v>5</v>
      </c>
      <c r="L959">
        <v>98.824392500896906</v>
      </c>
      <c r="M959">
        <f t="shared" si="42"/>
        <v>91.47639586957132</v>
      </c>
      <c r="N959">
        <f t="shared" si="43"/>
        <v>782</v>
      </c>
      <c r="O959">
        <f t="shared" si="44"/>
        <v>2.7531333614983802E-2</v>
      </c>
    </row>
    <row r="960" spans="1:15" x14ac:dyDescent="0.25">
      <c r="A960" t="s">
        <v>0</v>
      </c>
      <c r="B960">
        <v>3115275</v>
      </c>
      <c r="C960" t="s">
        <v>1</v>
      </c>
      <c r="D960" t="s">
        <v>2</v>
      </c>
      <c r="E960" t="s">
        <v>3</v>
      </c>
      <c r="F960">
        <v>8550</v>
      </c>
      <c r="G960" t="s">
        <v>4</v>
      </c>
      <c r="H960" t="s">
        <v>2</v>
      </c>
      <c r="I960" t="s">
        <v>3</v>
      </c>
      <c r="J960">
        <v>298</v>
      </c>
      <c r="K960" t="s">
        <v>5</v>
      </c>
      <c r="L960">
        <v>98.919927892851007</v>
      </c>
      <c r="M960">
        <f t="shared" si="42"/>
        <v>91.571931261525421</v>
      </c>
      <c r="N960">
        <f t="shared" si="43"/>
        <v>782</v>
      </c>
      <c r="O960">
        <f t="shared" si="44"/>
        <v>2.7531333614983802E-2</v>
      </c>
    </row>
    <row r="961" spans="1:15" x14ac:dyDescent="0.25">
      <c r="A961" t="s">
        <v>0</v>
      </c>
      <c r="B961">
        <v>3118275</v>
      </c>
      <c r="C961" t="s">
        <v>1</v>
      </c>
      <c r="D961" t="s">
        <v>2</v>
      </c>
      <c r="E961" t="s">
        <v>3</v>
      </c>
      <c r="F961">
        <v>8550</v>
      </c>
      <c r="G961" t="s">
        <v>4</v>
      </c>
      <c r="H961" t="s">
        <v>2</v>
      </c>
      <c r="I961" t="s">
        <v>3</v>
      </c>
      <c r="J961">
        <v>298</v>
      </c>
      <c r="K961" t="s">
        <v>5</v>
      </c>
      <c r="L961">
        <v>99.015463284805094</v>
      </c>
      <c r="M961">
        <f t="shared" si="42"/>
        <v>91.667466653479508</v>
      </c>
      <c r="N961">
        <f t="shared" si="43"/>
        <v>782</v>
      </c>
      <c r="O961">
        <f t="shared" si="44"/>
        <v>2.7531333614983802E-2</v>
      </c>
    </row>
    <row r="962" spans="1:15" x14ac:dyDescent="0.25">
      <c r="A962" t="s">
        <v>0</v>
      </c>
      <c r="B962">
        <v>3121275</v>
      </c>
      <c r="C962" t="s">
        <v>1</v>
      </c>
      <c r="D962" t="s">
        <v>2</v>
      </c>
      <c r="E962" t="s">
        <v>3</v>
      </c>
      <c r="F962">
        <v>8550</v>
      </c>
      <c r="G962" t="s">
        <v>4</v>
      </c>
      <c r="H962" t="s">
        <v>2</v>
      </c>
      <c r="I962" t="s">
        <v>3</v>
      </c>
      <c r="J962">
        <v>298</v>
      </c>
      <c r="K962" t="s">
        <v>5</v>
      </c>
      <c r="L962">
        <v>99.110998676759195</v>
      </c>
      <c r="M962">
        <f t="shared" ref="M962:M1025" si="45">L962-L$1</f>
        <v>91.763002045433609</v>
      </c>
      <c r="N962">
        <f t="shared" ref="N962:N1025" si="46">F$1-F962</f>
        <v>782</v>
      </c>
      <c r="O962">
        <f t="shared" ref="O962:O1025" si="47">N962*U$1/(F$1*U$1+J$1*V$1)</f>
        <v>2.7531333614983802E-2</v>
      </c>
    </row>
    <row r="963" spans="1:15" x14ac:dyDescent="0.25">
      <c r="A963" t="s">
        <v>0</v>
      </c>
      <c r="B963">
        <v>3124275</v>
      </c>
      <c r="C963" t="s">
        <v>1</v>
      </c>
      <c r="D963" t="s">
        <v>2</v>
      </c>
      <c r="E963" t="s">
        <v>3</v>
      </c>
      <c r="F963">
        <v>8550</v>
      </c>
      <c r="G963" t="s">
        <v>4</v>
      </c>
      <c r="H963" t="s">
        <v>2</v>
      </c>
      <c r="I963" t="s">
        <v>3</v>
      </c>
      <c r="J963">
        <v>298</v>
      </c>
      <c r="K963" t="s">
        <v>5</v>
      </c>
      <c r="L963">
        <v>99.206534068713196</v>
      </c>
      <c r="M963">
        <f t="shared" si="45"/>
        <v>91.858537437387611</v>
      </c>
      <c r="N963">
        <f t="shared" si="46"/>
        <v>782</v>
      </c>
      <c r="O963">
        <f t="shared" si="47"/>
        <v>2.7531333614983802E-2</v>
      </c>
    </row>
    <row r="964" spans="1:15" x14ac:dyDescent="0.25">
      <c r="A964" t="s">
        <v>0</v>
      </c>
      <c r="B964">
        <v>3127275</v>
      </c>
      <c r="C964" t="s">
        <v>1</v>
      </c>
      <c r="D964" t="s">
        <v>2</v>
      </c>
      <c r="E964" t="s">
        <v>3</v>
      </c>
      <c r="F964">
        <v>8550</v>
      </c>
      <c r="G964" t="s">
        <v>4</v>
      </c>
      <c r="H964" t="s">
        <v>2</v>
      </c>
      <c r="I964" t="s">
        <v>3</v>
      </c>
      <c r="J964">
        <v>298</v>
      </c>
      <c r="K964" t="s">
        <v>5</v>
      </c>
      <c r="L964">
        <v>99.302069460667298</v>
      </c>
      <c r="M964">
        <f t="shared" si="45"/>
        <v>91.954072829341712</v>
      </c>
      <c r="N964">
        <f t="shared" si="46"/>
        <v>782</v>
      </c>
      <c r="O964">
        <f t="shared" si="47"/>
        <v>2.7531333614983802E-2</v>
      </c>
    </row>
    <row r="965" spans="1:15" x14ac:dyDescent="0.25">
      <c r="A965" t="s">
        <v>0</v>
      </c>
      <c r="B965">
        <v>3130275</v>
      </c>
      <c r="C965" t="s">
        <v>1</v>
      </c>
      <c r="D965" t="s">
        <v>2</v>
      </c>
      <c r="E965" t="s">
        <v>3</v>
      </c>
      <c r="F965">
        <v>8550</v>
      </c>
      <c r="G965" t="s">
        <v>4</v>
      </c>
      <c r="H965" t="s">
        <v>2</v>
      </c>
      <c r="I965" t="s">
        <v>3</v>
      </c>
      <c r="J965">
        <v>298</v>
      </c>
      <c r="K965" t="s">
        <v>5</v>
      </c>
      <c r="L965">
        <v>99.397604852621399</v>
      </c>
      <c r="M965">
        <f t="shared" si="45"/>
        <v>92.049608221295813</v>
      </c>
      <c r="N965">
        <f t="shared" si="46"/>
        <v>782</v>
      </c>
      <c r="O965">
        <f t="shared" si="47"/>
        <v>2.7531333614983802E-2</v>
      </c>
    </row>
    <row r="966" spans="1:15" x14ac:dyDescent="0.25">
      <c r="A966" t="s">
        <v>0</v>
      </c>
      <c r="B966">
        <v>3133275</v>
      </c>
      <c r="C966" t="s">
        <v>1</v>
      </c>
      <c r="D966" t="s">
        <v>2</v>
      </c>
      <c r="E966" t="s">
        <v>3</v>
      </c>
      <c r="F966">
        <v>8550</v>
      </c>
      <c r="G966" t="s">
        <v>4</v>
      </c>
      <c r="H966" t="s">
        <v>2</v>
      </c>
      <c r="I966" t="s">
        <v>3</v>
      </c>
      <c r="J966">
        <v>298</v>
      </c>
      <c r="K966" t="s">
        <v>5</v>
      </c>
      <c r="L966">
        <v>99.4931402445755</v>
      </c>
      <c r="M966">
        <f t="shared" si="45"/>
        <v>92.145143613249914</v>
      </c>
      <c r="N966">
        <f t="shared" si="46"/>
        <v>782</v>
      </c>
      <c r="O966">
        <f t="shared" si="47"/>
        <v>2.7531333614983802E-2</v>
      </c>
    </row>
    <row r="967" spans="1:15" x14ac:dyDescent="0.25">
      <c r="A967" t="s">
        <v>0</v>
      </c>
      <c r="B967">
        <v>3136275</v>
      </c>
      <c r="C967" t="s">
        <v>1</v>
      </c>
      <c r="D967" t="s">
        <v>2</v>
      </c>
      <c r="E967" t="s">
        <v>3</v>
      </c>
      <c r="F967">
        <v>8550</v>
      </c>
      <c r="G967" t="s">
        <v>4</v>
      </c>
      <c r="H967" t="s">
        <v>2</v>
      </c>
      <c r="I967" t="s">
        <v>3</v>
      </c>
      <c r="J967">
        <v>298</v>
      </c>
      <c r="K967" t="s">
        <v>5</v>
      </c>
      <c r="L967">
        <v>99.588675636529601</v>
      </c>
      <c r="M967">
        <f t="shared" si="45"/>
        <v>92.240679005204015</v>
      </c>
      <c r="N967">
        <f t="shared" si="46"/>
        <v>782</v>
      </c>
      <c r="O967">
        <f t="shared" si="47"/>
        <v>2.7531333614983802E-2</v>
      </c>
    </row>
    <row r="968" spans="1:15" x14ac:dyDescent="0.25">
      <c r="A968" t="s">
        <v>0</v>
      </c>
      <c r="B968">
        <v>3139275</v>
      </c>
      <c r="C968" t="s">
        <v>1</v>
      </c>
      <c r="D968" t="s">
        <v>2</v>
      </c>
      <c r="E968" t="s">
        <v>3</v>
      </c>
      <c r="F968">
        <v>8550</v>
      </c>
      <c r="G968" t="s">
        <v>4</v>
      </c>
      <c r="H968" t="s">
        <v>2</v>
      </c>
      <c r="I968" t="s">
        <v>3</v>
      </c>
      <c r="J968">
        <v>298</v>
      </c>
      <c r="K968" t="s">
        <v>5</v>
      </c>
      <c r="L968">
        <v>99.684211028483702</v>
      </c>
      <c r="M968">
        <f t="shared" si="45"/>
        <v>92.336214397158116</v>
      </c>
      <c r="N968">
        <f t="shared" si="46"/>
        <v>782</v>
      </c>
      <c r="O968">
        <f t="shared" si="47"/>
        <v>2.7531333614983802E-2</v>
      </c>
    </row>
    <row r="969" spans="1:15" x14ac:dyDescent="0.25">
      <c r="A969" t="s">
        <v>0</v>
      </c>
      <c r="B969">
        <v>3142275</v>
      </c>
      <c r="C969" t="s">
        <v>1</v>
      </c>
      <c r="D969" t="s">
        <v>2</v>
      </c>
      <c r="E969" t="s">
        <v>3</v>
      </c>
      <c r="F969">
        <v>8550</v>
      </c>
      <c r="G969" t="s">
        <v>4</v>
      </c>
      <c r="H969" t="s">
        <v>2</v>
      </c>
      <c r="I969" t="s">
        <v>3</v>
      </c>
      <c r="J969">
        <v>298</v>
      </c>
      <c r="K969" t="s">
        <v>5</v>
      </c>
      <c r="L969">
        <v>99.779746420437803</v>
      </c>
      <c r="M969">
        <f t="shared" si="45"/>
        <v>92.431749789112217</v>
      </c>
      <c r="N969">
        <f t="shared" si="46"/>
        <v>782</v>
      </c>
      <c r="O969">
        <f t="shared" si="47"/>
        <v>2.7531333614983802E-2</v>
      </c>
    </row>
    <row r="970" spans="1:15" x14ac:dyDescent="0.25">
      <c r="A970" t="s">
        <v>0</v>
      </c>
      <c r="B970">
        <v>3145275</v>
      </c>
      <c r="C970" t="s">
        <v>1</v>
      </c>
      <c r="D970" t="s">
        <v>2</v>
      </c>
      <c r="E970" t="s">
        <v>3</v>
      </c>
      <c r="F970">
        <v>8550</v>
      </c>
      <c r="G970" t="s">
        <v>4</v>
      </c>
      <c r="H970" t="s">
        <v>2</v>
      </c>
      <c r="I970" t="s">
        <v>3</v>
      </c>
      <c r="J970">
        <v>298</v>
      </c>
      <c r="K970" t="s">
        <v>5</v>
      </c>
      <c r="L970">
        <v>99.875281812391805</v>
      </c>
      <c r="M970">
        <f t="shared" si="45"/>
        <v>92.527285181066219</v>
      </c>
      <c r="N970">
        <f t="shared" si="46"/>
        <v>782</v>
      </c>
      <c r="O970">
        <f t="shared" si="47"/>
        <v>2.7531333614983802E-2</v>
      </c>
    </row>
    <row r="971" spans="1:15" x14ac:dyDescent="0.25">
      <c r="A971" t="s">
        <v>0</v>
      </c>
      <c r="B971">
        <v>3148275</v>
      </c>
      <c r="C971" t="s">
        <v>1</v>
      </c>
      <c r="D971" t="s">
        <v>2</v>
      </c>
      <c r="E971" t="s">
        <v>3</v>
      </c>
      <c r="F971">
        <v>8550</v>
      </c>
      <c r="G971" t="s">
        <v>4</v>
      </c>
      <c r="H971" t="s">
        <v>2</v>
      </c>
      <c r="I971" t="s">
        <v>3</v>
      </c>
      <c r="J971">
        <v>298</v>
      </c>
      <c r="K971" t="s">
        <v>5</v>
      </c>
      <c r="L971">
        <v>99.970817204345906</v>
      </c>
      <c r="M971">
        <f t="shared" si="45"/>
        <v>92.62282057302032</v>
      </c>
      <c r="N971">
        <f t="shared" si="46"/>
        <v>782</v>
      </c>
      <c r="O971">
        <f t="shared" si="47"/>
        <v>2.7531333614983802E-2</v>
      </c>
    </row>
    <row r="972" spans="1:15" x14ac:dyDescent="0.25">
      <c r="A972" t="s">
        <v>0</v>
      </c>
      <c r="B972">
        <v>3151275</v>
      </c>
      <c r="C972" t="s">
        <v>1</v>
      </c>
      <c r="D972" t="s">
        <v>2</v>
      </c>
      <c r="E972" t="s">
        <v>3</v>
      </c>
      <c r="F972">
        <v>8550</v>
      </c>
      <c r="G972" t="s">
        <v>4</v>
      </c>
      <c r="H972" t="s">
        <v>2</v>
      </c>
      <c r="I972" t="s">
        <v>3</v>
      </c>
      <c r="J972">
        <v>298</v>
      </c>
      <c r="K972" t="s">
        <v>5</v>
      </c>
      <c r="L972">
        <v>100.06635259630001</v>
      </c>
      <c r="M972">
        <f t="shared" si="45"/>
        <v>92.718355964974421</v>
      </c>
      <c r="N972">
        <f t="shared" si="46"/>
        <v>782</v>
      </c>
      <c r="O972">
        <f t="shared" si="47"/>
        <v>2.7531333614983802E-2</v>
      </c>
    </row>
    <row r="973" spans="1:15" x14ac:dyDescent="0.25">
      <c r="A973" t="s">
        <v>0</v>
      </c>
      <c r="B973">
        <v>3154275</v>
      </c>
      <c r="C973" t="s">
        <v>1</v>
      </c>
      <c r="D973" t="s">
        <v>2</v>
      </c>
      <c r="E973" t="s">
        <v>3</v>
      </c>
      <c r="F973">
        <v>8550</v>
      </c>
      <c r="G973" t="s">
        <v>4</v>
      </c>
      <c r="H973" t="s">
        <v>2</v>
      </c>
      <c r="I973" t="s">
        <v>3</v>
      </c>
      <c r="J973">
        <v>298</v>
      </c>
      <c r="K973" t="s">
        <v>5</v>
      </c>
      <c r="L973">
        <v>100.16188798825399</v>
      </c>
      <c r="M973">
        <f t="shared" si="45"/>
        <v>92.813891356928409</v>
      </c>
      <c r="N973">
        <f t="shared" si="46"/>
        <v>782</v>
      </c>
      <c r="O973">
        <f t="shared" si="47"/>
        <v>2.7531333614983802E-2</v>
      </c>
    </row>
    <row r="974" spans="1:15" x14ac:dyDescent="0.25">
      <c r="A974" t="s">
        <v>0</v>
      </c>
      <c r="B974">
        <v>3157275</v>
      </c>
      <c r="C974" t="s">
        <v>1</v>
      </c>
      <c r="D974" t="s">
        <v>2</v>
      </c>
      <c r="E974" t="s">
        <v>3</v>
      </c>
      <c r="F974">
        <v>8550</v>
      </c>
      <c r="G974" t="s">
        <v>4</v>
      </c>
      <c r="H974" t="s">
        <v>2</v>
      </c>
      <c r="I974" t="s">
        <v>3</v>
      </c>
      <c r="J974">
        <v>298</v>
      </c>
      <c r="K974" t="s">
        <v>5</v>
      </c>
      <c r="L974">
        <v>100.257423380208</v>
      </c>
      <c r="M974">
        <f t="shared" si="45"/>
        <v>92.90942674888241</v>
      </c>
      <c r="N974">
        <f t="shared" si="46"/>
        <v>782</v>
      </c>
      <c r="O974">
        <f t="shared" si="47"/>
        <v>2.7531333614983802E-2</v>
      </c>
    </row>
    <row r="975" spans="1:15" x14ac:dyDescent="0.25">
      <c r="A975" t="s">
        <v>0</v>
      </c>
      <c r="B975">
        <v>3160275</v>
      </c>
      <c r="C975" t="s">
        <v>1</v>
      </c>
      <c r="D975" t="s">
        <v>2</v>
      </c>
      <c r="E975" t="s">
        <v>3</v>
      </c>
      <c r="F975">
        <v>8550</v>
      </c>
      <c r="G975" t="s">
        <v>4</v>
      </c>
      <c r="H975" t="s">
        <v>2</v>
      </c>
      <c r="I975" t="s">
        <v>3</v>
      </c>
      <c r="J975">
        <v>298</v>
      </c>
      <c r="K975" t="s">
        <v>5</v>
      </c>
      <c r="L975">
        <v>100.352958772162</v>
      </c>
      <c r="M975">
        <f t="shared" si="45"/>
        <v>93.004962140836412</v>
      </c>
      <c r="N975">
        <f t="shared" si="46"/>
        <v>782</v>
      </c>
      <c r="O975">
        <f t="shared" si="47"/>
        <v>2.7531333614983802E-2</v>
      </c>
    </row>
    <row r="976" spans="1:15" x14ac:dyDescent="0.25">
      <c r="A976" t="s">
        <v>0</v>
      </c>
      <c r="B976">
        <v>3163275</v>
      </c>
      <c r="C976" t="s">
        <v>1</v>
      </c>
      <c r="D976" t="s">
        <v>2</v>
      </c>
      <c r="E976" t="s">
        <v>3</v>
      </c>
      <c r="F976">
        <v>8550</v>
      </c>
      <c r="G976" t="s">
        <v>4</v>
      </c>
      <c r="H976" t="s">
        <v>2</v>
      </c>
      <c r="I976" t="s">
        <v>3</v>
      </c>
      <c r="J976">
        <v>298</v>
      </c>
      <c r="K976" t="s">
        <v>5</v>
      </c>
      <c r="L976">
        <v>100.448494164116</v>
      </c>
      <c r="M976">
        <f t="shared" si="45"/>
        <v>93.100497532790413</v>
      </c>
      <c r="N976">
        <f t="shared" si="46"/>
        <v>782</v>
      </c>
      <c r="O976">
        <f t="shared" si="47"/>
        <v>2.7531333614983802E-2</v>
      </c>
    </row>
    <row r="977" spans="1:15" x14ac:dyDescent="0.25">
      <c r="A977" t="s">
        <v>0</v>
      </c>
      <c r="B977">
        <v>3166275</v>
      </c>
      <c r="C977" t="s">
        <v>1</v>
      </c>
      <c r="D977" t="s">
        <v>2</v>
      </c>
      <c r="E977" t="s">
        <v>3</v>
      </c>
      <c r="F977">
        <v>8550</v>
      </c>
      <c r="G977" t="s">
        <v>4</v>
      </c>
      <c r="H977" t="s">
        <v>2</v>
      </c>
      <c r="I977" t="s">
        <v>3</v>
      </c>
      <c r="J977">
        <v>298</v>
      </c>
      <c r="K977" t="s">
        <v>5</v>
      </c>
      <c r="L977">
        <v>100.54402955607</v>
      </c>
      <c r="M977">
        <f t="shared" si="45"/>
        <v>93.196032924744415</v>
      </c>
      <c r="N977">
        <f t="shared" si="46"/>
        <v>782</v>
      </c>
      <c r="O977">
        <f t="shared" si="47"/>
        <v>2.7531333614983802E-2</v>
      </c>
    </row>
    <row r="978" spans="1:15" x14ac:dyDescent="0.25">
      <c r="A978" t="s">
        <v>0</v>
      </c>
      <c r="B978">
        <v>3169275</v>
      </c>
      <c r="C978" t="s">
        <v>1</v>
      </c>
      <c r="D978" t="s">
        <v>2</v>
      </c>
      <c r="E978" t="s">
        <v>3</v>
      </c>
      <c r="F978">
        <v>8550</v>
      </c>
      <c r="G978" t="s">
        <v>4</v>
      </c>
      <c r="H978" t="s">
        <v>2</v>
      </c>
      <c r="I978" t="s">
        <v>3</v>
      </c>
      <c r="J978">
        <v>298</v>
      </c>
      <c r="K978" t="s">
        <v>5</v>
      </c>
      <c r="L978">
        <v>100.639564948024</v>
      </c>
      <c r="M978">
        <f t="shared" si="45"/>
        <v>93.291568316698417</v>
      </c>
      <c r="N978">
        <f t="shared" si="46"/>
        <v>782</v>
      </c>
      <c r="O978">
        <f t="shared" si="47"/>
        <v>2.7531333614983802E-2</v>
      </c>
    </row>
    <row r="979" spans="1:15" x14ac:dyDescent="0.25">
      <c r="A979" t="s">
        <v>0</v>
      </c>
      <c r="B979">
        <v>3172275</v>
      </c>
      <c r="C979" t="s">
        <v>1</v>
      </c>
      <c r="D979" t="s">
        <v>2</v>
      </c>
      <c r="E979" t="s">
        <v>3</v>
      </c>
      <c r="F979">
        <v>8550</v>
      </c>
      <c r="G979" t="s">
        <v>4</v>
      </c>
      <c r="H979" t="s">
        <v>2</v>
      </c>
      <c r="I979" t="s">
        <v>3</v>
      </c>
      <c r="J979">
        <v>298</v>
      </c>
      <c r="K979" t="s">
        <v>5</v>
      </c>
      <c r="L979">
        <v>100.735100339978</v>
      </c>
      <c r="M979">
        <f t="shared" si="45"/>
        <v>93.387103708652418</v>
      </c>
      <c r="N979">
        <f t="shared" si="46"/>
        <v>782</v>
      </c>
      <c r="O979">
        <f t="shared" si="47"/>
        <v>2.7531333614983802E-2</v>
      </c>
    </row>
    <row r="980" spans="1:15" x14ac:dyDescent="0.25">
      <c r="A980" t="s">
        <v>0</v>
      </c>
      <c r="B980">
        <v>3175275</v>
      </c>
      <c r="C980" t="s">
        <v>1</v>
      </c>
      <c r="D980" t="s">
        <v>2</v>
      </c>
      <c r="E980" t="s">
        <v>3</v>
      </c>
      <c r="F980">
        <v>8550</v>
      </c>
      <c r="G980" t="s">
        <v>4</v>
      </c>
      <c r="H980" t="s">
        <v>2</v>
      </c>
      <c r="I980" t="s">
        <v>3</v>
      </c>
      <c r="J980">
        <v>298</v>
      </c>
      <c r="K980" t="s">
        <v>5</v>
      </c>
      <c r="L980">
        <v>100.83063573193201</v>
      </c>
      <c r="M980">
        <f t="shared" si="45"/>
        <v>93.48263910060642</v>
      </c>
      <c r="N980">
        <f t="shared" si="46"/>
        <v>782</v>
      </c>
      <c r="O980">
        <f t="shared" si="47"/>
        <v>2.7531333614983802E-2</v>
      </c>
    </row>
    <row r="981" spans="1:15" x14ac:dyDescent="0.25">
      <c r="A981" t="s">
        <v>0</v>
      </c>
      <c r="B981">
        <v>3178275</v>
      </c>
      <c r="C981" t="s">
        <v>1</v>
      </c>
      <c r="D981" t="s">
        <v>2</v>
      </c>
      <c r="E981" t="s">
        <v>3</v>
      </c>
      <c r="F981">
        <v>8550</v>
      </c>
      <c r="G981" t="s">
        <v>4</v>
      </c>
      <c r="H981" t="s">
        <v>2</v>
      </c>
      <c r="I981" t="s">
        <v>3</v>
      </c>
      <c r="J981">
        <v>298</v>
      </c>
      <c r="K981" t="s">
        <v>5</v>
      </c>
      <c r="L981">
        <v>100.92617112388599</v>
      </c>
      <c r="M981">
        <f t="shared" si="45"/>
        <v>93.578174492560407</v>
      </c>
      <c r="N981">
        <f t="shared" si="46"/>
        <v>782</v>
      </c>
      <c r="O981">
        <f t="shared" si="47"/>
        <v>2.7531333614983802E-2</v>
      </c>
    </row>
    <row r="982" spans="1:15" x14ac:dyDescent="0.25">
      <c r="A982" t="s">
        <v>0</v>
      </c>
      <c r="B982">
        <v>3181275</v>
      </c>
      <c r="C982" t="s">
        <v>1</v>
      </c>
      <c r="D982" t="s">
        <v>2</v>
      </c>
      <c r="E982" t="s">
        <v>3</v>
      </c>
      <c r="F982">
        <v>8550</v>
      </c>
      <c r="G982" t="s">
        <v>4</v>
      </c>
      <c r="H982" t="s">
        <v>2</v>
      </c>
      <c r="I982" t="s">
        <v>3</v>
      </c>
      <c r="J982">
        <v>298</v>
      </c>
      <c r="K982" t="s">
        <v>5</v>
      </c>
      <c r="L982">
        <v>101.02170651583999</v>
      </c>
      <c r="M982">
        <f t="shared" si="45"/>
        <v>93.673709884514409</v>
      </c>
      <c r="N982">
        <f t="shared" si="46"/>
        <v>782</v>
      </c>
      <c r="O982">
        <f t="shared" si="47"/>
        <v>2.7531333614983802E-2</v>
      </c>
    </row>
    <row r="983" spans="1:15" x14ac:dyDescent="0.25">
      <c r="A983" t="s">
        <v>0</v>
      </c>
      <c r="B983">
        <v>3184275</v>
      </c>
      <c r="C983" t="s">
        <v>1</v>
      </c>
      <c r="D983" t="s">
        <v>2</v>
      </c>
      <c r="E983" t="s">
        <v>3</v>
      </c>
      <c r="F983">
        <v>8550</v>
      </c>
      <c r="G983" t="s">
        <v>4</v>
      </c>
      <c r="H983" t="s">
        <v>2</v>
      </c>
      <c r="I983" t="s">
        <v>3</v>
      </c>
      <c r="J983">
        <v>298</v>
      </c>
      <c r="K983" t="s">
        <v>5</v>
      </c>
      <c r="L983">
        <v>101.11724190779501</v>
      </c>
      <c r="M983">
        <f t="shared" si="45"/>
        <v>93.76924527646942</v>
      </c>
      <c r="N983">
        <f t="shared" si="46"/>
        <v>782</v>
      </c>
      <c r="O983">
        <f t="shared" si="47"/>
        <v>2.7531333614983802E-2</v>
      </c>
    </row>
    <row r="984" spans="1:15" x14ac:dyDescent="0.25">
      <c r="A984" t="s">
        <v>0</v>
      </c>
      <c r="B984">
        <v>3187275</v>
      </c>
      <c r="C984" t="s">
        <v>1</v>
      </c>
      <c r="D984" t="s">
        <v>2</v>
      </c>
      <c r="E984" t="s">
        <v>3</v>
      </c>
      <c r="F984">
        <v>8550</v>
      </c>
      <c r="G984" t="s">
        <v>4</v>
      </c>
      <c r="H984" t="s">
        <v>2</v>
      </c>
      <c r="I984" t="s">
        <v>3</v>
      </c>
      <c r="J984">
        <v>298</v>
      </c>
      <c r="K984" t="s">
        <v>5</v>
      </c>
      <c r="L984">
        <v>101.21277729974901</v>
      </c>
      <c r="M984">
        <f t="shared" si="45"/>
        <v>93.864780668423421</v>
      </c>
      <c r="N984">
        <f t="shared" si="46"/>
        <v>782</v>
      </c>
      <c r="O984">
        <f t="shared" si="47"/>
        <v>2.7531333614983802E-2</v>
      </c>
    </row>
    <row r="985" spans="1:15" x14ac:dyDescent="0.25">
      <c r="A985" t="s">
        <v>0</v>
      </c>
      <c r="B985">
        <v>3190275</v>
      </c>
      <c r="C985" t="s">
        <v>1</v>
      </c>
      <c r="D985" t="s">
        <v>2</v>
      </c>
      <c r="E985" t="s">
        <v>3</v>
      </c>
      <c r="F985">
        <v>8550</v>
      </c>
      <c r="G985" t="s">
        <v>4</v>
      </c>
      <c r="H985" t="s">
        <v>2</v>
      </c>
      <c r="I985" t="s">
        <v>3</v>
      </c>
      <c r="J985">
        <v>298</v>
      </c>
      <c r="K985" t="s">
        <v>5</v>
      </c>
      <c r="L985">
        <v>101.30831269170299</v>
      </c>
      <c r="M985">
        <f t="shared" si="45"/>
        <v>93.960316060377409</v>
      </c>
      <c r="N985">
        <f t="shared" si="46"/>
        <v>782</v>
      </c>
      <c r="O985">
        <f t="shared" si="47"/>
        <v>2.7531333614983802E-2</v>
      </c>
    </row>
    <row r="986" spans="1:15" x14ac:dyDescent="0.25">
      <c r="A986" t="s">
        <v>0</v>
      </c>
      <c r="B986">
        <v>3193275</v>
      </c>
      <c r="C986" t="s">
        <v>1</v>
      </c>
      <c r="D986" t="s">
        <v>2</v>
      </c>
      <c r="E986" t="s">
        <v>3</v>
      </c>
      <c r="F986">
        <v>8550</v>
      </c>
      <c r="G986" t="s">
        <v>4</v>
      </c>
      <c r="H986" t="s">
        <v>2</v>
      </c>
      <c r="I986" t="s">
        <v>3</v>
      </c>
      <c r="J986">
        <v>298</v>
      </c>
      <c r="K986" t="s">
        <v>5</v>
      </c>
      <c r="L986">
        <v>101.403848083657</v>
      </c>
      <c r="M986">
        <f t="shared" si="45"/>
        <v>94.05585145233141</v>
      </c>
      <c r="N986">
        <f t="shared" si="46"/>
        <v>782</v>
      </c>
      <c r="O986">
        <f t="shared" si="47"/>
        <v>2.7531333614983802E-2</v>
      </c>
    </row>
    <row r="987" spans="1:15" x14ac:dyDescent="0.25">
      <c r="A987" t="s">
        <v>0</v>
      </c>
      <c r="B987">
        <v>3196275</v>
      </c>
      <c r="C987" t="s">
        <v>1</v>
      </c>
      <c r="D987" t="s">
        <v>2</v>
      </c>
      <c r="E987" t="s">
        <v>3</v>
      </c>
      <c r="F987">
        <v>8550</v>
      </c>
      <c r="G987" t="s">
        <v>4</v>
      </c>
      <c r="H987" t="s">
        <v>2</v>
      </c>
      <c r="I987" t="s">
        <v>3</v>
      </c>
      <c r="J987">
        <v>298</v>
      </c>
      <c r="K987" t="s">
        <v>5</v>
      </c>
      <c r="L987">
        <v>101.499383475611</v>
      </c>
      <c r="M987">
        <f t="shared" si="45"/>
        <v>94.151386844285412</v>
      </c>
      <c r="N987">
        <f t="shared" si="46"/>
        <v>782</v>
      </c>
      <c r="O987">
        <f t="shared" si="47"/>
        <v>2.7531333614983802E-2</v>
      </c>
    </row>
    <row r="988" spans="1:15" x14ac:dyDescent="0.25">
      <c r="A988" t="s">
        <v>0</v>
      </c>
      <c r="B988">
        <v>3199275</v>
      </c>
      <c r="C988" t="s">
        <v>1</v>
      </c>
      <c r="D988" t="s">
        <v>2</v>
      </c>
      <c r="E988" t="s">
        <v>3</v>
      </c>
      <c r="F988">
        <v>8550</v>
      </c>
      <c r="G988" t="s">
        <v>4</v>
      </c>
      <c r="H988" t="s">
        <v>2</v>
      </c>
      <c r="I988" t="s">
        <v>3</v>
      </c>
      <c r="J988">
        <v>298</v>
      </c>
      <c r="K988" t="s">
        <v>5</v>
      </c>
      <c r="L988">
        <v>101.594918867565</v>
      </c>
      <c r="M988">
        <f t="shared" si="45"/>
        <v>94.246922236239413</v>
      </c>
      <c r="N988">
        <f t="shared" si="46"/>
        <v>782</v>
      </c>
      <c r="O988">
        <f t="shared" si="47"/>
        <v>2.7531333614983802E-2</v>
      </c>
    </row>
    <row r="989" spans="1:15" x14ac:dyDescent="0.25">
      <c r="A989" t="s">
        <v>0</v>
      </c>
      <c r="B989">
        <v>3202275</v>
      </c>
      <c r="C989" t="s">
        <v>1</v>
      </c>
      <c r="D989" t="s">
        <v>2</v>
      </c>
      <c r="E989" t="s">
        <v>3</v>
      </c>
      <c r="F989">
        <v>8550</v>
      </c>
      <c r="G989" t="s">
        <v>4</v>
      </c>
      <c r="H989" t="s">
        <v>2</v>
      </c>
      <c r="I989" t="s">
        <v>3</v>
      </c>
      <c r="J989">
        <v>298</v>
      </c>
      <c r="K989" t="s">
        <v>5</v>
      </c>
      <c r="L989">
        <v>101.690454259519</v>
      </c>
      <c r="M989">
        <f t="shared" si="45"/>
        <v>94.342457628193415</v>
      </c>
      <c r="N989">
        <f t="shared" si="46"/>
        <v>782</v>
      </c>
      <c r="O989">
        <f t="shared" si="47"/>
        <v>2.7531333614983802E-2</v>
      </c>
    </row>
    <row r="990" spans="1:15" x14ac:dyDescent="0.25">
      <c r="A990" t="s">
        <v>0</v>
      </c>
      <c r="B990">
        <v>3205275</v>
      </c>
      <c r="C990" t="s">
        <v>1</v>
      </c>
      <c r="D990" t="s">
        <v>2</v>
      </c>
      <c r="E990" t="s">
        <v>3</v>
      </c>
      <c r="F990">
        <v>8550</v>
      </c>
      <c r="G990" t="s">
        <v>4</v>
      </c>
      <c r="H990" t="s">
        <v>2</v>
      </c>
      <c r="I990" t="s">
        <v>3</v>
      </c>
      <c r="J990">
        <v>298</v>
      </c>
      <c r="K990" t="s">
        <v>5</v>
      </c>
      <c r="L990">
        <v>101.785989651473</v>
      </c>
      <c r="M990">
        <f t="shared" si="45"/>
        <v>94.437993020147417</v>
      </c>
      <c r="N990">
        <f t="shared" si="46"/>
        <v>782</v>
      </c>
      <c r="O990">
        <f t="shared" si="47"/>
        <v>2.7531333614983802E-2</v>
      </c>
    </row>
    <row r="991" spans="1:15" x14ac:dyDescent="0.25">
      <c r="A991" t="s">
        <v>0</v>
      </c>
      <c r="B991">
        <v>3208275</v>
      </c>
      <c r="C991" t="s">
        <v>1</v>
      </c>
      <c r="D991" t="s">
        <v>2</v>
      </c>
      <c r="E991" t="s">
        <v>3</v>
      </c>
      <c r="F991">
        <v>8550</v>
      </c>
      <c r="G991" t="s">
        <v>4</v>
      </c>
      <c r="H991" t="s">
        <v>2</v>
      </c>
      <c r="I991" t="s">
        <v>3</v>
      </c>
      <c r="J991">
        <v>298</v>
      </c>
      <c r="K991" t="s">
        <v>5</v>
      </c>
      <c r="L991">
        <v>101.881525043427</v>
      </c>
      <c r="M991">
        <f t="shared" si="45"/>
        <v>94.533528412101418</v>
      </c>
      <c r="N991">
        <f t="shared" si="46"/>
        <v>782</v>
      </c>
      <c r="O991">
        <f t="shared" si="47"/>
        <v>2.7531333614983802E-2</v>
      </c>
    </row>
    <row r="992" spans="1:15" x14ac:dyDescent="0.25">
      <c r="A992" t="s">
        <v>0</v>
      </c>
      <c r="B992">
        <v>3211275</v>
      </c>
      <c r="C992" t="s">
        <v>1</v>
      </c>
      <c r="D992" t="s">
        <v>2</v>
      </c>
      <c r="E992" t="s">
        <v>3</v>
      </c>
      <c r="F992">
        <v>8550</v>
      </c>
      <c r="G992" t="s">
        <v>4</v>
      </c>
      <c r="H992" t="s">
        <v>2</v>
      </c>
      <c r="I992" t="s">
        <v>3</v>
      </c>
      <c r="J992">
        <v>298</v>
      </c>
      <c r="K992" t="s">
        <v>5</v>
      </c>
      <c r="L992">
        <v>101.97706043538101</v>
      </c>
      <c r="M992">
        <f t="shared" si="45"/>
        <v>94.62906380405542</v>
      </c>
      <c r="N992">
        <f t="shared" si="46"/>
        <v>782</v>
      </c>
      <c r="O992">
        <f t="shared" si="47"/>
        <v>2.7531333614983802E-2</v>
      </c>
    </row>
    <row r="993" spans="1:15" x14ac:dyDescent="0.25">
      <c r="A993" t="s">
        <v>0</v>
      </c>
      <c r="B993">
        <v>3214275</v>
      </c>
      <c r="C993" t="s">
        <v>1</v>
      </c>
      <c r="D993" t="s">
        <v>2</v>
      </c>
      <c r="E993" t="s">
        <v>3</v>
      </c>
      <c r="F993">
        <v>8550</v>
      </c>
      <c r="G993" t="s">
        <v>4</v>
      </c>
      <c r="H993" t="s">
        <v>2</v>
      </c>
      <c r="I993" t="s">
        <v>3</v>
      </c>
      <c r="J993">
        <v>298</v>
      </c>
      <c r="K993" t="s">
        <v>5</v>
      </c>
      <c r="L993">
        <v>102.07259582733499</v>
      </c>
      <c r="M993">
        <f t="shared" si="45"/>
        <v>94.724599196009407</v>
      </c>
      <c r="N993">
        <f t="shared" si="46"/>
        <v>782</v>
      </c>
      <c r="O993">
        <f t="shared" si="47"/>
        <v>2.7531333614983802E-2</v>
      </c>
    </row>
    <row r="994" spans="1:15" x14ac:dyDescent="0.25">
      <c r="A994" t="s">
        <v>0</v>
      </c>
      <c r="B994">
        <v>3217275</v>
      </c>
      <c r="C994" t="s">
        <v>1</v>
      </c>
      <c r="D994" t="s">
        <v>2</v>
      </c>
      <c r="E994" t="s">
        <v>3</v>
      </c>
      <c r="F994">
        <v>8550</v>
      </c>
      <c r="G994" t="s">
        <v>4</v>
      </c>
      <c r="H994" t="s">
        <v>2</v>
      </c>
      <c r="I994" t="s">
        <v>3</v>
      </c>
      <c r="J994">
        <v>298</v>
      </c>
      <c r="K994" t="s">
        <v>5</v>
      </c>
      <c r="L994">
        <v>102.16813121928899</v>
      </c>
      <c r="M994">
        <f t="shared" si="45"/>
        <v>94.820134587963409</v>
      </c>
      <c r="N994">
        <f t="shared" si="46"/>
        <v>782</v>
      </c>
      <c r="O994">
        <f t="shared" si="47"/>
        <v>2.7531333614983802E-2</v>
      </c>
    </row>
    <row r="995" spans="1:15" x14ac:dyDescent="0.25">
      <c r="A995" t="s">
        <v>0</v>
      </c>
      <c r="B995">
        <v>3220275</v>
      </c>
      <c r="C995" t="s">
        <v>1</v>
      </c>
      <c r="D995" t="s">
        <v>2</v>
      </c>
      <c r="E995" t="s">
        <v>3</v>
      </c>
      <c r="F995">
        <v>8550</v>
      </c>
      <c r="G995" t="s">
        <v>4</v>
      </c>
      <c r="H995" t="s">
        <v>2</v>
      </c>
      <c r="I995" t="s">
        <v>3</v>
      </c>
      <c r="J995">
        <v>298</v>
      </c>
      <c r="K995" t="s">
        <v>5</v>
      </c>
      <c r="L995">
        <v>102.26366661124401</v>
      </c>
      <c r="M995">
        <f t="shared" si="45"/>
        <v>94.91566997991842</v>
      </c>
      <c r="N995">
        <f t="shared" si="46"/>
        <v>782</v>
      </c>
      <c r="O995">
        <f t="shared" si="47"/>
        <v>2.7531333614983802E-2</v>
      </c>
    </row>
    <row r="996" spans="1:15" x14ac:dyDescent="0.25">
      <c r="A996" t="s">
        <v>0</v>
      </c>
      <c r="B996">
        <v>3223275</v>
      </c>
      <c r="C996" t="s">
        <v>1</v>
      </c>
      <c r="D996" t="s">
        <v>2</v>
      </c>
      <c r="E996" t="s">
        <v>3</v>
      </c>
      <c r="F996">
        <v>8550</v>
      </c>
      <c r="G996" t="s">
        <v>4</v>
      </c>
      <c r="H996" t="s">
        <v>2</v>
      </c>
      <c r="I996" t="s">
        <v>3</v>
      </c>
      <c r="J996">
        <v>298</v>
      </c>
      <c r="K996" t="s">
        <v>5</v>
      </c>
      <c r="L996">
        <v>102.35920200319801</v>
      </c>
      <c r="M996">
        <f t="shared" si="45"/>
        <v>95.011205371872421</v>
      </c>
      <c r="N996">
        <f t="shared" si="46"/>
        <v>782</v>
      </c>
      <c r="O996">
        <f t="shared" si="47"/>
        <v>2.7531333614983802E-2</v>
      </c>
    </row>
    <row r="997" spans="1:15" x14ac:dyDescent="0.25">
      <c r="A997" t="s">
        <v>0</v>
      </c>
      <c r="B997">
        <v>3226275</v>
      </c>
      <c r="C997" t="s">
        <v>1</v>
      </c>
      <c r="D997" t="s">
        <v>2</v>
      </c>
      <c r="E997" t="s">
        <v>3</v>
      </c>
      <c r="F997">
        <v>8550</v>
      </c>
      <c r="G997" t="s">
        <v>4</v>
      </c>
      <c r="H997" t="s">
        <v>2</v>
      </c>
      <c r="I997" t="s">
        <v>3</v>
      </c>
      <c r="J997">
        <v>298</v>
      </c>
      <c r="K997" t="s">
        <v>5</v>
      </c>
      <c r="L997">
        <v>102.45473739515199</v>
      </c>
      <c r="M997">
        <f t="shared" si="45"/>
        <v>95.106740763826409</v>
      </c>
      <c r="N997">
        <f t="shared" si="46"/>
        <v>782</v>
      </c>
      <c r="O997">
        <f t="shared" si="47"/>
        <v>2.7531333614983802E-2</v>
      </c>
    </row>
    <row r="998" spans="1:15" x14ac:dyDescent="0.25">
      <c r="A998" t="s">
        <v>0</v>
      </c>
      <c r="B998">
        <v>3229275</v>
      </c>
      <c r="C998" t="s">
        <v>1</v>
      </c>
      <c r="D998" t="s">
        <v>2</v>
      </c>
      <c r="E998" t="s">
        <v>3</v>
      </c>
      <c r="F998">
        <v>8550</v>
      </c>
      <c r="G998" t="s">
        <v>4</v>
      </c>
      <c r="H998" t="s">
        <v>2</v>
      </c>
      <c r="I998" t="s">
        <v>3</v>
      </c>
      <c r="J998">
        <v>298</v>
      </c>
      <c r="K998" t="s">
        <v>5</v>
      </c>
      <c r="L998">
        <v>102.550272787106</v>
      </c>
      <c r="M998">
        <f t="shared" si="45"/>
        <v>95.20227615578041</v>
      </c>
      <c r="N998">
        <f t="shared" si="46"/>
        <v>782</v>
      </c>
      <c r="O998">
        <f t="shared" si="47"/>
        <v>2.7531333614983802E-2</v>
      </c>
    </row>
    <row r="999" spans="1:15" x14ac:dyDescent="0.25">
      <c r="A999" t="s">
        <v>0</v>
      </c>
      <c r="B999">
        <v>3232275</v>
      </c>
      <c r="C999" t="s">
        <v>1</v>
      </c>
      <c r="D999" t="s">
        <v>2</v>
      </c>
      <c r="E999" t="s">
        <v>3</v>
      </c>
      <c r="F999">
        <v>8550</v>
      </c>
      <c r="G999" t="s">
        <v>4</v>
      </c>
      <c r="H999" t="s">
        <v>2</v>
      </c>
      <c r="I999" t="s">
        <v>3</v>
      </c>
      <c r="J999">
        <v>298</v>
      </c>
      <c r="K999" t="s">
        <v>5</v>
      </c>
      <c r="L999">
        <v>102.64580817906</v>
      </c>
      <c r="M999">
        <f t="shared" si="45"/>
        <v>95.297811547734412</v>
      </c>
      <c r="N999">
        <f t="shared" si="46"/>
        <v>782</v>
      </c>
      <c r="O999">
        <f t="shared" si="47"/>
        <v>2.7531333614983802E-2</v>
      </c>
    </row>
    <row r="1000" spans="1:15" x14ac:dyDescent="0.25">
      <c r="A1000" t="s">
        <v>0</v>
      </c>
      <c r="B1000">
        <v>3235275</v>
      </c>
      <c r="C1000" t="s">
        <v>1</v>
      </c>
      <c r="D1000" t="s">
        <v>2</v>
      </c>
      <c r="E1000" t="s">
        <v>3</v>
      </c>
      <c r="F1000">
        <v>8550</v>
      </c>
      <c r="G1000" t="s">
        <v>4</v>
      </c>
      <c r="H1000" t="s">
        <v>2</v>
      </c>
      <c r="I1000" t="s">
        <v>3</v>
      </c>
      <c r="J1000">
        <v>298</v>
      </c>
      <c r="K1000" t="s">
        <v>5</v>
      </c>
      <c r="L1000">
        <v>102.741343571014</v>
      </c>
      <c r="M1000">
        <f t="shared" si="45"/>
        <v>95.393346939688413</v>
      </c>
      <c r="N1000">
        <f t="shared" si="46"/>
        <v>782</v>
      </c>
      <c r="O1000">
        <f t="shared" si="47"/>
        <v>2.7531333614983802E-2</v>
      </c>
    </row>
    <row r="1001" spans="1:15" x14ac:dyDescent="0.25">
      <c r="A1001" t="s">
        <v>0</v>
      </c>
      <c r="B1001">
        <v>3238275</v>
      </c>
      <c r="C1001" t="s">
        <v>1</v>
      </c>
      <c r="D1001" t="s">
        <v>2</v>
      </c>
      <c r="E1001" t="s">
        <v>3</v>
      </c>
      <c r="F1001">
        <v>8550</v>
      </c>
      <c r="G1001" t="s">
        <v>4</v>
      </c>
      <c r="H1001" t="s">
        <v>2</v>
      </c>
      <c r="I1001" t="s">
        <v>3</v>
      </c>
      <c r="J1001">
        <v>298</v>
      </c>
      <c r="K1001" t="s">
        <v>5</v>
      </c>
      <c r="L1001">
        <v>102.836878962968</v>
      </c>
      <c r="M1001">
        <f t="shared" si="45"/>
        <v>95.488882331642415</v>
      </c>
      <c r="N1001">
        <f t="shared" si="46"/>
        <v>782</v>
      </c>
      <c r="O1001">
        <f t="shared" si="47"/>
        <v>2.7531333614983802E-2</v>
      </c>
    </row>
    <row r="1002" spans="1:15" x14ac:dyDescent="0.25">
      <c r="A1002" t="s">
        <v>0</v>
      </c>
      <c r="B1002">
        <v>3241275</v>
      </c>
      <c r="C1002" t="s">
        <v>1</v>
      </c>
      <c r="D1002" t="s">
        <v>2</v>
      </c>
      <c r="E1002" t="s">
        <v>3</v>
      </c>
      <c r="F1002">
        <v>8550</v>
      </c>
      <c r="G1002" t="s">
        <v>4</v>
      </c>
      <c r="H1002" t="s">
        <v>2</v>
      </c>
      <c r="I1002" t="s">
        <v>3</v>
      </c>
      <c r="J1002">
        <v>298</v>
      </c>
      <c r="K1002" t="s">
        <v>5</v>
      </c>
      <c r="L1002">
        <v>102.932414354922</v>
      </c>
      <c r="M1002">
        <f t="shared" si="45"/>
        <v>95.584417723596417</v>
      </c>
      <c r="N1002">
        <f t="shared" si="46"/>
        <v>782</v>
      </c>
      <c r="O1002">
        <f t="shared" si="47"/>
        <v>2.7531333614983802E-2</v>
      </c>
    </row>
    <row r="1003" spans="1:15" x14ac:dyDescent="0.25">
      <c r="A1003" t="s">
        <v>0</v>
      </c>
      <c r="B1003">
        <v>3244275</v>
      </c>
      <c r="C1003" t="s">
        <v>1</v>
      </c>
      <c r="D1003" t="s">
        <v>2</v>
      </c>
      <c r="E1003" t="s">
        <v>3</v>
      </c>
      <c r="F1003">
        <v>8550</v>
      </c>
      <c r="G1003" t="s">
        <v>4</v>
      </c>
      <c r="H1003" t="s">
        <v>2</v>
      </c>
      <c r="I1003" t="s">
        <v>3</v>
      </c>
      <c r="J1003">
        <v>298</v>
      </c>
      <c r="K1003" t="s">
        <v>5</v>
      </c>
      <c r="L1003">
        <v>103.027949746876</v>
      </c>
      <c r="M1003">
        <f t="shared" si="45"/>
        <v>95.679953115550418</v>
      </c>
      <c r="N1003">
        <f t="shared" si="46"/>
        <v>782</v>
      </c>
      <c r="O1003">
        <f t="shared" si="47"/>
        <v>2.7531333614983802E-2</v>
      </c>
    </row>
    <row r="1004" spans="1:15" x14ac:dyDescent="0.25">
      <c r="A1004" t="s">
        <v>0</v>
      </c>
      <c r="B1004">
        <v>3247275</v>
      </c>
      <c r="C1004" t="s">
        <v>1</v>
      </c>
      <c r="D1004" t="s">
        <v>2</v>
      </c>
      <c r="E1004" t="s">
        <v>3</v>
      </c>
      <c r="F1004">
        <v>8550</v>
      </c>
      <c r="G1004" t="s">
        <v>4</v>
      </c>
      <c r="H1004" t="s">
        <v>2</v>
      </c>
      <c r="I1004" t="s">
        <v>3</v>
      </c>
      <c r="J1004">
        <v>298</v>
      </c>
      <c r="K1004" t="s">
        <v>5</v>
      </c>
      <c r="L1004">
        <v>103.12348513883001</v>
      </c>
      <c r="M1004">
        <f t="shared" si="45"/>
        <v>95.77548850750442</v>
      </c>
      <c r="N1004">
        <f t="shared" si="46"/>
        <v>782</v>
      </c>
      <c r="O1004">
        <f t="shared" si="47"/>
        <v>2.7531333614983802E-2</v>
      </c>
    </row>
    <row r="1005" spans="1:15" x14ac:dyDescent="0.25">
      <c r="A1005" t="s">
        <v>0</v>
      </c>
      <c r="B1005">
        <v>3250275</v>
      </c>
      <c r="C1005" t="s">
        <v>1</v>
      </c>
      <c r="D1005" t="s">
        <v>2</v>
      </c>
      <c r="E1005" t="s">
        <v>3</v>
      </c>
      <c r="F1005">
        <v>8550</v>
      </c>
      <c r="G1005" t="s">
        <v>4</v>
      </c>
      <c r="H1005" t="s">
        <v>2</v>
      </c>
      <c r="I1005" t="s">
        <v>3</v>
      </c>
      <c r="J1005">
        <v>298</v>
      </c>
      <c r="K1005" t="s">
        <v>5</v>
      </c>
      <c r="L1005">
        <v>103.21902053078399</v>
      </c>
      <c r="M1005">
        <f t="shared" si="45"/>
        <v>95.871023899458407</v>
      </c>
      <c r="N1005">
        <f t="shared" si="46"/>
        <v>782</v>
      </c>
      <c r="O1005">
        <f t="shared" si="47"/>
        <v>2.7531333614983802E-2</v>
      </c>
    </row>
    <row r="1006" spans="1:15" x14ac:dyDescent="0.25">
      <c r="A1006" t="s">
        <v>0</v>
      </c>
      <c r="B1006">
        <v>3253275</v>
      </c>
      <c r="C1006" t="s">
        <v>1</v>
      </c>
      <c r="D1006" t="s">
        <v>2</v>
      </c>
      <c r="E1006" t="s">
        <v>3</v>
      </c>
      <c r="F1006">
        <v>8550</v>
      </c>
      <c r="G1006" t="s">
        <v>4</v>
      </c>
      <c r="H1006" t="s">
        <v>2</v>
      </c>
      <c r="I1006" t="s">
        <v>3</v>
      </c>
      <c r="J1006">
        <v>298</v>
      </c>
      <c r="K1006" t="s">
        <v>5</v>
      </c>
      <c r="L1006">
        <v>103.314555922739</v>
      </c>
      <c r="M1006">
        <f t="shared" si="45"/>
        <v>95.966559291413418</v>
      </c>
      <c r="N1006">
        <f t="shared" si="46"/>
        <v>782</v>
      </c>
      <c r="O1006">
        <f t="shared" si="47"/>
        <v>2.7531333614983802E-2</v>
      </c>
    </row>
    <row r="1007" spans="1:15" x14ac:dyDescent="0.25">
      <c r="A1007" t="s">
        <v>0</v>
      </c>
      <c r="B1007">
        <v>3256275</v>
      </c>
      <c r="C1007" t="s">
        <v>1</v>
      </c>
      <c r="D1007" t="s">
        <v>2</v>
      </c>
      <c r="E1007" t="s">
        <v>3</v>
      </c>
      <c r="F1007">
        <v>8550</v>
      </c>
      <c r="G1007" t="s">
        <v>4</v>
      </c>
      <c r="H1007" t="s">
        <v>2</v>
      </c>
      <c r="I1007" t="s">
        <v>3</v>
      </c>
      <c r="J1007">
        <v>298</v>
      </c>
      <c r="K1007" t="s">
        <v>5</v>
      </c>
      <c r="L1007">
        <v>103.41009131469301</v>
      </c>
      <c r="M1007">
        <f t="shared" si="45"/>
        <v>96.06209468336742</v>
      </c>
      <c r="N1007">
        <f t="shared" si="46"/>
        <v>782</v>
      </c>
      <c r="O1007">
        <f t="shared" si="47"/>
        <v>2.7531333614983802E-2</v>
      </c>
    </row>
    <row r="1008" spans="1:15" x14ac:dyDescent="0.25">
      <c r="A1008" t="s">
        <v>0</v>
      </c>
      <c r="B1008">
        <v>3259275</v>
      </c>
      <c r="C1008" t="s">
        <v>1</v>
      </c>
      <c r="D1008" t="s">
        <v>2</v>
      </c>
      <c r="E1008" t="s">
        <v>3</v>
      </c>
      <c r="F1008">
        <v>8550</v>
      </c>
      <c r="G1008" t="s">
        <v>4</v>
      </c>
      <c r="H1008" t="s">
        <v>2</v>
      </c>
      <c r="I1008" t="s">
        <v>3</v>
      </c>
      <c r="J1008">
        <v>298</v>
      </c>
      <c r="K1008" t="s">
        <v>5</v>
      </c>
      <c r="L1008">
        <v>103.50562670664701</v>
      </c>
      <c r="M1008">
        <f t="shared" si="45"/>
        <v>96.157630075321421</v>
      </c>
      <c r="N1008">
        <f t="shared" si="46"/>
        <v>782</v>
      </c>
      <c r="O1008">
        <f t="shared" si="47"/>
        <v>2.7531333614983802E-2</v>
      </c>
    </row>
    <row r="1009" spans="1:15" x14ac:dyDescent="0.25">
      <c r="A1009" t="s">
        <v>0</v>
      </c>
      <c r="B1009">
        <v>3262275</v>
      </c>
      <c r="C1009" t="s">
        <v>1</v>
      </c>
      <c r="D1009" t="s">
        <v>2</v>
      </c>
      <c r="E1009" t="s">
        <v>3</v>
      </c>
      <c r="F1009">
        <v>8550</v>
      </c>
      <c r="G1009" t="s">
        <v>4</v>
      </c>
      <c r="H1009" t="s">
        <v>2</v>
      </c>
      <c r="I1009" t="s">
        <v>3</v>
      </c>
      <c r="J1009">
        <v>298</v>
      </c>
      <c r="K1009" t="s">
        <v>5</v>
      </c>
      <c r="L1009">
        <v>103.60116209860099</v>
      </c>
      <c r="M1009">
        <f t="shared" si="45"/>
        <v>96.253165467275409</v>
      </c>
      <c r="N1009">
        <f t="shared" si="46"/>
        <v>782</v>
      </c>
      <c r="O1009">
        <f t="shared" si="47"/>
        <v>2.7531333614983802E-2</v>
      </c>
    </row>
    <row r="1010" spans="1:15" x14ac:dyDescent="0.25">
      <c r="A1010" t="s">
        <v>0</v>
      </c>
      <c r="B1010">
        <v>3265275</v>
      </c>
      <c r="C1010" t="s">
        <v>1</v>
      </c>
      <c r="D1010" t="s">
        <v>2</v>
      </c>
      <c r="E1010" t="s">
        <v>3</v>
      </c>
      <c r="F1010">
        <v>8550</v>
      </c>
      <c r="G1010" t="s">
        <v>4</v>
      </c>
      <c r="H1010" t="s">
        <v>2</v>
      </c>
      <c r="I1010" t="s">
        <v>3</v>
      </c>
      <c r="J1010">
        <v>298</v>
      </c>
      <c r="K1010" t="s">
        <v>5</v>
      </c>
      <c r="L1010">
        <v>103.696697490555</v>
      </c>
      <c r="M1010">
        <f t="shared" si="45"/>
        <v>96.34870085922941</v>
      </c>
      <c r="N1010">
        <f t="shared" si="46"/>
        <v>782</v>
      </c>
      <c r="O1010">
        <f t="shared" si="47"/>
        <v>2.7531333614983802E-2</v>
      </c>
    </row>
    <row r="1011" spans="1:15" x14ac:dyDescent="0.25">
      <c r="A1011" t="s">
        <v>0</v>
      </c>
      <c r="B1011">
        <v>3268275</v>
      </c>
      <c r="C1011" t="s">
        <v>1</v>
      </c>
      <c r="D1011" t="s">
        <v>2</v>
      </c>
      <c r="E1011" t="s">
        <v>3</v>
      </c>
      <c r="F1011">
        <v>8550</v>
      </c>
      <c r="G1011" t="s">
        <v>4</v>
      </c>
      <c r="H1011" t="s">
        <v>2</v>
      </c>
      <c r="I1011" t="s">
        <v>3</v>
      </c>
      <c r="J1011">
        <v>298</v>
      </c>
      <c r="K1011" t="s">
        <v>5</v>
      </c>
      <c r="L1011">
        <v>103.792232882509</v>
      </c>
      <c r="M1011">
        <f t="shared" si="45"/>
        <v>96.444236251183412</v>
      </c>
      <c r="N1011">
        <f t="shared" si="46"/>
        <v>782</v>
      </c>
      <c r="O1011">
        <f t="shared" si="47"/>
        <v>2.7531333614983802E-2</v>
      </c>
    </row>
    <row r="1012" spans="1:15" x14ac:dyDescent="0.25">
      <c r="A1012" t="s">
        <v>0</v>
      </c>
      <c r="B1012">
        <v>3271275</v>
      </c>
      <c r="C1012" t="s">
        <v>1</v>
      </c>
      <c r="D1012" t="s">
        <v>2</v>
      </c>
      <c r="E1012" t="s">
        <v>3</v>
      </c>
      <c r="F1012">
        <v>8550</v>
      </c>
      <c r="G1012" t="s">
        <v>4</v>
      </c>
      <c r="H1012" t="s">
        <v>2</v>
      </c>
      <c r="I1012" t="s">
        <v>3</v>
      </c>
      <c r="J1012">
        <v>298</v>
      </c>
      <c r="K1012" t="s">
        <v>5</v>
      </c>
      <c r="L1012">
        <v>103.887768274463</v>
      </c>
      <c r="M1012">
        <f t="shared" si="45"/>
        <v>96.539771643137414</v>
      </c>
      <c r="N1012">
        <f t="shared" si="46"/>
        <v>782</v>
      </c>
      <c r="O1012">
        <f t="shared" si="47"/>
        <v>2.7531333614983802E-2</v>
      </c>
    </row>
    <row r="1013" spans="1:15" x14ac:dyDescent="0.25">
      <c r="A1013" t="s">
        <v>0</v>
      </c>
      <c r="B1013">
        <v>3274275</v>
      </c>
      <c r="C1013" t="s">
        <v>1</v>
      </c>
      <c r="D1013" t="s">
        <v>2</v>
      </c>
      <c r="E1013" t="s">
        <v>3</v>
      </c>
      <c r="F1013">
        <v>8550</v>
      </c>
      <c r="G1013" t="s">
        <v>4</v>
      </c>
      <c r="H1013" t="s">
        <v>2</v>
      </c>
      <c r="I1013" t="s">
        <v>3</v>
      </c>
      <c r="J1013">
        <v>298</v>
      </c>
      <c r="K1013" t="s">
        <v>5</v>
      </c>
      <c r="L1013">
        <v>103.983303666417</v>
      </c>
      <c r="M1013">
        <f t="shared" si="45"/>
        <v>96.635307035091415</v>
      </c>
      <c r="N1013">
        <f t="shared" si="46"/>
        <v>782</v>
      </c>
      <c r="O1013">
        <f t="shared" si="47"/>
        <v>2.7531333614983802E-2</v>
      </c>
    </row>
    <row r="1014" spans="1:15" x14ac:dyDescent="0.25">
      <c r="A1014" t="s">
        <v>0</v>
      </c>
      <c r="B1014">
        <v>3277275</v>
      </c>
      <c r="C1014" t="s">
        <v>1</v>
      </c>
      <c r="D1014" t="s">
        <v>2</v>
      </c>
      <c r="E1014" t="s">
        <v>3</v>
      </c>
      <c r="F1014">
        <v>8550</v>
      </c>
      <c r="G1014" t="s">
        <v>4</v>
      </c>
      <c r="H1014" t="s">
        <v>2</v>
      </c>
      <c r="I1014" t="s">
        <v>3</v>
      </c>
      <c r="J1014">
        <v>298</v>
      </c>
      <c r="K1014" t="s">
        <v>5</v>
      </c>
      <c r="L1014">
        <v>104.078839058371</v>
      </c>
      <c r="M1014">
        <f t="shared" si="45"/>
        <v>96.730842427045417</v>
      </c>
      <c r="N1014">
        <f t="shared" si="46"/>
        <v>782</v>
      </c>
      <c r="O1014">
        <f t="shared" si="47"/>
        <v>2.7531333614983802E-2</v>
      </c>
    </row>
    <row r="1015" spans="1:15" x14ac:dyDescent="0.25">
      <c r="A1015" t="s">
        <v>0</v>
      </c>
      <c r="B1015">
        <v>3280275</v>
      </c>
      <c r="C1015" t="s">
        <v>1</v>
      </c>
      <c r="D1015" t="s">
        <v>2</v>
      </c>
      <c r="E1015" t="s">
        <v>3</v>
      </c>
      <c r="F1015">
        <v>8550</v>
      </c>
      <c r="G1015" t="s">
        <v>4</v>
      </c>
      <c r="H1015" t="s">
        <v>2</v>
      </c>
      <c r="I1015" t="s">
        <v>3</v>
      </c>
      <c r="J1015">
        <v>298</v>
      </c>
      <c r="K1015" t="s">
        <v>5</v>
      </c>
      <c r="L1015">
        <v>104.174374450325</v>
      </c>
      <c r="M1015">
        <f t="shared" si="45"/>
        <v>96.826377818999418</v>
      </c>
      <c r="N1015">
        <f t="shared" si="46"/>
        <v>782</v>
      </c>
      <c r="O1015">
        <f t="shared" si="47"/>
        <v>2.7531333614983802E-2</v>
      </c>
    </row>
    <row r="1016" spans="1:15" x14ac:dyDescent="0.25">
      <c r="A1016" t="s">
        <v>0</v>
      </c>
      <c r="B1016">
        <v>3283275</v>
      </c>
      <c r="C1016" t="s">
        <v>1</v>
      </c>
      <c r="D1016" t="s">
        <v>2</v>
      </c>
      <c r="E1016" t="s">
        <v>3</v>
      </c>
      <c r="F1016">
        <v>8550</v>
      </c>
      <c r="G1016" t="s">
        <v>4</v>
      </c>
      <c r="H1016" t="s">
        <v>2</v>
      </c>
      <c r="I1016" t="s">
        <v>3</v>
      </c>
      <c r="J1016">
        <v>298</v>
      </c>
      <c r="K1016" t="s">
        <v>5</v>
      </c>
      <c r="L1016">
        <v>104.26990984227901</v>
      </c>
      <c r="M1016">
        <f t="shared" si="45"/>
        <v>96.92191321095342</v>
      </c>
      <c r="N1016">
        <f t="shared" si="46"/>
        <v>782</v>
      </c>
      <c r="O1016">
        <f t="shared" si="47"/>
        <v>2.7531333614983802E-2</v>
      </c>
    </row>
    <row r="1017" spans="1:15" x14ac:dyDescent="0.25">
      <c r="A1017" t="s">
        <v>0</v>
      </c>
      <c r="B1017">
        <v>3286275</v>
      </c>
      <c r="C1017" t="s">
        <v>1</v>
      </c>
      <c r="D1017" t="s">
        <v>2</v>
      </c>
      <c r="E1017" t="s">
        <v>3</v>
      </c>
      <c r="F1017">
        <v>8550</v>
      </c>
      <c r="G1017" t="s">
        <v>4</v>
      </c>
      <c r="H1017" t="s">
        <v>2</v>
      </c>
      <c r="I1017" t="s">
        <v>3</v>
      </c>
      <c r="J1017">
        <v>298</v>
      </c>
      <c r="K1017" t="s">
        <v>5</v>
      </c>
      <c r="L1017">
        <v>104.36544523423299</v>
      </c>
      <c r="M1017">
        <f t="shared" si="45"/>
        <v>97.017448602907407</v>
      </c>
      <c r="N1017">
        <f t="shared" si="46"/>
        <v>782</v>
      </c>
      <c r="O1017">
        <f t="shared" si="47"/>
        <v>2.7531333614983802E-2</v>
      </c>
    </row>
    <row r="1018" spans="1:15" x14ac:dyDescent="0.25">
      <c r="A1018" t="s">
        <v>0</v>
      </c>
      <c r="B1018">
        <v>3289275</v>
      </c>
      <c r="C1018" t="s">
        <v>1</v>
      </c>
      <c r="D1018" t="s">
        <v>2</v>
      </c>
      <c r="E1018" t="s">
        <v>3</v>
      </c>
      <c r="F1018">
        <v>8550</v>
      </c>
      <c r="G1018" t="s">
        <v>4</v>
      </c>
      <c r="H1018" t="s">
        <v>2</v>
      </c>
      <c r="I1018" t="s">
        <v>3</v>
      </c>
      <c r="J1018">
        <v>298</v>
      </c>
      <c r="K1018" t="s">
        <v>5</v>
      </c>
      <c r="L1018">
        <v>104.460980626188</v>
      </c>
      <c r="M1018">
        <f t="shared" si="45"/>
        <v>97.112983994862418</v>
      </c>
      <c r="N1018">
        <f t="shared" si="46"/>
        <v>782</v>
      </c>
      <c r="O1018">
        <f t="shared" si="47"/>
        <v>2.7531333614983802E-2</v>
      </c>
    </row>
    <row r="1019" spans="1:15" x14ac:dyDescent="0.25">
      <c r="A1019" t="s">
        <v>0</v>
      </c>
      <c r="B1019">
        <v>3292275</v>
      </c>
      <c r="C1019" t="s">
        <v>1</v>
      </c>
      <c r="D1019" t="s">
        <v>2</v>
      </c>
      <c r="E1019" t="s">
        <v>3</v>
      </c>
      <c r="F1019">
        <v>8550</v>
      </c>
      <c r="G1019" t="s">
        <v>4</v>
      </c>
      <c r="H1019" t="s">
        <v>2</v>
      </c>
      <c r="I1019" t="s">
        <v>3</v>
      </c>
      <c r="J1019">
        <v>298</v>
      </c>
      <c r="K1019" t="s">
        <v>5</v>
      </c>
      <c r="L1019">
        <v>104.55651601814201</v>
      </c>
      <c r="M1019">
        <f t="shared" si="45"/>
        <v>97.20851938681642</v>
      </c>
      <c r="N1019">
        <f t="shared" si="46"/>
        <v>782</v>
      </c>
      <c r="O1019">
        <f t="shared" si="47"/>
        <v>2.7531333614983802E-2</v>
      </c>
    </row>
    <row r="1020" spans="1:15" x14ac:dyDescent="0.25">
      <c r="A1020" t="s">
        <v>0</v>
      </c>
      <c r="B1020">
        <v>3295275</v>
      </c>
      <c r="C1020" t="s">
        <v>1</v>
      </c>
      <c r="D1020" t="s">
        <v>2</v>
      </c>
      <c r="E1020" t="s">
        <v>3</v>
      </c>
      <c r="F1020">
        <v>8550</v>
      </c>
      <c r="G1020" t="s">
        <v>4</v>
      </c>
      <c r="H1020" t="s">
        <v>2</v>
      </c>
      <c r="I1020" t="s">
        <v>3</v>
      </c>
      <c r="J1020">
        <v>298</v>
      </c>
      <c r="K1020" t="s">
        <v>5</v>
      </c>
      <c r="L1020">
        <v>104.65205141009601</v>
      </c>
      <c r="M1020">
        <f t="shared" si="45"/>
        <v>97.304054778770421</v>
      </c>
      <c r="N1020">
        <f t="shared" si="46"/>
        <v>782</v>
      </c>
      <c r="O1020">
        <f t="shared" si="47"/>
        <v>2.7531333614983802E-2</v>
      </c>
    </row>
    <row r="1021" spans="1:15" x14ac:dyDescent="0.25">
      <c r="A1021" t="s">
        <v>0</v>
      </c>
      <c r="B1021">
        <v>3298275</v>
      </c>
      <c r="C1021" t="s">
        <v>1</v>
      </c>
      <c r="D1021" t="s">
        <v>2</v>
      </c>
      <c r="E1021" t="s">
        <v>3</v>
      </c>
      <c r="F1021">
        <v>8550</v>
      </c>
      <c r="G1021" t="s">
        <v>4</v>
      </c>
      <c r="H1021" t="s">
        <v>2</v>
      </c>
      <c r="I1021" t="s">
        <v>3</v>
      </c>
      <c r="J1021">
        <v>298</v>
      </c>
      <c r="K1021" t="s">
        <v>5</v>
      </c>
      <c r="L1021">
        <v>104.74758680204999</v>
      </c>
      <c r="M1021">
        <f t="shared" si="45"/>
        <v>97.399590170724409</v>
      </c>
      <c r="N1021">
        <f t="shared" si="46"/>
        <v>782</v>
      </c>
      <c r="O1021">
        <f t="shared" si="47"/>
        <v>2.7531333614983802E-2</v>
      </c>
    </row>
    <row r="1022" spans="1:15" x14ac:dyDescent="0.25">
      <c r="A1022" t="s">
        <v>0</v>
      </c>
      <c r="B1022">
        <v>3301275</v>
      </c>
      <c r="C1022" t="s">
        <v>1</v>
      </c>
      <c r="D1022" t="s">
        <v>2</v>
      </c>
      <c r="E1022" t="s">
        <v>3</v>
      </c>
      <c r="F1022">
        <v>8550</v>
      </c>
      <c r="G1022" t="s">
        <v>4</v>
      </c>
      <c r="H1022" t="s">
        <v>2</v>
      </c>
      <c r="I1022" t="s">
        <v>3</v>
      </c>
      <c r="J1022">
        <v>298</v>
      </c>
      <c r="K1022" t="s">
        <v>5</v>
      </c>
      <c r="L1022">
        <v>104.843122194004</v>
      </c>
      <c r="M1022">
        <f t="shared" si="45"/>
        <v>97.49512556267841</v>
      </c>
      <c r="N1022">
        <f t="shared" si="46"/>
        <v>782</v>
      </c>
      <c r="O1022">
        <f t="shared" si="47"/>
        <v>2.7531333614983802E-2</v>
      </c>
    </row>
    <row r="1023" spans="1:15" x14ac:dyDescent="0.25">
      <c r="A1023" t="s">
        <v>0</v>
      </c>
      <c r="B1023">
        <v>3304275</v>
      </c>
      <c r="C1023" t="s">
        <v>1</v>
      </c>
      <c r="D1023" t="s">
        <v>2</v>
      </c>
      <c r="E1023" t="s">
        <v>3</v>
      </c>
      <c r="F1023">
        <v>8550</v>
      </c>
      <c r="G1023" t="s">
        <v>4</v>
      </c>
      <c r="H1023" t="s">
        <v>2</v>
      </c>
      <c r="I1023" t="s">
        <v>3</v>
      </c>
      <c r="J1023">
        <v>298</v>
      </c>
      <c r="K1023" t="s">
        <v>5</v>
      </c>
      <c r="L1023">
        <v>104.938657585958</v>
      </c>
      <c r="M1023">
        <f t="shared" si="45"/>
        <v>97.590660954632412</v>
      </c>
      <c r="N1023">
        <f t="shared" si="46"/>
        <v>782</v>
      </c>
      <c r="O1023">
        <f t="shared" si="47"/>
        <v>2.7531333614983802E-2</v>
      </c>
    </row>
    <row r="1024" spans="1:15" x14ac:dyDescent="0.25">
      <c r="A1024" t="s">
        <v>0</v>
      </c>
      <c r="B1024">
        <v>3307275</v>
      </c>
      <c r="C1024" t="s">
        <v>1</v>
      </c>
      <c r="D1024" t="s">
        <v>2</v>
      </c>
      <c r="E1024" t="s">
        <v>3</v>
      </c>
      <c r="F1024">
        <v>8550</v>
      </c>
      <c r="G1024" t="s">
        <v>4</v>
      </c>
      <c r="H1024" t="s">
        <v>2</v>
      </c>
      <c r="I1024" t="s">
        <v>3</v>
      </c>
      <c r="J1024">
        <v>298</v>
      </c>
      <c r="K1024" t="s">
        <v>5</v>
      </c>
      <c r="L1024">
        <v>105.034192977912</v>
      </c>
      <c r="M1024">
        <f t="shared" si="45"/>
        <v>97.686196346586414</v>
      </c>
      <c r="N1024">
        <f t="shared" si="46"/>
        <v>782</v>
      </c>
      <c r="O1024">
        <f t="shared" si="47"/>
        <v>2.7531333614983802E-2</v>
      </c>
    </row>
    <row r="1025" spans="1:15" x14ac:dyDescent="0.25">
      <c r="A1025" t="s">
        <v>0</v>
      </c>
      <c r="B1025">
        <v>3310275</v>
      </c>
      <c r="C1025" t="s">
        <v>1</v>
      </c>
      <c r="D1025" t="s">
        <v>2</v>
      </c>
      <c r="E1025" t="s">
        <v>3</v>
      </c>
      <c r="F1025">
        <v>8550</v>
      </c>
      <c r="G1025" t="s">
        <v>4</v>
      </c>
      <c r="H1025" t="s">
        <v>2</v>
      </c>
      <c r="I1025" t="s">
        <v>3</v>
      </c>
      <c r="J1025">
        <v>298</v>
      </c>
      <c r="K1025" t="s">
        <v>5</v>
      </c>
      <c r="L1025">
        <v>105.129728369866</v>
      </c>
      <c r="M1025">
        <f t="shared" si="45"/>
        <v>97.781731738540415</v>
      </c>
      <c r="N1025">
        <f t="shared" si="46"/>
        <v>782</v>
      </c>
      <c r="O1025">
        <f t="shared" si="47"/>
        <v>2.7531333614983802E-2</v>
      </c>
    </row>
    <row r="1026" spans="1:15" x14ac:dyDescent="0.25">
      <c r="A1026" t="s">
        <v>0</v>
      </c>
      <c r="B1026">
        <v>3313275</v>
      </c>
      <c r="C1026" t="s">
        <v>1</v>
      </c>
      <c r="D1026" t="s">
        <v>2</v>
      </c>
      <c r="E1026" t="s">
        <v>3</v>
      </c>
      <c r="F1026">
        <v>8550</v>
      </c>
      <c r="G1026" t="s">
        <v>4</v>
      </c>
      <c r="H1026" t="s">
        <v>2</v>
      </c>
      <c r="I1026" t="s">
        <v>3</v>
      </c>
      <c r="J1026">
        <v>298</v>
      </c>
      <c r="K1026" t="s">
        <v>5</v>
      </c>
      <c r="L1026">
        <v>105.22526376182</v>
      </c>
      <c r="M1026">
        <f t="shared" ref="M1026:M1089" si="48">L1026-L$1</f>
        <v>97.877267130494417</v>
      </c>
      <c r="N1026">
        <f t="shared" ref="N1026:N1089" si="49">F$1-F1026</f>
        <v>782</v>
      </c>
      <c r="O1026">
        <f t="shared" ref="O1026:O1089" si="50">N1026*U$1/(F$1*U$1+J$1*V$1)</f>
        <v>2.7531333614983802E-2</v>
      </c>
    </row>
    <row r="1027" spans="1:15" x14ac:dyDescent="0.25">
      <c r="A1027" t="s">
        <v>0</v>
      </c>
      <c r="B1027">
        <v>3316275</v>
      </c>
      <c r="C1027" t="s">
        <v>1</v>
      </c>
      <c r="D1027" t="s">
        <v>2</v>
      </c>
      <c r="E1027" t="s">
        <v>3</v>
      </c>
      <c r="F1027">
        <v>8550</v>
      </c>
      <c r="G1027" t="s">
        <v>4</v>
      </c>
      <c r="H1027" t="s">
        <v>2</v>
      </c>
      <c r="I1027" t="s">
        <v>3</v>
      </c>
      <c r="J1027">
        <v>298</v>
      </c>
      <c r="K1027" t="s">
        <v>5</v>
      </c>
      <c r="L1027">
        <v>105.320799153774</v>
      </c>
      <c r="M1027">
        <f t="shared" si="48"/>
        <v>97.972802522448418</v>
      </c>
      <c r="N1027">
        <f t="shared" si="49"/>
        <v>782</v>
      </c>
      <c r="O1027">
        <f t="shared" si="50"/>
        <v>2.7531333614983802E-2</v>
      </c>
    </row>
    <row r="1028" spans="1:15" x14ac:dyDescent="0.25">
      <c r="A1028" t="s">
        <v>0</v>
      </c>
      <c r="B1028">
        <v>3319275</v>
      </c>
      <c r="C1028" t="s">
        <v>1</v>
      </c>
      <c r="D1028" t="s">
        <v>2</v>
      </c>
      <c r="E1028" t="s">
        <v>3</v>
      </c>
      <c r="F1028">
        <v>8550</v>
      </c>
      <c r="G1028" t="s">
        <v>4</v>
      </c>
      <c r="H1028" t="s">
        <v>2</v>
      </c>
      <c r="I1028" t="s">
        <v>3</v>
      </c>
      <c r="J1028">
        <v>298</v>
      </c>
      <c r="K1028" t="s">
        <v>5</v>
      </c>
      <c r="L1028">
        <v>105.41633454572801</v>
      </c>
      <c r="M1028">
        <f t="shared" si="48"/>
        <v>98.06833791440242</v>
      </c>
      <c r="N1028">
        <f t="shared" si="49"/>
        <v>782</v>
      </c>
      <c r="O1028">
        <f t="shared" si="50"/>
        <v>2.7531333614983802E-2</v>
      </c>
    </row>
    <row r="1029" spans="1:15" x14ac:dyDescent="0.25">
      <c r="A1029" t="s">
        <v>0</v>
      </c>
      <c r="B1029">
        <v>3322275</v>
      </c>
      <c r="C1029" t="s">
        <v>1</v>
      </c>
      <c r="D1029" t="s">
        <v>2</v>
      </c>
      <c r="E1029" t="s">
        <v>3</v>
      </c>
      <c r="F1029">
        <v>8550</v>
      </c>
      <c r="G1029" t="s">
        <v>4</v>
      </c>
      <c r="H1029" t="s">
        <v>2</v>
      </c>
      <c r="I1029" t="s">
        <v>3</v>
      </c>
      <c r="J1029">
        <v>298</v>
      </c>
      <c r="K1029" t="s">
        <v>5</v>
      </c>
      <c r="L1029">
        <v>105.511869937683</v>
      </c>
      <c r="M1029">
        <f t="shared" si="48"/>
        <v>98.163873306357416</v>
      </c>
      <c r="N1029">
        <f t="shared" si="49"/>
        <v>782</v>
      </c>
      <c r="O1029">
        <f t="shared" si="50"/>
        <v>2.7531333614983802E-2</v>
      </c>
    </row>
    <row r="1030" spans="1:15" x14ac:dyDescent="0.25">
      <c r="A1030" t="s">
        <v>0</v>
      </c>
      <c r="B1030">
        <v>3325275</v>
      </c>
      <c r="C1030" t="s">
        <v>1</v>
      </c>
      <c r="D1030" t="s">
        <v>2</v>
      </c>
      <c r="E1030" t="s">
        <v>3</v>
      </c>
      <c r="F1030">
        <v>8550</v>
      </c>
      <c r="G1030" t="s">
        <v>4</v>
      </c>
      <c r="H1030" t="s">
        <v>2</v>
      </c>
      <c r="I1030" t="s">
        <v>3</v>
      </c>
      <c r="J1030">
        <v>298</v>
      </c>
      <c r="K1030" t="s">
        <v>5</v>
      </c>
      <c r="L1030">
        <v>105.607405329637</v>
      </c>
      <c r="M1030">
        <f t="shared" si="48"/>
        <v>98.259408698311418</v>
      </c>
      <c r="N1030">
        <f t="shared" si="49"/>
        <v>782</v>
      </c>
      <c r="O1030">
        <f t="shared" si="50"/>
        <v>2.7531333614983802E-2</v>
      </c>
    </row>
    <row r="1031" spans="1:15" x14ac:dyDescent="0.25">
      <c r="A1031" t="s">
        <v>0</v>
      </c>
      <c r="B1031">
        <v>3328275</v>
      </c>
      <c r="C1031" t="s">
        <v>1</v>
      </c>
      <c r="D1031" t="s">
        <v>2</v>
      </c>
      <c r="E1031" t="s">
        <v>3</v>
      </c>
      <c r="F1031">
        <v>8550</v>
      </c>
      <c r="G1031" t="s">
        <v>4</v>
      </c>
      <c r="H1031" t="s">
        <v>2</v>
      </c>
      <c r="I1031" t="s">
        <v>3</v>
      </c>
      <c r="J1031">
        <v>298</v>
      </c>
      <c r="K1031" t="s">
        <v>5</v>
      </c>
      <c r="L1031">
        <v>105.70294072159101</v>
      </c>
      <c r="M1031">
        <f t="shared" si="48"/>
        <v>98.35494409026542</v>
      </c>
      <c r="N1031">
        <f t="shared" si="49"/>
        <v>782</v>
      </c>
      <c r="O1031">
        <f t="shared" si="50"/>
        <v>2.7531333614983802E-2</v>
      </c>
    </row>
    <row r="1032" spans="1:15" x14ac:dyDescent="0.25">
      <c r="A1032" t="s">
        <v>0</v>
      </c>
      <c r="B1032">
        <v>3331275</v>
      </c>
      <c r="C1032" t="s">
        <v>1</v>
      </c>
      <c r="D1032" t="s">
        <v>2</v>
      </c>
      <c r="E1032" t="s">
        <v>3</v>
      </c>
      <c r="F1032">
        <v>8550</v>
      </c>
      <c r="G1032" t="s">
        <v>4</v>
      </c>
      <c r="H1032" t="s">
        <v>2</v>
      </c>
      <c r="I1032" t="s">
        <v>3</v>
      </c>
      <c r="J1032">
        <v>298</v>
      </c>
      <c r="K1032" t="s">
        <v>5</v>
      </c>
      <c r="L1032">
        <v>105.79847611354499</v>
      </c>
      <c r="M1032">
        <f t="shared" si="48"/>
        <v>98.450479482219407</v>
      </c>
      <c r="N1032">
        <f t="shared" si="49"/>
        <v>782</v>
      </c>
      <c r="O1032">
        <f t="shared" si="50"/>
        <v>2.7531333614983802E-2</v>
      </c>
    </row>
    <row r="1033" spans="1:15" x14ac:dyDescent="0.25">
      <c r="A1033" t="s">
        <v>0</v>
      </c>
      <c r="B1033">
        <v>3334275</v>
      </c>
      <c r="C1033" t="s">
        <v>1</v>
      </c>
      <c r="D1033" t="s">
        <v>2</v>
      </c>
      <c r="E1033" t="s">
        <v>3</v>
      </c>
      <c r="F1033">
        <v>8550</v>
      </c>
      <c r="G1033" t="s">
        <v>4</v>
      </c>
      <c r="H1033" t="s">
        <v>2</v>
      </c>
      <c r="I1033" t="s">
        <v>3</v>
      </c>
      <c r="J1033">
        <v>298</v>
      </c>
      <c r="K1033" t="s">
        <v>5</v>
      </c>
      <c r="L1033">
        <v>105.89401150549899</v>
      </c>
      <c r="M1033">
        <f t="shared" si="48"/>
        <v>98.546014874173409</v>
      </c>
      <c r="N1033">
        <f t="shared" si="49"/>
        <v>782</v>
      </c>
      <c r="O1033">
        <f t="shared" si="50"/>
        <v>2.7531333614983802E-2</v>
      </c>
    </row>
    <row r="1034" spans="1:15" x14ac:dyDescent="0.25">
      <c r="A1034" t="s">
        <v>0</v>
      </c>
      <c r="B1034">
        <v>3337275</v>
      </c>
      <c r="C1034" t="s">
        <v>1</v>
      </c>
      <c r="D1034" t="s">
        <v>2</v>
      </c>
      <c r="E1034" t="s">
        <v>3</v>
      </c>
      <c r="F1034">
        <v>8550</v>
      </c>
      <c r="G1034" t="s">
        <v>4</v>
      </c>
      <c r="H1034" t="s">
        <v>2</v>
      </c>
      <c r="I1034" t="s">
        <v>3</v>
      </c>
      <c r="J1034">
        <v>298</v>
      </c>
      <c r="K1034" t="s">
        <v>5</v>
      </c>
      <c r="L1034">
        <v>105.989546897453</v>
      </c>
      <c r="M1034">
        <f t="shared" si="48"/>
        <v>98.64155026612741</v>
      </c>
      <c r="N1034">
        <f t="shared" si="49"/>
        <v>782</v>
      </c>
      <c r="O1034">
        <f t="shared" si="50"/>
        <v>2.7531333614983802E-2</v>
      </c>
    </row>
    <row r="1035" spans="1:15" x14ac:dyDescent="0.25">
      <c r="A1035" t="s">
        <v>0</v>
      </c>
      <c r="B1035">
        <v>3340275</v>
      </c>
      <c r="C1035" t="s">
        <v>1</v>
      </c>
      <c r="D1035" t="s">
        <v>2</v>
      </c>
      <c r="E1035" t="s">
        <v>3</v>
      </c>
      <c r="F1035">
        <v>8550</v>
      </c>
      <c r="G1035" t="s">
        <v>4</v>
      </c>
      <c r="H1035" t="s">
        <v>2</v>
      </c>
      <c r="I1035" t="s">
        <v>3</v>
      </c>
      <c r="J1035">
        <v>298</v>
      </c>
      <c r="K1035" t="s">
        <v>5</v>
      </c>
      <c r="L1035">
        <v>106.085082289407</v>
      </c>
      <c r="M1035">
        <f t="shared" si="48"/>
        <v>98.737085658081412</v>
      </c>
      <c r="N1035">
        <f t="shared" si="49"/>
        <v>782</v>
      </c>
      <c r="O1035">
        <f t="shared" si="50"/>
        <v>2.7531333614983802E-2</v>
      </c>
    </row>
    <row r="1036" spans="1:15" x14ac:dyDescent="0.25">
      <c r="A1036" t="s">
        <v>0</v>
      </c>
      <c r="B1036">
        <v>3343275</v>
      </c>
      <c r="C1036" t="s">
        <v>1</v>
      </c>
      <c r="D1036" t="s">
        <v>2</v>
      </c>
      <c r="E1036" t="s">
        <v>3</v>
      </c>
      <c r="F1036">
        <v>8550</v>
      </c>
      <c r="G1036" t="s">
        <v>4</v>
      </c>
      <c r="H1036" t="s">
        <v>2</v>
      </c>
      <c r="I1036" t="s">
        <v>3</v>
      </c>
      <c r="J1036">
        <v>298</v>
      </c>
      <c r="K1036" t="s">
        <v>5</v>
      </c>
      <c r="L1036">
        <v>106.180617681361</v>
      </c>
      <c r="M1036">
        <f t="shared" si="48"/>
        <v>98.832621050035414</v>
      </c>
      <c r="N1036">
        <f t="shared" si="49"/>
        <v>782</v>
      </c>
      <c r="O1036">
        <f t="shared" si="50"/>
        <v>2.7531333614983802E-2</v>
      </c>
    </row>
    <row r="1037" spans="1:15" x14ac:dyDescent="0.25">
      <c r="A1037" t="s">
        <v>0</v>
      </c>
      <c r="B1037">
        <v>3346275</v>
      </c>
      <c r="C1037" t="s">
        <v>1</v>
      </c>
      <c r="D1037" t="s">
        <v>2</v>
      </c>
      <c r="E1037" t="s">
        <v>3</v>
      </c>
      <c r="F1037">
        <v>8550</v>
      </c>
      <c r="G1037" t="s">
        <v>4</v>
      </c>
      <c r="H1037" t="s">
        <v>2</v>
      </c>
      <c r="I1037" t="s">
        <v>3</v>
      </c>
      <c r="J1037">
        <v>298</v>
      </c>
      <c r="K1037" t="s">
        <v>5</v>
      </c>
      <c r="L1037">
        <v>106.276153073315</v>
      </c>
      <c r="M1037">
        <f t="shared" si="48"/>
        <v>98.928156441989415</v>
      </c>
      <c r="N1037">
        <f t="shared" si="49"/>
        <v>782</v>
      </c>
      <c r="O1037">
        <f t="shared" si="50"/>
        <v>2.7531333614983802E-2</v>
      </c>
    </row>
    <row r="1038" spans="1:15" x14ac:dyDescent="0.25">
      <c r="A1038" t="s">
        <v>0</v>
      </c>
      <c r="B1038">
        <v>3349275</v>
      </c>
      <c r="C1038" t="s">
        <v>1</v>
      </c>
      <c r="D1038" t="s">
        <v>2</v>
      </c>
      <c r="E1038" t="s">
        <v>3</v>
      </c>
      <c r="F1038">
        <v>8550</v>
      </c>
      <c r="G1038" t="s">
        <v>4</v>
      </c>
      <c r="H1038" t="s">
        <v>2</v>
      </c>
      <c r="I1038" t="s">
        <v>3</v>
      </c>
      <c r="J1038">
        <v>298</v>
      </c>
      <c r="K1038" t="s">
        <v>5</v>
      </c>
      <c r="L1038">
        <v>106.371688465269</v>
      </c>
      <c r="M1038">
        <f t="shared" si="48"/>
        <v>99.023691833943417</v>
      </c>
      <c r="N1038">
        <f t="shared" si="49"/>
        <v>782</v>
      </c>
      <c r="O1038">
        <f t="shared" si="50"/>
        <v>2.7531333614983802E-2</v>
      </c>
    </row>
    <row r="1039" spans="1:15" x14ac:dyDescent="0.25">
      <c r="A1039" t="s">
        <v>0</v>
      </c>
      <c r="B1039">
        <v>3352275</v>
      </c>
      <c r="C1039" t="s">
        <v>1</v>
      </c>
      <c r="D1039" t="s">
        <v>2</v>
      </c>
      <c r="E1039" t="s">
        <v>3</v>
      </c>
      <c r="F1039">
        <v>8550</v>
      </c>
      <c r="G1039" t="s">
        <v>4</v>
      </c>
      <c r="H1039" t="s">
        <v>2</v>
      </c>
      <c r="I1039" t="s">
        <v>3</v>
      </c>
      <c r="J1039">
        <v>298</v>
      </c>
      <c r="K1039" t="s">
        <v>5</v>
      </c>
      <c r="L1039">
        <v>106.467223857223</v>
      </c>
      <c r="M1039">
        <f t="shared" si="48"/>
        <v>99.119227225897419</v>
      </c>
      <c r="N1039">
        <f t="shared" si="49"/>
        <v>782</v>
      </c>
      <c r="O1039">
        <f t="shared" si="50"/>
        <v>2.7531333614983802E-2</v>
      </c>
    </row>
    <row r="1040" spans="1:15" x14ac:dyDescent="0.25">
      <c r="A1040" t="s">
        <v>0</v>
      </c>
      <c r="B1040">
        <v>3355275</v>
      </c>
      <c r="C1040" t="s">
        <v>1</v>
      </c>
      <c r="D1040" t="s">
        <v>2</v>
      </c>
      <c r="E1040" t="s">
        <v>3</v>
      </c>
      <c r="F1040">
        <v>8550</v>
      </c>
      <c r="G1040" t="s">
        <v>4</v>
      </c>
      <c r="H1040" t="s">
        <v>2</v>
      </c>
      <c r="I1040" t="s">
        <v>3</v>
      </c>
      <c r="J1040">
        <v>298</v>
      </c>
      <c r="K1040" t="s">
        <v>5</v>
      </c>
      <c r="L1040">
        <v>106.56275924917701</v>
      </c>
      <c r="M1040">
        <f t="shared" si="48"/>
        <v>99.21476261785142</v>
      </c>
      <c r="N1040">
        <f t="shared" si="49"/>
        <v>782</v>
      </c>
      <c r="O1040">
        <f t="shared" si="50"/>
        <v>2.7531333614983802E-2</v>
      </c>
    </row>
    <row r="1041" spans="1:15" x14ac:dyDescent="0.25">
      <c r="A1041" t="s">
        <v>0</v>
      </c>
      <c r="B1041">
        <v>3358275</v>
      </c>
      <c r="C1041" t="s">
        <v>1</v>
      </c>
      <c r="D1041" t="s">
        <v>2</v>
      </c>
      <c r="E1041" t="s">
        <v>3</v>
      </c>
      <c r="F1041">
        <v>8550</v>
      </c>
      <c r="G1041" t="s">
        <v>4</v>
      </c>
      <c r="H1041" t="s">
        <v>2</v>
      </c>
      <c r="I1041" t="s">
        <v>3</v>
      </c>
      <c r="J1041">
        <v>298</v>
      </c>
      <c r="K1041" t="s">
        <v>5</v>
      </c>
      <c r="L1041">
        <v>106.658294641132</v>
      </c>
      <c r="M1041">
        <f t="shared" si="48"/>
        <v>99.310298009806417</v>
      </c>
      <c r="N1041">
        <f t="shared" si="49"/>
        <v>782</v>
      </c>
      <c r="O1041">
        <f t="shared" si="50"/>
        <v>2.7531333614983802E-2</v>
      </c>
    </row>
    <row r="1042" spans="1:15" x14ac:dyDescent="0.25">
      <c r="A1042" t="s">
        <v>0</v>
      </c>
      <c r="B1042">
        <v>3361275</v>
      </c>
      <c r="C1042" t="s">
        <v>1</v>
      </c>
      <c r="D1042" t="s">
        <v>2</v>
      </c>
      <c r="E1042" t="s">
        <v>3</v>
      </c>
      <c r="F1042">
        <v>8550</v>
      </c>
      <c r="G1042" t="s">
        <v>4</v>
      </c>
      <c r="H1042" t="s">
        <v>2</v>
      </c>
      <c r="I1042" t="s">
        <v>3</v>
      </c>
      <c r="J1042">
        <v>298</v>
      </c>
      <c r="K1042" t="s">
        <v>5</v>
      </c>
      <c r="L1042">
        <v>106.753830033086</v>
      </c>
      <c r="M1042">
        <f t="shared" si="48"/>
        <v>99.405833401760418</v>
      </c>
      <c r="N1042">
        <f t="shared" si="49"/>
        <v>782</v>
      </c>
      <c r="O1042">
        <f t="shared" si="50"/>
        <v>2.7531333614983802E-2</v>
      </c>
    </row>
    <row r="1043" spans="1:15" x14ac:dyDescent="0.25">
      <c r="A1043" t="s">
        <v>0</v>
      </c>
      <c r="B1043">
        <v>3364275</v>
      </c>
      <c r="C1043" t="s">
        <v>1</v>
      </c>
      <c r="D1043" t="s">
        <v>2</v>
      </c>
      <c r="E1043" t="s">
        <v>3</v>
      </c>
      <c r="F1043">
        <v>8550</v>
      </c>
      <c r="G1043" t="s">
        <v>4</v>
      </c>
      <c r="H1043" t="s">
        <v>2</v>
      </c>
      <c r="I1043" t="s">
        <v>3</v>
      </c>
      <c r="J1043">
        <v>298</v>
      </c>
      <c r="K1043" t="s">
        <v>5</v>
      </c>
      <c r="L1043">
        <v>106.84936542504001</v>
      </c>
      <c r="M1043">
        <f t="shared" si="48"/>
        <v>99.50136879371442</v>
      </c>
      <c r="N1043">
        <f t="shared" si="49"/>
        <v>782</v>
      </c>
      <c r="O1043">
        <f t="shared" si="50"/>
        <v>2.7531333614983802E-2</v>
      </c>
    </row>
    <row r="1044" spans="1:15" x14ac:dyDescent="0.25">
      <c r="A1044" t="s">
        <v>0</v>
      </c>
      <c r="B1044">
        <v>3367275</v>
      </c>
      <c r="C1044" t="s">
        <v>1</v>
      </c>
      <c r="D1044" t="s">
        <v>2</v>
      </c>
      <c r="E1044" t="s">
        <v>3</v>
      </c>
      <c r="F1044">
        <v>8550</v>
      </c>
      <c r="G1044" t="s">
        <v>4</v>
      </c>
      <c r="H1044" t="s">
        <v>2</v>
      </c>
      <c r="I1044" t="s">
        <v>3</v>
      </c>
      <c r="J1044">
        <v>298</v>
      </c>
      <c r="K1044" t="s">
        <v>5</v>
      </c>
      <c r="L1044">
        <v>106.94490081699399</v>
      </c>
      <c r="M1044">
        <f t="shared" si="48"/>
        <v>99.596904185668407</v>
      </c>
      <c r="N1044">
        <f t="shared" si="49"/>
        <v>782</v>
      </c>
      <c r="O1044">
        <f t="shared" si="50"/>
        <v>2.7531333614983802E-2</v>
      </c>
    </row>
    <row r="1045" spans="1:15" x14ac:dyDescent="0.25">
      <c r="A1045" t="s">
        <v>0</v>
      </c>
      <c r="B1045">
        <v>3370275</v>
      </c>
      <c r="C1045" t="s">
        <v>1</v>
      </c>
      <c r="D1045" t="s">
        <v>2</v>
      </c>
      <c r="E1045" t="s">
        <v>3</v>
      </c>
      <c r="F1045">
        <v>8550</v>
      </c>
      <c r="G1045" t="s">
        <v>4</v>
      </c>
      <c r="H1045" t="s">
        <v>2</v>
      </c>
      <c r="I1045" t="s">
        <v>3</v>
      </c>
      <c r="J1045">
        <v>298</v>
      </c>
      <c r="K1045" t="s">
        <v>5</v>
      </c>
      <c r="L1045">
        <v>107.04043620894799</v>
      </c>
      <c r="M1045">
        <f t="shared" si="48"/>
        <v>99.692439577622409</v>
      </c>
      <c r="N1045">
        <f t="shared" si="49"/>
        <v>782</v>
      </c>
      <c r="O1045">
        <f t="shared" si="50"/>
        <v>2.7531333614983802E-2</v>
      </c>
    </row>
    <row r="1046" spans="1:15" x14ac:dyDescent="0.25">
      <c r="A1046" t="s">
        <v>0</v>
      </c>
      <c r="B1046">
        <v>3373275</v>
      </c>
      <c r="C1046" t="s">
        <v>1</v>
      </c>
      <c r="D1046" t="s">
        <v>2</v>
      </c>
      <c r="E1046" t="s">
        <v>3</v>
      </c>
      <c r="F1046">
        <v>8550</v>
      </c>
      <c r="G1046" t="s">
        <v>4</v>
      </c>
      <c r="H1046" t="s">
        <v>2</v>
      </c>
      <c r="I1046" t="s">
        <v>3</v>
      </c>
      <c r="J1046">
        <v>298</v>
      </c>
      <c r="K1046" t="s">
        <v>5</v>
      </c>
      <c r="L1046">
        <v>107.135971600902</v>
      </c>
      <c r="M1046">
        <f t="shared" si="48"/>
        <v>99.78797496957641</v>
      </c>
      <c r="N1046">
        <f t="shared" si="49"/>
        <v>782</v>
      </c>
      <c r="O1046">
        <f t="shared" si="50"/>
        <v>2.7531333614983802E-2</v>
      </c>
    </row>
    <row r="1047" spans="1:15" x14ac:dyDescent="0.25">
      <c r="A1047" t="s">
        <v>0</v>
      </c>
      <c r="B1047">
        <v>3376275</v>
      </c>
      <c r="C1047" t="s">
        <v>1</v>
      </c>
      <c r="D1047" t="s">
        <v>2</v>
      </c>
      <c r="E1047" t="s">
        <v>3</v>
      </c>
      <c r="F1047">
        <v>8550</v>
      </c>
      <c r="G1047" t="s">
        <v>4</v>
      </c>
      <c r="H1047" t="s">
        <v>2</v>
      </c>
      <c r="I1047" t="s">
        <v>3</v>
      </c>
      <c r="J1047">
        <v>298</v>
      </c>
      <c r="K1047" t="s">
        <v>5</v>
      </c>
      <c r="L1047">
        <v>107.231506992856</v>
      </c>
      <c r="M1047">
        <f t="shared" si="48"/>
        <v>99.883510361530412</v>
      </c>
      <c r="N1047">
        <f t="shared" si="49"/>
        <v>782</v>
      </c>
      <c r="O1047">
        <f t="shared" si="50"/>
        <v>2.7531333614983802E-2</v>
      </c>
    </row>
    <row r="1048" spans="1:15" x14ac:dyDescent="0.25">
      <c r="A1048" t="s">
        <v>0</v>
      </c>
      <c r="B1048">
        <v>3379275</v>
      </c>
      <c r="C1048" t="s">
        <v>1</v>
      </c>
      <c r="D1048" t="s">
        <v>2</v>
      </c>
      <c r="E1048" t="s">
        <v>3</v>
      </c>
      <c r="F1048">
        <v>8550</v>
      </c>
      <c r="G1048" t="s">
        <v>4</v>
      </c>
      <c r="H1048" t="s">
        <v>2</v>
      </c>
      <c r="I1048" t="s">
        <v>3</v>
      </c>
      <c r="J1048">
        <v>298</v>
      </c>
      <c r="K1048" t="s">
        <v>5</v>
      </c>
      <c r="L1048">
        <v>107.32704238481</v>
      </c>
      <c r="M1048">
        <f t="shared" si="48"/>
        <v>99.979045753484414</v>
      </c>
      <c r="N1048">
        <f t="shared" si="49"/>
        <v>782</v>
      </c>
      <c r="O1048">
        <f t="shared" si="50"/>
        <v>2.7531333614983802E-2</v>
      </c>
    </row>
    <row r="1049" spans="1:15" x14ac:dyDescent="0.25">
      <c r="A1049" t="s">
        <v>0</v>
      </c>
      <c r="B1049">
        <v>3382275</v>
      </c>
      <c r="C1049" t="s">
        <v>1</v>
      </c>
      <c r="D1049" t="s">
        <v>2</v>
      </c>
      <c r="E1049" t="s">
        <v>3</v>
      </c>
      <c r="F1049">
        <v>8550</v>
      </c>
      <c r="G1049" t="s">
        <v>4</v>
      </c>
      <c r="H1049" t="s">
        <v>2</v>
      </c>
      <c r="I1049" t="s">
        <v>3</v>
      </c>
      <c r="J1049">
        <v>298</v>
      </c>
      <c r="K1049" t="s">
        <v>5</v>
      </c>
      <c r="L1049">
        <v>107.422577776764</v>
      </c>
      <c r="M1049">
        <f t="shared" si="48"/>
        <v>100.07458114543842</v>
      </c>
      <c r="N1049">
        <f t="shared" si="49"/>
        <v>782</v>
      </c>
      <c r="O1049">
        <f t="shared" si="50"/>
        <v>2.7531333614983802E-2</v>
      </c>
    </row>
    <row r="1050" spans="1:15" x14ac:dyDescent="0.25">
      <c r="A1050" t="s">
        <v>0</v>
      </c>
      <c r="B1050">
        <v>3385275</v>
      </c>
      <c r="C1050" t="s">
        <v>1</v>
      </c>
      <c r="D1050" t="s">
        <v>2</v>
      </c>
      <c r="E1050" t="s">
        <v>3</v>
      </c>
      <c r="F1050">
        <v>8550</v>
      </c>
      <c r="G1050" t="s">
        <v>4</v>
      </c>
      <c r="H1050" t="s">
        <v>2</v>
      </c>
      <c r="I1050" t="s">
        <v>3</v>
      </c>
      <c r="J1050">
        <v>298</v>
      </c>
      <c r="K1050" t="s">
        <v>5</v>
      </c>
      <c r="L1050">
        <v>107.518113168718</v>
      </c>
      <c r="M1050">
        <f t="shared" si="48"/>
        <v>100.17011653739242</v>
      </c>
      <c r="N1050">
        <f t="shared" si="49"/>
        <v>782</v>
      </c>
      <c r="O1050">
        <f t="shared" si="50"/>
        <v>2.7531333614983802E-2</v>
      </c>
    </row>
    <row r="1051" spans="1:15" x14ac:dyDescent="0.25">
      <c r="A1051" t="s">
        <v>0</v>
      </c>
      <c r="B1051">
        <v>3388275</v>
      </c>
      <c r="C1051" t="s">
        <v>1</v>
      </c>
      <c r="D1051" t="s">
        <v>2</v>
      </c>
      <c r="E1051" t="s">
        <v>3</v>
      </c>
      <c r="F1051">
        <v>8550</v>
      </c>
      <c r="G1051" t="s">
        <v>4</v>
      </c>
      <c r="H1051" t="s">
        <v>2</v>
      </c>
      <c r="I1051" t="s">
        <v>3</v>
      </c>
      <c r="J1051">
        <v>298</v>
      </c>
      <c r="K1051" t="s">
        <v>5</v>
      </c>
      <c r="L1051">
        <v>107.613648560672</v>
      </c>
      <c r="M1051">
        <f t="shared" si="48"/>
        <v>100.26565192934642</v>
      </c>
      <c r="N1051">
        <f t="shared" si="49"/>
        <v>782</v>
      </c>
      <c r="O1051">
        <f t="shared" si="50"/>
        <v>2.7531333614983802E-2</v>
      </c>
    </row>
    <row r="1052" spans="1:15" x14ac:dyDescent="0.25">
      <c r="A1052" t="s">
        <v>0</v>
      </c>
      <c r="B1052">
        <v>3391275</v>
      </c>
      <c r="C1052" t="s">
        <v>1</v>
      </c>
      <c r="D1052" t="s">
        <v>2</v>
      </c>
      <c r="E1052" t="s">
        <v>3</v>
      </c>
      <c r="F1052">
        <v>8550</v>
      </c>
      <c r="G1052" t="s">
        <v>4</v>
      </c>
      <c r="H1052" t="s">
        <v>2</v>
      </c>
      <c r="I1052" t="s">
        <v>3</v>
      </c>
      <c r="J1052">
        <v>298</v>
      </c>
      <c r="K1052" t="s">
        <v>5</v>
      </c>
      <c r="L1052">
        <v>107.709183952627</v>
      </c>
      <c r="M1052">
        <f t="shared" si="48"/>
        <v>100.36118732130141</v>
      </c>
      <c r="N1052">
        <f t="shared" si="49"/>
        <v>782</v>
      </c>
      <c r="O1052">
        <f t="shared" si="50"/>
        <v>2.7531333614983802E-2</v>
      </c>
    </row>
    <row r="1053" spans="1:15" x14ac:dyDescent="0.25">
      <c r="A1053" t="s">
        <v>0</v>
      </c>
      <c r="B1053">
        <v>3394275</v>
      </c>
      <c r="C1053" t="s">
        <v>1</v>
      </c>
      <c r="D1053" t="s">
        <v>2</v>
      </c>
      <c r="E1053" t="s">
        <v>3</v>
      </c>
      <c r="F1053">
        <v>8550</v>
      </c>
      <c r="G1053" t="s">
        <v>4</v>
      </c>
      <c r="H1053" t="s">
        <v>2</v>
      </c>
      <c r="I1053" t="s">
        <v>3</v>
      </c>
      <c r="J1053">
        <v>298</v>
      </c>
      <c r="K1053" t="s">
        <v>5</v>
      </c>
      <c r="L1053">
        <v>107.804719344581</v>
      </c>
      <c r="M1053">
        <f t="shared" si="48"/>
        <v>100.45672271325542</v>
      </c>
      <c r="N1053">
        <f t="shared" si="49"/>
        <v>782</v>
      </c>
      <c r="O1053">
        <f t="shared" si="50"/>
        <v>2.7531333614983802E-2</v>
      </c>
    </row>
    <row r="1054" spans="1:15" x14ac:dyDescent="0.25">
      <c r="A1054" t="s">
        <v>0</v>
      </c>
      <c r="B1054">
        <v>3397275</v>
      </c>
      <c r="C1054" t="s">
        <v>1</v>
      </c>
      <c r="D1054" t="s">
        <v>2</v>
      </c>
      <c r="E1054" t="s">
        <v>3</v>
      </c>
      <c r="F1054">
        <v>8550</v>
      </c>
      <c r="G1054" t="s">
        <v>4</v>
      </c>
      <c r="H1054" t="s">
        <v>2</v>
      </c>
      <c r="I1054" t="s">
        <v>3</v>
      </c>
      <c r="J1054">
        <v>298</v>
      </c>
      <c r="K1054" t="s">
        <v>5</v>
      </c>
      <c r="L1054">
        <v>107.900254736535</v>
      </c>
      <c r="M1054">
        <f t="shared" si="48"/>
        <v>100.55225810520942</v>
      </c>
      <c r="N1054">
        <f t="shared" si="49"/>
        <v>782</v>
      </c>
      <c r="O1054">
        <f t="shared" si="50"/>
        <v>2.7531333614983802E-2</v>
      </c>
    </row>
    <row r="1055" spans="1:15" x14ac:dyDescent="0.25">
      <c r="A1055" t="s">
        <v>0</v>
      </c>
      <c r="B1055">
        <v>3400275</v>
      </c>
      <c r="C1055" t="s">
        <v>1</v>
      </c>
      <c r="D1055" t="s">
        <v>2</v>
      </c>
      <c r="E1055" t="s">
        <v>3</v>
      </c>
      <c r="F1055">
        <v>8550</v>
      </c>
      <c r="G1055" t="s">
        <v>4</v>
      </c>
      <c r="H1055" t="s">
        <v>2</v>
      </c>
      <c r="I1055" t="s">
        <v>3</v>
      </c>
      <c r="J1055">
        <v>298</v>
      </c>
      <c r="K1055" t="s">
        <v>5</v>
      </c>
      <c r="L1055">
        <v>107.99579012848901</v>
      </c>
      <c r="M1055">
        <f t="shared" si="48"/>
        <v>100.64779349716342</v>
      </c>
      <c r="N1055">
        <f t="shared" si="49"/>
        <v>782</v>
      </c>
      <c r="O1055">
        <f t="shared" si="50"/>
        <v>2.7531333614983802E-2</v>
      </c>
    </row>
    <row r="1056" spans="1:15" x14ac:dyDescent="0.25">
      <c r="A1056" t="s">
        <v>0</v>
      </c>
      <c r="B1056">
        <v>3403275</v>
      </c>
      <c r="C1056" t="s">
        <v>1</v>
      </c>
      <c r="D1056" t="s">
        <v>2</v>
      </c>
      <c r="E1056" t="s">
        <v>3</v>
      </c>
      <c r="F1056">
        <v>8550</v>
      </c>
      <c r="G1056" t="s">
        <v>4</v>
      </c>
      <c r="H1056" t="s">
        <v>2</v>
      </c>
      <c r="I1056" t="s">
        <v>3</v>
      </c>
      <c r="J1056">
        <v>298</v>
      </c>
      <c r="K1056" t="s">
        <v>5</v>
      </c>
      <c r="L1056">
        <v>108.09132552044299</v>
      </c>
      <c r="M1056">
        <f t="shared" si="48"/>
        <v>100.74332888911741</v>
      </c>
      <c r="N1056">
        <f t="shared" si="49"/>
        <v>782</v>
      </c>
      <c r="O1056">
        <f t="shared" si="50"/>
        <v>2.7531333614983802E-2</v>
      </c>
    </row>
    <row r="1057" spans="1:15" x14ac:dyDescent="0.25">
      <c r="A1057" t="s">
        <v>0</v>
      </c>
      <c r="B1057">
        <v>3406275</v>
      </c>
      <c r="C1057" t="s">
        <v>1</v>
      </c>
      <c r="D1057" t="s">
        <v>2</v>
      </c>
      <c r="E1057" t="s">
        <v>3</v>
      </c>
      <c r="F1057">
        <v>8550</v>
      </c>
      <c r="G1057" t="s">
        <v>4</v>
      </c>
      <c r="H1057" t="s">
        <v>2</v>
      </c>
      <c r="I1057" t="s">
        <v>3</v>
      </c>
      <c r="J1057">
        <v>298</v>
      </c>
      <c r="K1057" t="s">
        <v>5</v>
      </c>
      <c r="L1057">
        <v>108.18686091239699</v>
      </c>
      <c r="M1057">
        <f t="shared" si="48"/>
        <v>100.83886428107141</v>
      </c>
      <c r="N1057">
        <f t="shared" si="49"/>
        <v>782</v>
      </c>
      <c r="O1057">
        <f t="shared" si="50"/>
        <v>2.7531333614983802E-2</v>
      </c>
    </row>
    <row r="1058" spans="1:15" x14ac:dyDescent="0.25">
      <c r="A1058" t="s">
        <v>0</v>
      </c>
      <c r="B1058">
        <v>3409275</v>
      </c>
      <c r="C1058" t="s">
        <v>1</v>
      </c>
      <c r="D1058" t="s">
        <v>2</v>
      </c>
      <c r="E1058" t="s">
        <v>3</v>
      </c>
      <c r="F1058">
        <v>8550</v>
      </c>
      <c r="G1058" t="s">
        <v>4</v>
      </c>
      <c r="H1058" t="s">
        <v>2</v>
      </c>
      <c r="I1058" t="s">
        <v>3</v>
      </c>
      <c r="J1058">
        <v>298</v>
      </c>
      <c r="K1058" t="s">
        <v>5</v>
      </c>
      <c r="L1058">
        <v>108.282396304351</v>
      </c>
      <c r="M1058">
        <f t="shared" si="48"/>
        <v>100.93439967302541</v>
      </c>
      <c r="N1058">
        <f t="shared" si="49"/>
        <v>782</v>
      </c>
      <c r="O1058">
        <f t="shared" si="50"/>
        <v>2.7531333614983802E-2</v>
      </c>
    </row>
    <row r="1059" spans="1:15" x14ac:dyDescent="0.25">
      <c r="A1059" t="s">
        <v>0</v>
      </c>
      <c r="B1059">
        <v>3412275</v>
      </c>
      <c r="C1059" t="s">
        <v>1</v>
      </c>
      <c r="D1059" t="s">
        <v>2</v>
      </c>
      <c r="E1059" t="s">
        <v>3</v>
      </c>
      <c r="F1059">
        <v>8550</v>
      </c>
      <c r="G1059" t="s">
        <v>4</v>
      </c>
      <c r="H1059" t="s">
        <v>2</v>
      </c>
      <c r="I1059" t="s">
        <v>3</v>
      </c>
      <c r="J1059">
        <v>298</v>
      </c>
      <c r="K1059" t="s">
        <v>5</v>
      </c>
      <c r="L1059">
        <v>108.377931696305</v>
      </c>
      <c r="M1059">
        <f t="shared" si="48"/>
        <v>101.02993506497941</v>
      </c>
      <c r="N1059">
        <f t="shared" si="49"/>
        <v>782</v>
      </c>
      <c r="O1059">
        <f t="shared" si="50"/>
        <v>2.7531333614983802E-2</v>
      </c>
    </row>
    <row r="1060" spans="1:15" x14ac:dyDescent="0.25">
      <c r="A1060" t="s">
        <v>0</v>
      </c>
      <c r="B1060">
        <v>3415275</v>
      </c>
      <c r="C1060" t="s">
        <v>1</v>
      </c>
      <c r="D1060" t="s">
        <v>2</v>
      </c>
      <c r="E1060" t="s">
        <v>3</v>
      </c>
      <c r="F1060">
        <v>8550</v>
      </c>
      <c r="G1060" t="s">
        <v>4</v>
      </c>
      <c r="H1060" t="s">
        <v>2</v>
      </c>
      <c r="I1060" t="s">
        <v>3</v>
      </c>
      <c r="J1060">
        <v>298</v>
      </c>
      <c r="K1060" t="s">
        <v>5</v>
      </c>
      <c r="L1060">
        <v>108.473467088259</v>
      </c>
      <c r="M1060">
        <f t="shared" si="48"/>
        <v>101.12547045693341</v>
      </c>
      <c r="N1060">
        <f t="shared" si="49"/>
        <v>782</v>
      </c>
      <c r="O1060">
        <f t="shared" si="50"/>
        <v>2.7531333614983802E-2</v>
      </c>
    </row>
    <row r="1061" spans="1:15" x14ac:dyDescent="0.25">
      <c r="A1061" t="s">
        <v>0</v>
      </c>
      <c r="B1061">
        <v>3418275</v>
      </c>
      <c r="C1061" t="s">
        <v>1</v>
      </c>
      <c r="D1061" t="s">
        <v>2</v>
      </c>
      <c r="E1061" t="s">
        <v>3</v>
      </c>
      <c r="F1061">
        <v>8550</v>
      </c>
      <c r="G1061" t="s">
        <v>4</v>
      </c>
      <c r="H1061" t="s">
        <v>2</v>
      </c>
      <c r="I1061" t="s">
        <v>3</v>
      </c>
      <c r="J1061">
        <v>298</v>
      </c>
      <c r="K1061" t="s">
        <v>5</v>
      </c>
      <c r="L1061">
        <v>108.569002480213</v>
      </c>
      <c r="M1061">
        <f t="shared" si="48"/>
        <v>101.22100584888742</v>
      </c>
      <c r="N1061">
        <f t="shared" si="49"/>
        <v>782</v>
      </c>
      <c r="O1061">
        <f t="shared" si="50"/>
        <v>2.7531333614983802E-2</v>
      </c>
    </row>
    <row r="1062" spans="1:15" x14ac:dyDescent="0.25">
      <c r="A1062" t="s">
        <v>0</v>
      </c>
      <c r="B1062">
        <v>3421275</v>
      </c>
      <c r="C1062" t="s">
        <v>1</v>
      </c>
      <c r="D1062" t="s">
        <v>2</v>
      </c>
      <c r="E1062" t="s">
        <v>3</v>
      </c>
      <c r="F1062">
        <v>8550</v>
      </c>
      <c r="G1062" t="s">
        <v>4</v>
      </c>
      <c r="H1062" t="s">
        <v>2</v>
      </c>
      <c r="I1062" t="s">
        <v>3</v>
      </c>
      <c r="J1062">
        <v>298</v>
      </c>
      <c r="K1062" t="s">
        <v>5</v>
      </c>
      <c r="L1062">
        <v>108.664537872167</v>
      </c>
      <c r="M1062">
        <f t="shared" si="48"/>
        <v>101.31654124084142</v>
      </c>
      <c r="N1062">
        <f t="shared" si="49"/>
        <v>782</v>
      </c>
      <c r="O1062">
        <f t="shared" si="50"/>
        <v>2.7531333614983802E-2</v>
      </c>
    </row>
    <row r="1063" spans="1:15" x14ac:dyDescent="0.25">
      <c r="A1063" t="s">
        <v>0</v>
      </c>
      <c r="B1063">
        <v>3424275</v>
      </c>
      <c r="C1063" t="s">
        <v>1</v>
      </c>
      <c r="D1063" t="s">
        <v>2</v>
      </c>
      <c r="E1063" t="s">
        <v>3</v>
      </c>
      <c r="F1063">
        <v>8550</v>
      </c>
      <c r="G1063" t="s">
        <v>4</v>
      </c>
      <c r="H1063" t="s">
        <v>2</v>
      </c>
      <c r="I1063" t="s">
        <v>3</v>
      </c>
      <c r="J1063">
        <v>298</v>
      </c>
      <c r="K1063" t="s">
        <v>5</v>
      </c>
      <c r="L1063">
        <v>108.760073264121</v>
      </c>
      <c r="M1063">
        <f t="shared" si="48"/>
        <v>101.41207663279542</v>
      </c>
      <c r="N1063">
        <f t="shared" si="49"/>
        <v>782</v>
      </c>
      <c r="O1063">
        <f t="shared" si="50"/>
        <v>2.7531333614983802E-2</v>
      </c>
    </row>
    <row r="1064" spans="1:15" x14ac:dyDescent="0.25">
      <c r="A1064" t="s">
        <v>0</v>
      </c>
      <c r="B1064">
        <v>3427275</v>
      </c>
      <c r="C1064" t="s">
        <v>1</v>
      </c>
      <c r="D1064" t="s">
        <v>2</v>
      </c>
      <c r="E1064" t="s">
        <v>3</v>
      </c>
      <c r="F1064">
        <v>8550</v>
      </c>
      <c r="G1064" t="s">
        <v>4</v>
      </c>
      <c r="H1064" t="s">
        <v>2</v>
      </c>
      <c r="I1064" t="s">
        <v>3</v>
      </c>
      <c r="J1064">
        <v>298</v>
      </c>
      <c r="K1064" t="s">
        <v>5</v>
      </c>
      <c r="L1064">
        <v>108.855608656076</v>
      </c>
      <c r="M1064">
        <f t="shared" si="48"/>
        <v>101.50761202475042</v>
      </c>
      <c r="N1064">
        <f t="shared" si="49"/>
        <v>782</v>
      </c>
      <c r="O1064">
        <f t="shared" si="50"/>
        <v>2.7531333614983802E-2</v>
      </c>
    </row>
    <row r="1065" spans="1:15" x14ac:dyDescent="0.25">
      <c r="A1065" t="s">
        <v>0</v>
      </c>
      <c r="B1065">
        <v>3430275</v>
      </c>
      <c r="C1065" t="s">
        <v>1</v>
      </c>
      <c r="D1065" t="s">
        <v>2</v>
      </c>
      <c r="E1065" t="s">
        <v>3</v>
      </c>
      <c r="F1065">
        <v>8550</v>
      </c>
      <c r="G1065" t="s">
        <v>4</v>
      </c>
      <c r="H1065" t="s">
        <v>2</v>
      </c>
      <c r="I1065" t="s">
        <v>3</v>
      </c>
      <c r="J1065">
        <v>298</v>
      </c>
      <c r="K1065" t="s">
        <v>5</v>
      </c>
      <c r="L1065">
        <v>108.95114404803</v>
      </c>
      <c r="M1065">
        <f t="shared" si="48"/>
        <v>101.60314741670442</v>
      </c>
      <c r="N1065">
        <f t="shared" si="49"/>
        <v>782</v>
      </c>
      <c r="O1065">
        <f t="shared" si="50"/>
        <v>2.7531333614983802E-2</v>
      </c>
    </row>
    <row r="1066" spans="1:15" x14ac:dyDescent="0.25">
      <c r="A1066" t="s">
        <v>0</v>
      </c>
      <c r="B1066">
        <v>3433275</v>
      </c>
      <c r="C1066" t="s">
        <v>1</v>
      </c>
      <c r="D1066" t="s">
        <v>2</v>
      </c>
      <c r="E1066" t="s">
        <v>3</v>
      </c>
      <c r="F1066">
        <v>8550</v>
      </c>
      <c r="G1066" t="s">
        <v>4</v>
      </c>
      <c r="H1066" t="s">
        <v>2</v>
      </c>
      <c r="I1066" t="s">
        <v>3</v>
      </c>
      <c r="J1066">
        <v>298</v>
      </c>
      <c r="K1066" t="s">
        <v>5</v>
      </c>
      <c r="L1066">
        <v>109.046679439984</v>
      </c>
      <c r="M1066">
        <f t="shared" si="48"/>
        <v>101.69868280865842</v>
      </c>
      <c r="N1066">
        <f t="shared" si="49"/>
        <v>782</v>
      </c>
      <c r="O1066">
        <f t="shared" si="50"/>
        <v>2.7531333614983802E-2</v>
      </c>
    </row>
    <row r="1067" spans="1:15" x14ac:dyDescent="0.25">
      <c r="A1067" t="s">
        <v>0</v>
      </c>
      <c r="B1067">
        <v>3436275</v>
      </c>
      <c r="C1067" t="s">
        <v>1</v>
      </c>
      <c r="D1067" t="s">
        <v>2</v>
      </c>
      <c r="E1067" t="s">
        <v>3</v>
      </c>
      <c r="F1067">
        <v>8550</v>
      </c>
      <c r="G1067" t="s">
        <v>4</v>
      </c>
      <c r="H1067" t="s">
        <v>2</v>
      </c>
      <c r="I1067" t="s">
        <v>3</v>
      </c>
      <c r="J1067">
        <v>298</v>
      </c>
      <c r="K1067" t="s">
        <v>5</v>
      </c>
      <c r="L1067">
        <v>109.14221483193801</v>
      </c>
      <c r="M1067">
        <f t="shared" si="48"/>
        <v>101.79421820061242</v>
      </c>
      <c r="N1067">
        <f t="shared" si="49"/>
        <v>782</v>
      </c>
      <c r="O1067">
        <f t="shared" si="50"/>
        <v>2.7531333614983802E-2</v>
      </c>
    </row>
    <row r="1068" spans="1:15" x14ac:dyDescent="0.25">
      <c r="A1068" t="s">
        <v>0</v>
      </c>
      <c r="B1068">
        <v>3439275</v>
      </c>
      <c r="C1068" t="s">
        <v>1</v>
      </c>
      <c r="D1068" t="s">
        <v>2</v>
      </c>
      <c r="E1068" t="s">
        <v>3</v>
      </c>
      <c r="F1068">
        <v>8550</v>
      </c>
      <c r="G1068" t="s">
        <v>4</v>
      </c>
      <c r="H1068" t="s">
        <v>2</v>
      </c>
      <c r="I1068" t="s">
        <v>3</v>
      </c>
      <c r="J1068">
        <v>298</v>
      </c>
      <c r="K1068" t="s">
        <v>5</v>
      </c>
      <c r="L1068">
        <v>109.23775022389199</v>
      </c>
      <c r="M1068">
        <f t="shared" si="48"/>
        <v>101.88975359256641</v>
      </c>
      <c r="N1068">
        <f t="shared" si="49"/>
        <v>782</v>
      </c>
      <c r="O1068">
        <f t="shared" si="50"/>
        <v>2.7531333614983802E-2</v>
      </c>
    </row>
    <row r="1069" spans="1:15" x14ac:dyDescent="0.25">
      <c r="A1069" t="s">
        <v>0</v>
      </c>
      <c r="B1069">
        <v>3442275</v>
      </c>
      <c r="C1069" t="s">
        <v>1</v>
      </c>
      <c r="D1069" t="s">
        <v>2</v>
      </c>
      <c r="E1069" t="s">
        <v>3</v>
      </c>
      <c r="F1069">
        <v>8550</v>
      </c>
      <c r="G1069" t="s">
        <v>4</v>
      </c>
      <c r="H1069" t="s">
        <v>2</v>
      </c>
      <c r="I1069" t="s">
        <v>3</v>
      </c>
      <c r="J1069">
        <v>298</v>
      </c>
      <c r="K1069" t="s">
        <v>5</v>
      </c>
      <c r="L1069">
        <v>109.33328561584599</v>
      </c>
      <c r="M1069">
        <f t="shared" si="48"/>
        <v>101.98528898452041</v>
      </c>
      <c r="N1069">
        <f t="shared" si="49"/>
        <v>782</v>
      </c>
      <c r="O1069">
        <f t="shared" si="50"/>
        <v>2.7531333614983802E-2</v>
      </c>
    </row>
    <row r="1070" spans="1:15" x14ac:dyDescent="0.25">
      <c r="A1070" t="s">
        <v>0</v>
      </c>
      <c r="B1070">
        <v>3445275</v>
      </c>
      <c r="C1070" t="s">
        <v>1</v>
      </c>
      <c r="D1070" t="s">
        <v>2</v>
      </c>
      <c r="E1070" t="s">
        <v>3</v>
      </c>
      <c r="F1070">
        <v>8550</v>
      </c>
      <c r="G1070" t="s">
        <v>4</v>
      </c>
      <c r="H1070" t="s">
        <v>2</v>
      </c>
      <c r="I1070" t="s">
        <v>3</v>
      </c>
      <c r="J1070">
        <v>298</v>
      </c>
      <c r="K1070" t="s">
        <v>5</v>
      </c>
      <c r="L1070">
        <v>109.4288210078</v>
      </c>
      <c r="M1070">
        <f t="shared" si="48"/>
        <v>102.08082437647441</v>
      </c>
      <c r="N1070">
        <f t="shared" si="49"/>
        <v>782</v>
      </c>
      <c r="O1070">
        <f t="shared" si="50"/>
        <v>2.7531333614983802E-2</v>
      </c>
    </row>
    <row r="1071" spans="1:15" x14ac:dyDescent="0.25">
      <c r="A1071" t="s">
        <v>0</v>
      </c>
      <c r="B1071">
        <v>3448275</v>
      </c>
      <c r="C1071" t="s">
        <v>1</v>
      </c>
      <c r="D1071" t="s">
        <v>2</v>
      </c>
      <c r="E1071" t="s">
        <v>3</v>
      </c>
      <c r="F1071">
        <v>8550</v>
      </c>
      <c r="G1071" t="s">
        <v>4</v>
      </c>
      <c r="H1071" t="s">
        <v>2</v>
      </c>
      <c r="I1071" t="s">
        <v>3</v>
      </c>
      <c r="J1071">
        <v>298</v>
      </c>
      <c r="K1071" t="s">
        <v>5</v>
      </c>
      <c r="L1071">
        <v>109.524356399754</v>
      </c>
      <c r="M1071">
        <f t="shared" si="48"/>
        <v>102.17635976842841</v>
      </c>
      <c r="N1071">
        <f t="shared" si="49"/>
        <v>782</v>
      </c>
      <c r="O1071">
        <f t="shared" si="50"/>
        <v>2.7531333614983802E-2</v>
      </c>
    </row>
    <row r="1072" spans="1:15" x14ac:dyDescent="0.25">
      <c r="A1072" t="s">
        <v>0</v>
      </c>
      <c r="B1072">
        <v>3451275</v>
      </c>
      <c r="C1072" t="s">
        <v>1</v>
      </c>
      <c r="D1072" t="s">
        <v>2</v>
      </c>
      <c r="E1072" t="s">
        <v>3</v>
      </c>
      <c r="F1072">
        <v>8550</v>
      </c>
      <c r="G1072" t="s">
        <v>4</v>
      </c>
      <c r="H1072" t="s">
        <v>2</v>
      </c>
      <c r="I1072" t="s">
        <v>3</v>
      </c>
      <c r="J1072">
        <v>298</v>
      </c>
      <c r="K1072" t="s">
        <v>5</v>
      </c>
      <c r="L1072">
        <v>109.619891791708</v>
      </c>
      <c r="M1072">
        <f t="shared" si="48"/>
        <v>102.27189516038241</v>
      </c>
      <c r="N1072">
        <f t="shared" si="49"/>
        <v>782</v>
      </c>
      <c r="O1072">
        <f t="shared" si="50"/>
        <v>2.7531333614983802E-2</v>
      </c>
    </row>
    <row r="1073" spans="1:15" x14ac:dyDescent="0.25">
      <c r="A1073" t="s">
        <v>0</v>
      </c>
      <c r="B1073">
        <v>3454275</v>
      </c>
      <c r="C1073" t="s">
        <v>1</v>
      </c>
      <c r="D1073" t="s">
        <v>2</v>
      </c>
      <c r="E1073" t="s">
        <v>3</v>
      </c>
      <c r="F1073">
        <v>8550</v>
      </c>
      <c r="G1073" t="s">
        <v>4</v>
      </c>
      <c r="H1073" t="s">
        <v>2</v>
      </c>
      <c r="I1073" t="s">
        <v>3</v>
      </c>
      <c r="J1073">
        <v>298</v>
      </c>
      <c r="K1073" t="s">
        <v>5</v>
      </c>
      <c r="L1073">
        <v>109.715427183662</v>
      </c>
      <c r="M1073">
        <f t="shared" si="48"/>
        <v>102.36743055233642</v>
      </c>
      <c r="N1073">
        <f t="shared" si="49"/>
        <v>782</v>
      </c>
      <c r="O1073">
        <f t="shared" si="50"/>
        <v>2.7531333614983802E-2</v>
      </c>
    </row>
    <row r="1074" spans="1:15" x14ac:dyDescent="0.25">
      <c r="A1074" t="s">
        <v>0</v>
      </c>
      <c r="B1074">
        <v>3457275</v>
      </c>
      <c r="C1074" t="s">
        <v>1</v>
      </c>
      <c r="D1074" t="s">
        <v>2</v>
      </c>
      <c r="E1074" t="s">
        <v>3</v>
      </c>
      <c r="F1074">
        <v>8550</v>
      </c>
      <c r="G1074" t="s">
        <v>4</v>
      </c>
      <c r="H1074" t="s">
        <v>2</v>
      </c>
      <c r="I1074" t="s">
        <v>3</v>
      </c>
      <c r="J1074">
        <v>298</v>
      </c>
      <c r="K1074" t="s">
        <v>5</v>
      </c>
      <c r="L1074">
        <v>109.810962575616</v>
      </c>
      <c r="M1074">
        <f t="shared" si="48"/>
        <v>102.46296594429042</v>
      </c>
      <c r="N1074">
        <f t="shared" si="49"/>
        <v>782</v>
      </c>
      <c r="O1074">
        <f t="shared" si="50"/>
        <v>2.7531333614983802E-2</v>
      </c>
    </row>
    <row r="1075" spans="1:15" x14ac:dyDescent="0.25">
      <c r="A1075" t="s">
        <v>0</v>
      </c>
      <c r="B1075">
        <v>3460275</v>
      </c>
      <c r="C1075" t="s">
        <v>1</v>
      </c>
      <c r="D1075" t="s">
        <v>2</v>
      </c>
      <c r="E1075" t="s">
        <v>3</v>
      </c>
      <c r="F1075">
        <v>8550</v>
      </c>
      <c r="G1075" t="s">
        <v>4</v>
      </c>
      <c r="H1075" t="s">
        <v>2</v>
      </c>
      <c r="I1075" t="s">
        <v>3</v>
      </c>
      <c r="J1075">
        <v>298</v>
      </c>
      <c r="K1075" t="s">
        <v>5</v>
      </c>
      <c r="L1075">
        <v>109.906497967571</v>
      </c>
      <c r="M1075">
        <f t="shared" si="48"/>
        <v>102.55850133624541</v>
      </c>
      <c r="N1075">
        <f t="shared" si="49"/>
        <v>782</v>
      </c>
      <c r="O1075">
        <f t="shared" si="50"/>
        <v>2.7531333614983802E-2</v>
      </c>
    </row>
    <row r="1076" spans="1:15" x14ac:dyDescent="0.25">
      <c r="A1076" t="s">
        <v>0</v>
      </c>
      <c r="B1076">
        <v>3463275</v>
      </c>
      <c r="C1076" t="s">
        <v>1</v>
      </c>
      <c r="D1076" t="s">
        <v>2</v>
      </c>
      <c r="E1076" t="s">
        <v>3</v>
      </c>
      <c r="F1076">
        <v>8550</v>
      </c>
      <c r="G1076" t="s">
        <v>4</v>
      </c>
      <c r="H1076" t="s">
        <v>2</v>
      </c>
      <c r="I1076" t="s">
        <v>3</v>
      </c>
      <c r="J1076">
        <v>298</v>
      </c>
      <c r="K1076" t="s">
        <v>5</v>
      </c>
      <c r="L1076">
        <v>110.002033359525</v>
      </c>
      <c r="M1076">
        <f t="shared" si="48"/>
        <v>102.65403672819942</v>
      </c>
      <c r="N1076">
        <f t="shared" si="49"/>
        <v>782</v>
      </c>
      <c r="O1076">
        <f t="shared" si="50"/>
        <v>2.7531333614983802E-2</v>
      </c>
    </row>
    <row r="1077" spans="1:15" x14ac:dyDescent="0.25">
      <c r="A1077" t="s">
        <v>0</v>
      </c>
      <c r="B1077">
        <v>3466275</v>
      </c>
      <c r="C1077" t="s">
        <v>1</v>
      </c>
      <c r="D1077" t="s">
        <v>2</v>
      </c>
      <c r="E1077" t="s">
        <v>3</v>
      </c>
      <c r="F1077">
        <v>8550</v>
      </c>
      <c r="G1077" t="s">
        <v>4</v>
      </c>
      <c r="H1077" t="s">
        <v>2</v>
      </c>
      <c r="I1077" t="s">
        <v>3</v>
      </c>
      <c r="J1077">
        <v>298</v>
      </c>
      <c r="K1077" t="s">
        <v>5</v>
      </c>
      <c r="L1077">
        <v>110.097568751479</v>
      </c>
      <c r="M1077">
        <f t="shared" si="48"/>
        <v>102.74957212015342</v>
      </c>
      <c r="N1077">
        <f t="shared" si="49"/>
        <v>782</v>
      </c>
      <c r="O1077">
        <f t="shared" si="50"/>
        <v>2.7531333614983802E-2</v>
      </c>
    </row>
    <row r="1078" spans="1:15" x14ac:dyDescent="0.25">
      <c r="A1078" t="s">
        <v>0</v>
      </c>
      <c r="B1078">
        <v>3469275</v>
      </c>
      <c r="C1078" t="s">
        <v>1</v>
      </c>
      <c r="D1078" t="s">
        <v>2</v>
      </c>
      <c r="E1078" t="s">
        <v>3</v>
      </c>
      <c r="F1078">
        <v>8550</v>
      </c>
      <c r="G1078" t="s">
        <v>4</v>
      </c>
      <c r="H1078" t="s">
        <v>2</v>
      </c>
      <c r="I1078" t="s">
        <v>3</v>
      </c>
      <c r="J1078">
        <v>298</v>
      </c>
      <c r="K1078" t="s">
        <v>5</v>
      </c>
      <c r="L1078">
        <v>110.193104143433</v>
      </c>
      <c r="M1078">
        <f t="shared" si="48"/>
        <v>102.84510751210742</v>
      </c>
      <c r="N1078">
        <f t="shared" si="49"/>
        <v>782</v>
      </c>
      <c r="O1078">
        <f t="shared" si="50"/>
        <v>2.7531333614983802E-2</v>
      </c>
    </row>
    <row r="1079" spans="1:15" x14ac:dyDescent="0.25">
      <c r="A1079" t="s">
        <v>0</v>
      </c>
      <c r="B1079">
        <v>3472275</v>
      </c>
      <c r="C1079" t="s">
        <v>1</v>
      </c>
      <c r="D1079" t="s">
        <v>2</v>
      </c>
      <c r="E1079" t="s">
        <v>3</v>
      </c>
      <c r="F1079">
        <v>8550</v>
      </c>
      <c r="G1079" t="s">
        <v>4</v>
      </c>
      <c r="H1079" t="s">
        <v>2</v>
      </c>
      <c r="I1079" t="s">
        <v>3</v>
      </c>
      <c r="J1079">
        <v>298</v>
      </c>
      <c r="K1079" t="s">
        <v>5</v>
      </c>
      <c r="L1079">
        <v>110.28863953538701</v>
      </c>
      <c r="M1079">
        <f t="shared" si="48"/>
        <v>102.94064290406142</v>
      </c>
      <c r="N1079">
        <f t="shared" si="49"/>
        <v>782</v>
      </c>
      <c r="O1079">
        <f t="shared" si="50"/>
        <v>2.7531333614983802E-2</v>
      </c>
    </row>
    <row r="1080" spans="1:15" x14ac:dyDescent="0.25">
      <c r="A1080" t="s">
        <v>0</v>
      </c>
      <c r="B1080">
        <v>3475275</v>
      </c>
      <c r="C1080" t="s">
        <v>1</v>
      </c>
      <c r="D1080" t="s">
        <v>2</v>
      </c>
      <c r="E1080" t="s">
        <v>3</v>
      </c>
      <c r="F1080">
        <v>8550</v>
      </c>
      <c r="G1080" t="s">
        <v>4</v>
      </c>
      <c r="H1080" t="s">
        <v>2</v>
      </c>
      <c r="I1080" t="s">
        <v>3</v>
      </c>
      <c r="J1080">
        <v>298</v>
      </c>
      <c r="K1080" t="s">
        <v>5</v>
      </c>
      <c r="L1080">
        <v>110.38417492734099</v>
      </c>
      <c r="M1080">
        <f t="shared" si="48"/>
        <v>103.03617829601541</v>
      </c>
      <c r="N1080">
        <f t="shared" si="49"/>
        <v>782</v>
      </c>
      <c r="O1080">
        <f t="shared" si="50"/>
        <v>2.7531333614983802E-2</v>
      </c>
    </row>
    <row r="1081" spans="1:15" x14ac:dyDescent="0.25">
      <c r="A1081" t="s">
        <v>0</v>
      </c>
      <c r="B1081">
        <v>3478275</v>
      </c>
      <c r="C1081" t="s">
        <v>1</v>
      </c>
      <c r="D1081" t="s">
        <v>2</v>
      </c>
      <c r="E1081" t="s">
        <v>3</v>
      </c>
      <c r="F1081">
        <v>8550</v>
      </c>
      <c r="G1081" t="s">
        <v>4</v>
      </c>
      <c r="H1081" t="s">
        <v>2</v>
      </c>
      <c r="I1081" t="s">
        <v>3</v>
      </c>
      <c r="J1081">
        <v>298</v>
      </c>
      <c r="K1081" t="s">
        <v>5</v>
      </c>
      <c r="L1081">
        <v>110.47971031929499</v>
      </c>
      <c r="M1081">
        <f t="shared" si="48"/>
        <v>103.13171368796941</v>
      </c>
      <c r="N1081">
        <f t="shared" si="49"/>
        <v>782</v>
      </c>
      <c r="O1081">
        <f t="shared" si="50"/>
        <v>2.7531333614983802E-2</v>
      </c>
    </row>
    <row r="1082" spans="1:15" x14ac:dyDescent="0.25">
      <c r="A1082" t="s">
        <v>0</v>
      </c>
      <c r="B1082">
        <v>3481275</v>
      </c>
      <c r="C1082" t="s">
        <v>1</v>
      </c>
      <c r="D1082" t="s">
        <v>2</v>
      </c>
      <c r="E1082" t="s">
        <v>3</v>
      </c>
      <c r="F1082">
        <v>8550</v>
      </c>
      <c r="G1082" t="s">
        <v>4</v>
      </c>
      <c r="H1082" t="s">
        <v>2</v>
      </c>
      <c r="I1082" t="s">
        <v>3</v>
      </c>
      <c r="J1082">
        <v>298</v>
      </c>
      <c r="K1082" t="s">
        <v>5</v>
      </c>
      <c r="L1082">
        <v>110.575245711249</v>
      </c>
      <c r="M1082">
        <f t="shared" si="48"/>
        <v>103.22724907992341</v>
      </c>
      <c r="N1082">
        <f t="shared" si="49"/>
        <v>782</v>
      </c>
      <c r="O1082">
        <f t="shared" si="50"/>
        <v>2.7531333614983802E-2</v>
      </c>
    </row>
    <row r="1083" spans="1:15" x14ac:dyDescent="0.25">
      <c r="A1083" t="s">
        <v>0</v>
      </c>
      <c r="B1083">
        <v>3484275</v>
      </c>
      <c r="C1083" t="s">
        <v>1</v>
      </c>
      <c r="D1083" t="s">
        <v>2</v>
      </c>
      <c r="E1083" t="s">
        <v>3</v>
      </c>
      <c r="F1083">
        <v>8550</v>
      </c>
      <c r="G1083" t="s">
        <v>4</v>
      </c>
      <c r="H1083" t="s">
        <v>2</v>
      </c>
      <c r="I1083" t="s">
        <v>3</v>
      </c>
      <c r="J1083">
        <v>298</v>
      </c>
      <c r="K1083" t="s">
        <v>5</v>
      </c>
      <c r="L1083">
        <v>110.670781103203</v>
      </c>
      <c r="M1083">
        <f t="shared" si="48"/>
        <v>103.32278447187741</v>
      </c>
      <c r="N1083">
        <f t="shared" si="49"/>
        <v>782</v>
      </c>
      <c r="O1083">
        <f t="shared" si="50"/>
        <v>2.7531333614983802E-2</v>
      </c>
    </row>
    <row r="1084" spans="1:15" x14ac:dyDescent="0.25">
      <c r="A1084" t="s">
        <v>0</v>
      </c>
      <c r="B1084">
        <v>3487275</v>
      </c>
      <c r="C1084" t="s">
        <v>1</v>
      </c>
      <c r="D1084" t="s">
        <v>2</v>
      </c>
      <c r="E1084" t="s">
        <v>3</v>
      </c>
      <c r="F1084">
        <v>8550</v>
      </c>
      <c r="G1084" t="s">
        <v>4</v>
      </c>
      <c r="H1084" t="s">
        <v>2</v>
      </c>
      <c r="I1084" t="s">
        <v>3</v>
      </c>
      <c r="J1084">
        <v>298</v>
      </c>
      <c r="K1084" t="s">
        <v>5</v>
      </c>
      <c r="L1084">
        <v>110.766316495157</v>
      </c>
      <c r="M1084">
        <f t="shared" si="48"/>
        <v>103.41831986383141</v>
      </c>
      <c r="N1084">
        <f t="shared" si="49"/>
        <v>782</v>
      </c>
      <c r="O1084">
        <f t="shared" si="50"/>
        <v>2.7531333614983802E-2</v>
      </c>
    </row>
    <row r="1085" spans="1:15" x14ac:dyDescent="0.25">
      <c r="A1085" t="s">
        <v>0</v>
      </c>
      <c r="B1085">
        <v>3490275</v>
      </c>
      <c r="C1085" t="s">
        <v>1</v>
      </c>
      <c r="D1085" t="s">
        <v>2</v>
      </c>
      <c r="E1085" t="s">
        <v>3</v>
      </c>
      <c r="F1085">
        <v>8550</v>
      </c>
      <c r="G1085" t="s">
        <v>4</v>
      </c>
      <c r="H1085" t="s">
        <v>2</v>
      </c>
      <c r="I1085" t="s">
        <v>3</v>
      </c>
      <c r="J1085">
        <v>298</v>
      </c>
      <c r="K1085" t="s">
        <v>5</v>
      </c>
      <c r="L1085">
        <v>110.861851887111</v>
      </c>
      <c r="M1085">
        <f t="shared" si="48"/>
        <v>103.51385525578542</v>
      </c>
      <c r="N1085">
        <f t="shared" si="49"/>
        <v>782</v>
      </c>
      <c r="O1085">
        <f t="shared" si="50"/>
        <v>2.7531333614983802E-2</v>
      </c>
    </row>
    <row r="1086" spans="1:15" x14ac:dyDescent="0.25">
      <c r="A1086" t="s">
        <v>0</v>
      </c>
      <c r="B1086">
        <v>3493275</v>
      </c>
      <c r="C1086" t="s">
        <v>1</v>
      </c>
      <c r="D1086" t="s">
        <v>2</v>
      </c>
      <c r="E1086" t="s">
        <v>3</v>
      </c>
      <c r="F1086">
        <v>8550</v>
      </c>
      <c r="G1086" t="s">
        <v>4</v>
      </c>
      <c r="H1086" t="s">
        <v>2</v>
      </c>
      <c r="I1086" t="s">
        <v>3</v>
      </c>
      <c r="J1086">
        <v>298</v>
      </c>
      <c r="K1086" t="s">
        <v>5</v>
      </c>
      <c r="L1086">
        <v>110.957387279065</v>
      </c>
      <c r="M1086">
        <f t="shared" si="48"/>
        <v>103.60939064773942</v>
      </c>
      <c r="N1086">
        <f t="shared" si="49"/>
        <v>782</v>
      </c>
      <c r="O1086">
        <f t="shared" si="50"/>
        <v>2.7531333614983802E-2</v>
      </c>
    </row>
    <row r="1087" spans="1:15" x14ac:dyDescent="0.25">
      <c r="A1087" t="s">
        <v>0</v>
      </c>
      <c r="B1087">
        <v>3496275</v>
      </c>
      <c r="C1087" t="s">
        <v>1</v>
      </c>
      <c r="D1087" t="s">
        <v>2</v>
      </c>
      <c r="E1087" t="s">
        <v>3</v>
      </c>
      <c r="F1087">
        <v>8550</v>
      </c>
      <c r="G1087" t="s">
        <v>4</v>
      </c>
      <c r="H1087" t="s">
        <v>2</v>
      </c>
      <c r="I1087" t="s">
        <v>3</v>
      </c>
      <c r="J1087">
        <v>298</v>
      </c>
      <c r="K1087" t="s">
        <v>5</v>
      </c>
      <c r="L1087">
        <v>111.05292267102</v>
      </c>
      <c r="M1087">
        <f t="shared" si="48"/>
        <v>103.70492603969441</v>
      </c>
      <c r="N1087">
        <f t="shared" si="49"/>
        <v>782</v>
      </c>
      <c r="O1087">
        <f t="shared" si="50"/>
        <v>2.7531333614983802E-2</v>
      </c>
    </row>
    <row r="1088" spans="1:15" x14ac:dyDescent="0.25">
      <c r="A1088" t="s">
        <v>0</v>
      </c>
      <c r="B1088">
        <v>3499275</v>
      </c>
      <c r="C1088" t="s">
        <v>1</v>
      </c>
      <c r="D1088" t="s">
        <v>2</v>
      </c>
      <c r="E1088" t="s">
        <v>3</v>
      </c>
      <c r="F1088">
        <v>8550</v>
      </c>
      <c r="G1088" t="s">
        <v>4</v>
      </c>
      <c r="H1088" t="s">
        <v>2</v>
      </c>
      <c r="I1088" t="s">
        <v>3</v>
      </c>
      <c r="J1088">
        <v>298</v>
      </c>
      <c r="K1088" t="s">
        <v>5</v>
      </c>
      <c r="L1088">
        <v>111.148458062974</v>
      </c>
      <c r="M1088">
        <f t="shared" si="48"/>
        <v>103.80046143164842</v>
      </c>
      <c r="N1088">
        <f t="shared" si="49"/>
        <v>782</v>
      </c>
      <c r="O1088">
        <f t="shared" si="50"/>
        <v>2.7531333614983802E-2</v>
      </c>
    </row>
    <row r="1089" spans="1:15" x14ac:dyDescent="0.25">
      <c r="A1089" t="s">
        <v>0</v>
      </c>
      <c r="B1089">
        <v>3502275</v>
      </c>
      <c r="C1089" t="s">
        <v>1</v>
      </c>
      <c r="D1089" t="s">
        <v>2</v>
      </c>
      <c r="E1089" t="s">
        <v>3</v>
      </c>
      <c r="F1089">
        <v>8550</v>
      </c>
      <c r="G1089" t="s">
        <v>4</v>
      </c>
      <c r="H1089" t="s">
        <v>2</v>
      </c>
      <c r="I1089" t="s">
        <v>3</v>
      </c>
      <c r="J1089">
        <v>298</v>
      </c>
      <c r="K1089" t="s">
        <v>5</v>
      </c>
      <c r="L1089">
        <v>111.243993454928</v>
      </c>
      <c r="M1089">
        <f t="shared" si="48"/>
        <v>103.89599682360242</v>
      </c>
      <c r="N1089">
        <f t="shared" si="49"/>
        <v>782</v>
      </c>
      <c r="O1089">
        <f t="shared" si="50"/>
        <v>2.7531333614983802E-2</v>
      </c>
    </row>
    <row r="1090" spans="1:15" x14ac:dyDescent="0.25">
      <c r="A1090" t="s">
        <v>0</v>
      </c>
      <c r="B1090">
        <v>3505275</v>
      </c>
      <c r="C1090" t="s">
        <v>1</v>
      </c>
      <c r="D1090" t="s">
        <v>2</v>
      </c>
      <c r="E1090" t="s">
        <v>3</v>
      </c>
      <c r="F1090">
        <v>8550</v>
      </c>
      <c r="G1090" t="s">
        <v>4</v>
      </c>
      <c r="H1090" t="s">
        <v>2</v>
      </c>
      <c r="I1090" t="s">
        <v>3</v>
      </c>
      <c r="J1090">
        <v>298</v>
      </c>
      <c r="K1090" t="s">
        <v>5</v>
      </c>
      <c r="L1090">
        <v>111.339528846882</v>
      </c>
      <c r="M1090">
        <f t="shared" ref="M1090:M1097" si="51">L1090-L$1</f>
        <v>103.99153221555642</v>
      </c>
      <c r="N1090">
        <f t="shared" ref="N1090:N1097" si="52">F$1-F1090</f>
        <v>782</v>
      </c>
      <c r="O1090">
        <f t="shared" ref="O1090:O1097" si="53">N1090*U$1/(F$1*U$1+J$1*V$1)</f>
        <v>2.7531333614983802E-2</v>
      </c>
    </row>
    <row r="1091" spans="1:15" x14ac:dyDescent="0.25">
      <c r="A1091" t="s">
        <v>0</v>
      </c>
      <c r="B1091">
        <v>3508275</v>
      </c>
      <c r="C1091" t="s">
        <v>1</v>
      </c>
      <c r="D1091" t="s">
        <v>2</v>
      </c>
      <c r="E1091" t="s">
        <v>3</v>
      </c>
      <c r="F1091">
        <v>8550</v>
      </c>
      <c r="G1091" t="s">
        <v>4</v>
      </c>
      <c r="H1091" t="s">
        <v>2</v>
      </c>
      <c r="I1091" t="s">
        <v>3</v>
      </c>
      <c r="J1091">
        <v>298</v>
      </c>
      <c r="K1091" t="s">
        <v>5</v>
      </c>
      <c r="L1091">
        <v>111.43506423883601</v>
      </c>
      <c r="M1091">
        <f t="shared" si="51"/>
        <v>104.08706760751042</v>
      </c>
      <c r="N1091">
        <f t="shared" si="52"/>
        <v>782</v>
      </c>
      <c r="O1091">
        <f t="shared" si="53"/>
        <v>2.7531333614983802E-2</v>
      </c>
    </row>
    <row r="1092" spans="1:15" x14ac:dyDescent="0.25">
      <c r="A1092" t="s">
        <v>0</v>
      </c>
      <c r="B1092">
        <v>3511275</v>
      </c>
      <c r="C1092" t="s">
        <v>1</v>
      </c>
      <c r="D1092" t="s">
        <v>2</v>
      </c>
      <c r="E1092" t="s">
        <v>3</v>
      </c>
      <c r="F1092">
        <v>8550</v>
      </c>
      <c r="G1092" t="s">
        <v>4</v>
      </c>
      <c r="H1092" t="s">
        <v>2</v>
      </c>
      <c r="I1092" t="s">
        <v>3</v>
      </c>
      <c r="J1092">
        <v>298</v>
      </c>
      <c r="K1092" t="s">
        <v>5</v>
      </c>
      <c r="L1092">
        <v>111.53059963078999</v>
      </c>
      <c r="M1092">
        <f t="shared" si="51"/>
        <v>104.18260299946441</v>
      </c>
      <c r="N1092">
        <f t="shared" si="52"/>
        <v>782</v>
      </c>
      <c r="O1092">
        <f t="shared" si="53"/>
        <v>2.7531333614983802E-2</v>
      </c>
    </row>
    <row r="1093" spans="1:15" x14ac:dyDescent="0.25">
      <c r="A1093" t="s">
        <v>0</v>
      </c>
      <c r="B1093">
        <v>3514275</v>
      </c>
      <c r="C1093" t="s">
        <v>1</v>
      </c>
      <c r="D1093" t="s">
        <v>2</v>
      </c>
      <c r="E1093" t="s">
        <v>3</v>
      </c>
      <c r="F1093">
        <v>8550</v>
      </c>
      <c r="G1093" t="s">
        <v>4</v>
      </c>
      <c r="H1093" t="s">
        <v>2</v>
      </c>
      <c r="I1093" t="s">
        <v>3</v>
      </c>
      <c r="J1093">
        <v>298</v>
      </c>
      <c r="K1093" t="s">
        <v>5</v>
      </c>
      <c r="L1093">
        <v>111.62613502274399</v>
      </c>
      <c r="M1093">
        <f t="shared" si="51"/>
        <v>104.27813839141841</v>
      </c>
      <c r="N1093">
        <f t="shared" si="52"/>
        <v>782</v>
      </c>
      <c r="O1093">
        <f t="shared" si="53"/>
        <v>2.7531333614983802E-2</v>
      </c>
    </row>
    <row r="1094" spans="1:15" x14ac:dyDescent="0.25">
      <c r="A1094" t="s">
        <v>0</v>
      </c>
      <c r="B1094">
        <v>3517275</v>
      </c>
      <c r="C1094" t="s">
        <v>1</v>
      </c>
      <c r="D1094" t="s">
        <v>2</v>
      </c>
      <c r="E1094" t="s">
        <v>3</v>
      </c>
      <c r="F1094">
        <v>8550</v>
      </c>
      <c r="G1094" t="s">
        <v>4</v>
      </c>
      <c r="H1094" t="s">
        <v>2</v>
      </c>
      <c r="I1094" t="s">
        <v>3</v>
      </c>
      <c r="J1094">
        <v>298</v>
      </c>
      <c r="K1094" t="s">
        <v>5</v>
      </c>
      <c r="L1094">
        <v>111.721670414698</v>
      </c>
      <c r="M1094">
        <f t="shared" si="51"/>
        <v>104.37367378337241</v>
      </c>
      <c r="N1094">
        <f t="shared" si="52"/>
        <v>782</v>
      </c>
      <c r="O1094">
        <f t="shared" si="53"/>
        <v>2.7531333614983802E-2</v>
      </c>
    </row>
    <row r="1095" spans="1:15" x14ac:dyDescent="0.25">
      <c r="A1095" t="s">
        <v>0</v>
      </c>
      <c r="B1095">
        <v>3520275</v>
      </c>
      <c r="C1095" t="s">
        <v>1</v>
      </c>
      <c r="D1095" t="s">
        <v>2</v>
      </c>
      <c r="E1095" t="s">
        <v>3</v>
      </c>
      <c r="F1095">
        <v>8550</v>
      </c>
      <c r="G1095" t="s">
        <v>4</v>
      </c>
      <c r="H1095" t="s">
        <v>2</v>
      </c>
      <c r="I1095" t="s">
        <v>3</v>
      </c>
      <c r="J1095">
        <v>298</v>
      </c>
      <c r="K1095" t="s">
        <v>5</v>
      </c>
      <c r="L1095">
        <v>111.817205806652</v>
      </c>
      <c r="M1095">
        <f t="shared" si="51"/>
        <v>104.46920917532641</v>
      </c>
      <c r="N1095">
        <f t="shared" si="52"/>
        <v>782</v>
      </c>
      <c r="O1095">
        <f t="shared" si="53"/>
        <v>2.7531333614983802E-2</v>
      </c>
    </row>
    <row r="1096" spans="1:15" x14ac:dyDescent="0.25">
      <c r="A1096" t="s">
        <v>0</v>
      </c>
      <c r="B1096">
        <v>3523275</v>
      </c>
      <c r="C1096" t="s">
        <v>1</v>
      </c>
      <c r="D1096" t="s">
        <v>2</v>
      </c>
      <c r="E1096" t="s">
        <v>3</v>
      </c>
      <c r="F1096">
        <v>8550</v>
      </c>
      <c r="G1096" t="s">
        <v>4</v>
      </c>
      <c r="H1096" t="s">
        <v>2</v>
      </c>
      <c r="I1096" t="s">
        <v>3</v>
      </c>
      <c r="J1096">
        <v>298</v>
      </c>
      <c r="K1096" t="s">
        <v>5</v>
      </c>
      <c r="L1096">
        <v>111.912741198606</v>
      </c>
      <c r="M1096">
        <f t="shared" si="51"/>
        <v>104.56474456728041</v>
      </c>
      <c r="N1096">
        <f t="shared" si="52"/>
        <v>782</v>
      </c>
      <c r="O1096">
        <f t="shared" si="53"/>
        <v>2.7531333614983802E-2</v>
      </c>
    </row>
    <row r="1097" spans="1:15" x14ac:dyDescent="0.25">
      <c r="A1097" t="s">
        <v>0</v>
      </c>
      <c r="B1097">
        <v>3526275</v>
      </c>
      <c r="C1097" t="s">
        <v>1</v>
      </c>
      <c r="D1097" t="s">
        <v>2</v>
      </c>
      <c r="E1097" t="s">
        <v>3</v>
      </c>
      <c r="F1097">
        <v>8550</v>
      </c>
      <c r="G1097" t="s">
        <v>4</v>
      </c>
      <c r="H1097" t="s">
        <v>2</v>
      </c>
      <c r="I1097" t="s">
        <v>3</v>
      </c>
      <c r="J1097">
        <v>298</v>
      </c>
      <c r="K1097" t="s">
        <v>5</v>
      </c>
      <c r="L1097">
        <v>112.00827659056</v>
      </c>
      <c r="M1097">
        <f t="shared" si="51"/>
        <v>104.66027995923442</v>
      </c>
      <c r="N1097">
        <f t="shared" si="52"/>
        <v>782</v>
      </c>
      <c r="O1097">
        <f t="shared" si="53"/>
        <v>2.7531333614983802E-2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37D4-852D-4E2C-9A5C-21C001B65DE0}">
  <dimension ref="A1:V314"/>
  <sheetViews>
    <sheetView topLeftCell="A16" zoomScale="85" zoomScaleNormal="85" workbookViewId="0">
      <selection activeCell="AH56" sqref="AH56"/>
    </sheetView>
  </sheetViews>
  <sheetFormatPr defaultRowHeight="15" x14ac:dyDescent="0.25"/>
  <cols>
    <col min="21" max="22" width="12" bestFit="1" customWidth="1"/>
  </cols>
  <sheetData>
    <row r="1" spans="1:22" x14ac:dyDescent="0.25">
      <c r="A1" t="s">
        <v>0</v>
      </c>
      <c r="B1">
        <v>179031</v>
      </c>
      <c r="C1" t="s">
        <v>1</v>
      </c>
      <c r="D1" t="s">
        <v>2</v>
      </c>
      <c r="E1" t="s">
        <v>3</v>
      </c>
      <c r="F1">
        <v>9367</v>
      </c>
      <c r="G1" t="s">
        <v>4</v>
      </c>
      <c r="H1" t="s">
        <v>2</v>
      </c>
      <c r="I1" t="s">
        <v>3</v>
      </c>
      <c r="J1">
        <v>298</v>
      </c>
      <c r="K1" t="s">
        <v>5</v>
      </c>
      <c r="L1">
        <v>5.3100250516712499</v>
      </c>
      <c r="M1">
        <f>L1-L$1</f>
        <v>0</v>
      </c>
      <c r="N1">
        <f>F$1-F1</f>
        <v>0</v>
      </c>
      <c r="O1">
        <f>N1*U$1/(F$1*U$1+J$1*V$1)</f>
        <v>0</v>
      </c>
      <c r="U1">
        <f>4/3*PI()*0.005^3</f>
        <v>5.2359877559829892E-7</v>
      </c>
      <c r="V1">
        <f>4/3*PI()*0.02^3</f>
        <v>3.3510321638291131E-5</v>
      </c>
    </row>
    <row r="2" spans="1:22" x14ac:dyDescent="0.25">
      <c r="A2" t="s">
        <v>0</v>
      </c>
      <c r="B2">
        <v>182031</v>
      </c>
      <c r="C2" t="s">
        <v>1</v>
      </c>
      <c r="D2" t="s">
        <v>2</v>
      </c>
      <c r="E2" t="s">
        <v>3</v>
      </c>
      <c r="F2">
        <v>9367</v>
      </c>
      <c r="G2" t="s">
        <v>4</v>
      </c>
      <c r="H2" t="s">
        <v>2</v>
      </c>
      <c r="I2" t="s">
        <v>3</v>
      </c>
      <c r="J2">
        <v>298</v>
      </c>
      <c r="K2" t="s">
        <v>5</v>
      </c>
      <c r="L2">
        <v>5.4051696388855497</v>
      </c>
      <c r="M2">
        <f t="shared" ref="M2:M65" si="0">L2-L$1</f>
        <v>9.5144587214299747E-2</v>
      </c>
      <c r="N2">
        <f t="shared" ref="N2:N65" si="1">F$1-F2</f>
        <v>0</v>
      </c>
      <c r="O2">
        <f t="shared" ref="O2:O65" si="2">N2*U$1/(F$1*U$1+J$1*V$1)</f>
        <v>0</v>
      </c>
    </row>
    <row r="3" spans="1:22" x14ac:dyDescent="0.25">
      <c r="A3" t="s">
        <v>0</v>
      </c>
      <c r="B3">
        <v>185031</v>
      </c>
      <c r="C3" t="s">
        <v>1</v>
      </c>
      <c r="D3" t="s">
        <v>2</v>
      </c>
      <c r="E3" t="s">
        <v>3</v>
      </c>
      <c r="F3">
        <v>9366</v>
      </c>
      <c r="G3" t="s">
        <v>4</v>
      </c>
      <c r="H3" t="s">
        <v>2</v>
      </c>
      <c r="I3" t="s">
        <v>3</v>
      </c>
      <c r="J3">
        <v>298</v>
      </c>
      <c r="K3" t="s">
        <v>5</v>
      </c>
      <c r="L3">
        <v>5.5004105700886896</v>
      </c>
      <c r="M3">
        <f t="shared" si="0"/>
        <v>0.19038551841743967</v>
      </c>
      <c r="N3">
        <f t="shared" si="1"/>
        <v>1</v>
      </c>
      <c r="O3">
        <f t="shared" si="2"/>
        <v>3.5162980414219908E-5</v>
      </c>
    </row>
    <row r="4" spans="1:22" x14ac:dyDescent="0.25">
      <c r="A4" t="s">
        <v>0</v>
      </c>
      <c r="B4">
        <v>188031</v>
      </c>
      <c r="C4" t="s">
        <v>1</v>
      </c>
      <c r="D4" t="s">
        <v>2</v>
      </c>
      <c r="E4" t="s">
        <v>3</v>
      </c>
      <c r="F4">
        <v>9357</v>
      </c>
      <c r="G4" t="s">
        <v>4</v>
      </c>
      <c r="H4" t="s">
        <v>2</v>
      </c>
      <c r="I4" t="s">
        <v>3</v>
      </c>
      <c r="J4">
        <v>298</v>
      </c>
      <c r="K4" t="s">
        <v>5</v>
      </c>
      <c r="L4">
        <v>5.5947674346454299</v>
      </c>
      <c r="M4">
        <f t="shared" si="0"/>
        <v>0.28474238297417998</v>
      </c>
      <c r="N4">
        <f t="shared" si="1"/>
        <v>10</v>
      </c>
      <c r="O4">
        <f t="shared" si="2"/>
        <v>3.5162980414219912E-4</v>
      </c>
    </row>
    <row r="5" spans="1:22" x14ac:dyDescent="0.25">
      <c r="A5" t="s">
        <v>0</v>
      </c>
      <c r="B5">
        <v>191031</v>
      </c>
      <c r="C5" t="s">
        <v>1</v>
      </c>
      <c r="D5" t="s">
        <v>2</v>
      </c>
      <c r="E5" t="s">
        <v>3</v>
      </c>
      <c r="F5">
        <v>9331</v>
      </c>
      <c r="G5" t="s">
        <v>4</v>
      </c>
      <c r="H5" t="s">
        <v>2</v>
      </c>
      <c r="I5" t="s">
        <v>3</v>
      </c>
      <c r="J5">
        <v>298</v>
      </c>
      <c r="K5" t="s">
        <v>5</v>
      </c>
      <c r="L5">
        <v>5.6888535306521302</v>
      </c>
      <c r="M5">
        <f t="shared" si="0"/>
        <v>0.37882847898088023</v>
      </c>
      <c r="N5">
        <f t="shared" si="1"/>
        <v>36</v>
      </c>
      <c r="O5">
        <f t="shared" si="2"/>
        <v>1.2658672949119167E-3</v>
      </c>
    </row>
    <row r="6" spans="1:22" x14ac:dyDescent="0.25">
      <c r="A6" t="s">
        <v>0</v>
      </c>
      <c r="B6">
        <v>194031</v>
      </c>
      <c r="C6" t="s">
        <v>1</v>
      </c>
      <c r="D6" t="s">
        <v>2</v>
      </c>
      <c r="E6" t="s">
        <v>3</v>
      </c>
      <c r="F6">
        <v>9306</v>
      </c>
      <c r="G6" t="s">
        <v>4</v>
      </c>
      <c r="H6" t="s">
        <v>2</v>
      </c>
      <c r="I6" t="s">
        <v>3</v>
      </c>
      <c r="J6">
        <v>298</v>
      </c>
      <c r="K6" t="s">
        <v>5</v>
      </c>
      <c r="L6">
        <v>5.7832135622481804</v>
      </c>
      <c r="M6">
        <f t="shared" si="0"/>
        <v>0.47318851057693045</v>
      </c>
      <c r="N6">
        <f t="shared" si="1"/>
        <v>61</v>
      </c>
      <c r="O6">
        <f t="shared" si="2"/>
        <v>2.1449418052674144E-3</v>
      </c>
    </row>
    <row r="7" spans="1:22" x14ac:dyDescent="0.25">
      <c r="A7" t="s">
        <v>0</v>
      </c>
      <c r="B7">
        <v>197031</v>
      </c>
      <c r="C7" t="s">
        <v>1</v>
      </c>
      <c r="D7" t="s">
        <v>2</v>
      </c>
      <c r="E7" t="s">
        <v>3</v>
      </c>
      <c r="F7">
        <v>9278</v>
      </c>
      <c r="G7" t="s">
        <v>4</v>
      </c>
      <c r="H7" t="s">
        <v>2</v>
      </c>
      <c r="I7" t="s">
        <v>3</v>
      </c>
      <c r="J7">
        <v>298</v>
      </c>
      <c r="K7" t="s">
        <v>5</v>
      </c>
      <c r="L7">
        <v>5.8765826553329097</v>
      </c>
      <c r="M7">
        <f t="shared" si="0"/>
        <v>0.56655760366165975</v>
      </c>
      <c r="N7">
        <f t="shared" si="1"/>
        <v>89</v>
      </c>
      <c r="O7">
        <f t="shared" si="2"/>
        <v>3.1295052568655721E-3</v>
      </c>
    </row>
    <row r="8" spans="1:22" x14ac:dyDescent="0.25">
      <c r="A8" t="s">
        <v>0</v>
      </c>
      <c r="B8">
        <v>200031</v>
      </c>
      <c r="C8" t="s">
        <v>1</v>
      </c>
      <c r="D8" t="s">
        <v>2</v>
      </c>
      <c r="E8" t="s">
        <v>3</v>
      </c>
      <c r="F8">
        <v>9256</v>
      </c>
      <c r="G8" t="s">
        <v>4</v>
      </c>
      <c r="H8" t="s">
        <v>2</v>
      </c>
      <c r="I8" t="s">
        <v>3</v>
      </c>
      <c r="J8">
        <v>298</v>
      </c>
      <c r="K8" t="s">
        <v>5</v>
      </c>
      <c r="L8">
        <v>5.9706231848529603</v>
      </c>
      <c r="M8">
        <f t="shared" si="0"/>
        <v>0.66059813318171035</v>
      </c>
      <c r="N8">
        <f t="shared" si="1"/>
        <v>111</v>
      </c>
      <c r="O8">
        <f t="shared" si="2"/>
        <v>3.9030908259784099E-3</v>
      </c>
    </row>
    <row r="9" spans="1:22" x14ac:dyDescent="0.25">
      <c r="A9" t="s">
        <v>0</v>
      </c>
      <c r="B9">
        <v>203031</v>
      </c>
      <c r="C9" t="s">
        <v>1</v>
      </c>
      <c r="D9" t="s">
        <v>2</v>
      </c>
      <c r="E9" t="s">
        <v>3</v>
      </c>
      <c r="F9">
        <v>9233</v>
      </c>
      <c r="G9" t="s">
        <v>4</v>
      </c>
      <c r="H9" t="s">
        <v>2</v>
      </c>
      <c r="I9" t="s">
        <v>3</v>
      </c>
      <c r="J9">
        <v>298</v>
      </c>
      <c r="K9" t="s">
        <v>5</v>
      </c>
      <c r="L9">
        <v>6.06511669506052</v>
      </c>
      <c r="M9">
        <f t="shared" si="0"/>
        <v>0.75509164338927004</v>
      </c>
      <c r="N9">
        <f t="shared" si="1"/>
        <v>134</v>
      </c>
      <c r="O9">
        <f t="shared" si="2"/>
        <v>4.7118393755054677E-3</v>
      </c>
    </row>
    <row r="10" spans="1:22" x14ac:dyDescent="0.25">
      <c r="A10" t="s">
        <v>0</v>
      </c>
      <c r="B10">
        <v>206031</v>
      </c>
      <c r="C10" t="s">
        <v>1</v>
      </c>
      <c r="D10" t="s">
        <v>2</v>
      </c>
      <c r="E10" t="s">
        <v>3</v>
      </c>
      <c r="F10">
        <v>9210</v>
      </c>
      <c r="G10" t="s">
        <v>4</v>
      </c>
      <c r="H10" t="s">
        <v>2</v>
      </c>
      <c r="I10" t="s">
        <v>3</v>
      </c>
      <c r="J10">
        <v>298</v>
      </c>
      <c r="K10" t="s">
        <v>5</v>
      </c>
      <c r="L10">
        <v>6.1592822684500899</v>
      </c>
      <c r="M10">
        <f t="shared" si="0"/>
        <v>0.84925721677883992</v>
      </c>
      <c r="N10">
        <f t="shared" si="1"/>
        <v>157</v>
      </c>
      <c r="O10">
        <f t="shared" si="2"/>
        <v>5.5205879250325258E-3</v>
      </c>
    </row>
    <row r="11" spans="1:22" x14ac:dyDescent="0.25">
      <c r="A11" t="s">
        <v>0</v>
      </c>
      <c r="B11">
        <v>209031</v>
      </c>
      <c r="C11" t="s">
        <v>1</v>
      </c>
      <c r="D11" t="s">
        <v>2</v>
      </c>
      <c r="E11" t="s">
        <v>3</v>
      </c>
      <c r="F11">
        <v>9193</v>
      </c>
      <c r="G11" t="s">
        <v>4</v>
      </c>
      <c r="H11" t="s">
        <v>2</v>
      </c>
      <c r="I11" t="s">
        <v>3</v>
      </c>
      <c r="J11">
        <v>298</v>
      </c>
      <c r="K11" t="s">
        <v>5</v>
      </c>
      <c r="L11">
        <v>6.2525021768331301</v>
      </c>
      <c r="M11">
        <f t="shared" si="0"/>
        <v>0.9424771251618802</v>
      </c>
      <c r="N11">
        <f t="shared" si="1"/>
        <v>174</v>
      </c>
      <c r="O11">
        <f t="shared" si="2"/>
        <v>6.1183585920742646E-3</v>
      </c>
    </row>
    <row r="12" spans="1:22" x14ac:dyDescent="0.25">
      <c r="A12" t="s">
        <v>0</v>
      </c>
      <c r="B12">
        <v>212031</v>
      </c>
      <c r="C12" t="s">
        <v>1</v>
      </c>
      <c r="D12" t="s">
        <v>2</v>
      </c>
      <c r="E12" t="s">
        <v>3</v>
      </c>
      <c r="F12">
        <v>9172</v>
      </c>
      <c r="G12" t="s">
        <v>4</v>
      </c>
      <c r="H12" t="s">
        <v>2</v>
      </c>
      <c r="I12" t="s">
        <v>3</v>
      </c>
      <c r="J12">
        <v>298</v>
      </c>
      <c r="K12" t="s">
        <v>5</v>
      </c>
      <c r="L12">
        <v>6.3465776070462896</v>
      </c>
      <c r="M12">
        <f t="shared" si="0"/>
        <v>1.0365525553750397</v>
      </c>
      <c r="N12">
        <f t="shared" si="1"/>
        <v>195</v>
      </c>
      <c r="O12">
        <f t="shared" si="2"/>
        <v>6.8567811807728821E-3</v>
      </c>
    </row>
    <row r="13" spans="1:22" x14ac:dyDescent="0.25">
      <c r="A13" t="s">
        <v>0</v>
      </c>
      <c r="B13">
        <v>215031</v>
      </c>
      <c r="C13" t="s">
        <v>1</v>
      </c>
      <c r="D13" t="s">
        <v>2</v>
      </c>
      <c r="E13" t="s">
        <v>3</v>
      </c>
      <c r="F13">
        <v>9147</v>
      </c>
      <c r="G13" t="s">
        <v>4</v>
      </c>
      <c r="H13" t="s">
        <v>2</v>
      </c>
      <c r="I13" t="s">
        <v>3</v>
      </c>
      <c r="J13">
        <v>298</v>
      </c>
      <c r="K13" t="s">
        <v>5</v>
      </c>
      <c r="L13">
        <v>6.4415821814579797</v>
      </c>
      <c r="M13">
        <f t="shared" si="0"/>
        <v>1.1315571297867297</v>
      </c>
      <c r="N13">
        <f t="shared" si="1"/>
        <v>220</v>
      </c>
      <c r="O13">
        <f t="shared" si="2"/>
        <v>7.73585569112838E-3</v>
      </c>
    </row>
    <row r="14" spans="1:22" x14ac:dyDescent="0.25">
      <c r="A14" t="s">
        <v>0</v>
      </c>
      <c r="B14">
        <v>218031</v>
      </c>
      <c r="C14" t="s">
        <v>1</v>
      </c>
      <c r="D14" t="s">
        <v>2</v>
      </c>
      <c r="E14" t="s">
        <v>3</v>
      </c>
      <c r="F14">
        <v>9124</v>
      </c>
      <c r="G14" t="s">
        <v>4</v>
      </c>
      <c r="H14" t="s">
        <v>2</v>
      </c>
      <c r="I14" t="s">
        <v>3</v>
      </c>
      <c r="J14">
        <v>298</v>
      </c>
      <c r="K14" t="s">
        <v>5</v>
      </c>
      <c r="L14">
        <v>6.53599882155505</v>
      </c>
      <c r="M14">
        <f t="shared" si="0"/>
        <v>1.2259737698838</v>
      </c>
      <c r="N14">
        <f t="shared" si="1"/>
        <v>243</v>
      </c>
      <c r="O14">
        <f t="shared" si="2"/>
        <v>8.5446042406554373E-3</v>
      </c>
    </row>
    <row r="15" spans="1:22" x14ac:dyDescent="0.25">
      <c r="A15" t="s">
        <v>0</v>
      </c>
      <c r="B15">
        <v>221031</v>
      </c>
      <c r="C15" t="s">
        <v>1</v>
      </c>
      <c r="D15" t="s">
        <v>2</v>
      </c>
      <c r="E15" t="s">
        <v>3</v>
      </c>
      <c r="F15">
        <v>9107</v>
      </c>
      <c r="G15" t="s">
        <v>4</v>
      </c>
      <c r="H15" t="s">
        <v>2</v>
      </c>
      <c r="I15" t="s">
        <v>3</v>
      </c>
      <c r="J15">
        <v>298</v>
      </c>
      <c r="K15" t="s">
        <v>5</v>
      </c>
      <c r="L15">
        <v>6.6300668720032698</v>
      </c>
      <c r="M15">
        <f t="shared" si="0"/>
        <v>1.3200418203320199</v>
      </c>
      <c r="N15">
        <f t="shared" si="1"/>
        <v>260</v>
      </c>
      <c r="O15">
        <f t="shared" si="2"/>
        <v>9.1423749076971761E-3</v>
      </c>
    </row>
    <row r="16" spans="1:22" x14ac:dyDescent="0.25">
      <c r="A16" t="s">
        <v>0</v>
      </c>
      <c r="B16">
        <v>224031</v>
      </c>
      <c r="C16" t="s">
        <v>1</v>
      </c>
      <c r="D16" t="s">
        <v>2</v>
      </c>
      <c r="E16" t="s">
        <v>3</v>
      </c>
      <c r="F16">
        <v>9090</v>
      </c>
      <c r="G16" t="s">
        <v>4</v>
      </c>
      <c r="H16" t="s">
        <v>2</v>
      </c>
      <c r="I16" t="s">
        <v>3</v>
      </c>
      <c r="J16">
        <v>298</v>
      </c>
      <c r="K16" t="s">
        <v>5</v>
      </c>
      <c r="L16">
        <v>6.7235498923502499</v>
      </c>
      <c r="M16">
        <f t="shared" si="0"/>
        <v>1.413524840679</v>
      </c>
      <c r="N16">
        <f t="shared" si="1"/>
        <v>277</v>
      </c>
      <c r="O16">
        <f t="shared" si="2"/>
        <v>9.7401455747389148E-3</v>
      </c>
    </row>
    <row r="17" spans="1:15" x14ac:dyDescent="0.25">
      <c r="A17" t="s">
        <v>0</v>
      </c>
      <c r="B17">
        <v>227031</v>
      </c>
      <c r="C17" t="s">
        <v>1</v>
      </c>
      <c r="D17" t="s">
        <v>2</v>
      </c>
      <c r="E17" t="s">
        <v>3</v>
      </c>
      <c r="F17">
        <v>9072</v>
      </c>
      <c r="G17" t="s">
        <v>4</v>
      </c>
      <c r="H17" t="s">
        <v>2</v>
      </c>
      <c r="I17" t="s">
        <v>3</v>
      </c>
      <c r="J17">
        <v>298</v>
      </c>
      <c r="K17" t="s">
        <v>5</v>
      </c>
      <c r="L17">
        <v>6.8181946275214997</v>
      </c>
      <c r="M17">
        <f t="shared" si="0"/>
        <v>1.5081695758502498</v>
      </c>
      <c r="N17">
        <f t="shared" si="1"/>
        <v>295</v>
      </c>
      <c r="O17">
        <f t="shared" si="2"/>
        <v>1.0373079222194874E-2</v>
      </c>
    </row>
    <row r="18" spans="1:15" x14ac:dyDescent="0.25">
      <c r="A18" t="s">
        <v>0</v>
      </c>
      <c r="B18">
        <v>230031</v>
      </c>
      <c r="C18" t="s">
        <v>1</v>
      </c>
      <c r="D18" t="s">
        <v>2</v>
      </c>
      <c r="E18" t="s">
        <v>3</v>
      </c>
      <c r="F18">
        <v>9047</v>
      </c>
      <c r="G18" t="s">
        <v>4</v>
      </c>
      <c r="H18" t="s">
        <v>2</v>
      </c>
      <c r="I18" t="s">
        <v>3</v>
      </c>
      <c r="J18">
        <v>298</v>
      </c>
      <c r="K18" t="s">
        <v>5</v>
      </c>
      <c r="L18">
        <v>6.9130861252313203</v>
      </c>
      <c r="M18">
        <f t="shared" si="0"/>
        <v>1.6030610735600703</v>
      </c>
      <c r="N18">
        <f t="shared" si="1"/>
        <v>320</v>
      </c>
      <c r="O18">
        <f t="shared" si="2"/>
        <v>1.1252153732550372E-2</v>
      </c>
    </row>
    <row r="19" spans="1:15" x14ac:dyDescent="0.25">
      <c r="A19" t="s">
        <v>0</v>
      </c>
      <c r="B19">
        <v>233031</v>
      </c>
      <c r="C19" t="s">
        <v>1</v>
      </c>
      <c r="D19" t="s">
        <v>2</v>
      </c>
      <c r="E19" t="s">
        <v>3</v>
      </c>
      <c r="F19">
        <v>9024</v>
      </c>
      <c r="G19" t="s">
        <v>4</v>
      </c>
      <c r="H19" t="s">
        <v>2</v>
      </c>
      <c r="I19" t="s">
        <v>3</v>
      </c>
      <c r="J19">
        <v>298</v>
      </c>
      <c r="K19" t="s">
        <v>5</v>
      </c>
      <c r="L19">
        <v>7.00807781528622</v>
      </c>
      <c r="M19">
        <f t="shared" si="0"/>
        <v>1.69805276361497</v>
      </c>
      <c r="N19">
        <f t="shared" si="1"/>
        <v>343</v>
      </c>
      <c r="O19">
        <f t="shared" si="2"/>
        <v>1.2060902282077429E-2</v>
      </c>
    </row>
    <row r="20" spans="1:15" x14ac:dyDescent="0.25">
      <c r="A20" t="s">
        <v>0</v>
      </c>
      <c r="B20">
        <v>236031</v>
      </c>
      <c r="C20" t="s">
        <v>1</v>
      </c>
      <c r="D20" t="s">
        <v>2</v>
      </c>
      <c r="E20" t="s">
        <v>3</v>
      </c>
      <c r="F20">
        <v>9004</v>
      </c>
      <c r="G20" t="s">
        <v>4</v>
      </c>
      <c r="H20" t="s">
        <v>2</v>
      </c>
      <c r="I20" t="s">
        <v>3</v>
      </c>
      <c r="J20">
        <v>298</v>
      </c>
      <c r="K20" t="s">
        <v>5</v>
      </c>
      <c r="L20">
        <v>7.1032143783838997</v>
      </c>
      <c r="M20">
        <f t="shared" si="0"/>
        <v>1.7931893267126497</v>
      </c>
      <c r="N20">
        <f t="shared" si="1"/>
        <v>363</v>
      </c>
      <c r="O20">
        <f t="shared" si="2"/>
        <v>1.2764161890361827E-2</v>
      </c>
    </row>
    <row r="21" spans="1:15" x14ac:dyDescent="0.25">
      <c r="A21" t="s">
        <v>0</v>
      </c>
      <c r="B21">
        <v>239031</v>
      </c>
      <c r="C21" t="s">
        <v>1</v>
      </c>
      <c r="D21" t="s">
        <v>2</v>
      </c>
      <c r="E21" t="s">
        <v>3</v>
      </c>
      <c r="F21">
        <v>8987</v>
      </c>
      <c r="G21" t="s">
        <v>4</v>
      </c>
      <c r="H21" t="s">
        <v>2</v>
      </c>
      <c r="I21" t="s">
        <v>3</v>
      </c>
      <c r="J21">
        <v>298</v>
      </c>
      <c r="K21" t="s">
        <v>5</v>
      </c>
      <c r="L21">
        <v>7.19848534336501</v>
      </c>
      <c r="M21">
        <f t="shared" si="0"/>
        <v>1.8884602916937601</v>
      </c>
      <c r="N21">
        <f t="shared" si="1"/>
        <v>380</v>
      </c>
      <c r="O21">
        <f t="shared" si="2"/>
        <v>1.3361932557403566E-2</v>
      </c>
    </row>
    <row r="22" spans="1:15" x14ac:dyDescent="0.25">
      <c r="A22" t="s">
        <v>0</v>
      </c>
      <c r="B22">
        <v>242031</v>
      </c>
      <c r="C22" t="s">
        <v>1</v>
      </c>
      <c r="D22" t="s">
        <v>2</v>
      </c>
      <c r="E22" t="s">
        <v>3</v>
      </c>
      <c r="F22">
        <v>8968</v>
      </c>
      <c r="G22" t="s">
        <v>4</v>
      </c>
      <c r="H22" t="s">
        <v>2</v>
      </c>
      <c r="I22" t="s">
        <v>3</v>
      </c>
      <c r="J22">
        <v>298</v>
      </c>
      <c r="K22" t="s">
        <v>5</v>
      </c>
      <c r="L22">
        <v>7.2936039455837003</v>
      </c>
      <c r="M22">
        <f t="shared" si="0"/>
        <v>1.9835788939124503</v>
      </c>
      <c r="N22">
        <f t="shared" si="1"/>
        <v>399</v>
      </c>
      <c r="O22">
        <f t="shared" si="2"/>
        <v>1.4030029185273742E-2</v>
      </c>
    </row>
    <row r="23" spans="1:15" x14ac:dyDescent="0.25">
      <c r="A23" t="s">
        <v>0</v>
      </c>
      <c r="B23">
        <v>245031</v>
      </c>
      <c r="C23" t="s">
        <v>1</v>
      </c>
      <c r="D23" t="s">
        <v>2</v>
      </c>
      <c r="E23" t="s">
        <v>3</v>
      </c>
      <c r="F23">
        <v>8957</v>
      </c>
      <c r="G23" t="s">
        <v>4</v>
      </c>
      <c r="H23" t="s">
        <v>2</v>
      </c>
      <c r="I23" t="s">
        <v>3</v>
      </c>
      <c r="J23">
        <v>298</v>
      </c>
      <c r="K23" t="s">
        <v>5</v>
      </c>
      <c r="L23">
        <v>7.3886391560764997</v>
      </c>
      <c r="M23">
        <f t="shared" si="0"/>
        <v>2.0786141044052497</v>
      </c>
      <c r="N23">
        <f t="shared" si="1"/>
        <v>410</v>
      </c>
      <c r="O23">
        <f t="shared" si="2"/>
        <v>1.4416821969830162E-2</v>
      </c>
    </row>
    <row r="24" spans="1:15" x14ac:dyDescent="0.25">
      <c r="A24" t="s">
        <v>0</v>
      </c>
      <c r="B24">
        <v>248031</v>
      </c>
      <c r="C24" t="s">
        <v>1</v>
      </c>
      <c r="D24" t="s">
        <v>2</v>
      </c>
      <c r="E24" t="s">
        <v>3</v>
      </c>
      <c r="F24">
        <v>8946</v>
      </c>
      <c r="G24" t="s">
        <v>4</v>
      </c>
      <c r="H24" t="s">
        <v>2</v>
      </c>
      <c r="I24" t="s">
        <v>3</v>
      </c>
      <c r="J24">
        <v>298</v>
      </c>
      <c r="K24" t="s">
        <v>5</v>
      </c>
      <c r="L24">
        <v>7.4834434534697598</v>
      </c>
      <c r="M24">
        <f t="shared" si="0"/>
        <v>2.1734184017985099</v>
      </c>
      <c r="N24">
        <f t="shared" si="1"/>
        <v>421</v>
      </c>
      <c r="O24">
        <f t="shared" si="2"/>
        <v>1.4803614754386581E-2</v>
      </c>
    </row>
    <row r="25" spans="1:15" x14ac:dyDescent="0.25">
      <c r="A25" t="s">
        <v>0</v>
      </c>
      <c r="B25">
        <v>251031</v>
      </c>
      <c r="C25" t="s">
        <v>1</v>
      </c>
      <c r="D25" t="s">
        <v>2</v>
      </c>
      <c r="E25" t="s">
        <v>3</v>
      </c>
      <c r="F25">
        <v>8940</v>
      </c>
      <c r="G25" t="s">
        <v>4</v>
      </c>
      <c r="H25" t="s">
        <v>2</v>
      </c>
      <c r="I25" t="s">
        <v>3</v>
      </c>
      <c r="J25">
        <v>298</v>
      </c>
      <c r="K25" t="s">
        <v>5</v>
      </c>
      <c r="L25">
        <v>7.5780034173186204</v>
      </c>
      <c r="M25">
        <f t="shared" si="0"/>
        <v>2.2679783656473704</v>
      </c>
      <c r="N25">
        <f t="shared" si="1"/>
        <v>427</v>
      </c>
      <c r="O25">
        <f t="shared" si="2"/>
        <v>1.5014592636871901E-2</v>
      </c>
    </row>
    <row r="26" spans="1:15" x14ac:dyDescent="0.25">
      <c r="A26" t="s">
        <v>0</v>
      </c>
      <c r="B26">
        <v>254031</v>
      </c>
      <c r="C26" t="s">
        <v>1</v>
      </c>
      <c r="D26" t="s">
        <v>2</v>
      </c>
      <c r="E26" t="s">
        <v>3</v>
      </c>
      <c r="F26">
        <v>8928</v>
      </c>
      <c r="G26" t="s">
        <v>4</v>
      </c>
      <c r="H26" t="s">
        <v>2</v>
      </c>
      <c r="I26" t="s">
        <v>3</v>
      </c>
      <c r="J26">
        <v>298</v>
      </c>
      <c r="K26" t="s">
        <v>5</v>
      </c>
      <c r="L26">
        <v>7.6723182936338699</v>
      </c>
      <c r="M26">
        <f t="shared" si="0"/>
        <v>2.3622932419626199</v>
      </c>
      <c r="N26">
        <f t="shared" si="1"/>
        <v>439</v>
      </c>
      <c r="O26">
        <f t="shared" si="2"/>
        <v>1.543654840184254E-2</v>
      </c>
    </row>
    <row r="27" spans="1:15" x14ac:dyDescent="0.25">
      <c r="A27" t="s">
        <v>0</v>
      </c>
      <c r="B27">
        <v>257031</v>
      </c>
      <c r="C27" t="s">
        <v>1</v>
      </c>
      <c r="D27" t="s">
        <v>2</v>
      </c>
      <c r="E27" t="s">
        <v>3</v>
      </c>
      <c r="F27">
        <v>8912</v>
      </c>
      <c r="G27" t="s">
        <v>4</v>
      </c>
      <c r="H27" t="s">
        <v>2</v>
      </c>
      <c r="I27" t="s">
        <v>3</v>
      </c>
      <c r="J27">
        <v>298</v>
      </c>
      <c r="K27" t="s">
        <v>5</v>
      </c>
      <c r="L27">
        <v>7.7670945134419496</v>
      </c>
      <c r="M27">
        <f t="shared" si="0"/>
        <v>2.4570694617706996</v>
      </c>
      <c r="N27">
        <f t="shared" si="1"/>
        <v>455</v>
      </c>
      <c r="O27">
        <f t="shared" si="2"/>
        <v>1.5999156088470058E-2</v>
      </c>
    </row>
    <row r="28" spans="1:15" x14ac:dyDescent="0.25">
      <c r="A28" t="s">
        <v>0</v>
      </c>
      <c r="B28">
        <v>260031</v>
      </c>
      <c r="C28" t="s">
        <v>1</v>
      </c>
      <c r="D28" t="s">
        <v>2</v>
      </c>
      <c r="E28" t="s">
        <v>3</v>
      </c>
      <c r="F28">
        <v>8901</v>
      </c>
      <c r="G28" t="s">
        <v>4</v>
      </c>
      <c r="H28" t="s">
        <v>2</v>
      </c>
      <c r="I28" t="s">
        <v>3</v>
      </c>
      <c r="J28">
        <v>298</v>
      </c>
      <c r="K28" t="s">
        <v>5</v>
      </c>
      <c r="L28">
        <v>7.8620428484388798</v>
      </c>
      <c r="M28">
        <f t="shared" si="0"/>
        <v>2.5520177967676299</v>
      </c>
      <c r="N28">
        <f t="shared" si="1"/>
        <v>466</v>
      </c>
      <c r="O28">
        <f t="shared" si="2"/>
        <v>1.6385948873026478E-2</v>
      </c>
    </row>
    <row r="29" spans="1:15" x14ac:dyDescent="0.25">
      <c r="A29" t="s">
        <v>0</v>
      </c>
      <c r="B29">
        <v>263031</v>
      </c>
      <c r="C29" t="s">
        <v>1</v>
      </c>
      <c r="D29" t="s">
        <v>2</v>
      </c>
      <c r="E29" t="s">
        <v>3</v>
      </c>
      <c r="F29">
        <v>8888</v>
      </c>
      <c r="G29" t="s">
        <v>4</v>
      </c>
      <c r="H29" t="s">
        <v>2</v>
      </c>
      <c r="I29" t="s">
        <v>3</v>
      </c>
      <c r="J29">
        <v>298</v>
      </c>
      <c r="K29" t="s">
        <v>5</v>
      </c>
      <c r="L29">
        <v>7.95622579938453</v>
      </c>
      <c r="M29">
        <f t="shared" si="0"/>
        <v>2.6462007477132801</v>
      </c>
      <c r="N29">
        <f t="shared" si="1"/>
        <v>479</v>
      </c>
      <c r="O29">
        <f t="shared" si="2"/>
        <v>1.6843067618411339E-2</v>
      </c>
    </row>
    <row r="30" spans="1:15" x14ac:dyDescent="0.25">
      <c r="A30" t="s">
        <v>0</v>
      </c>
      <c r="B30">
        <v>266031</v>
      </c>
      <c r="C30" t="s">
        <v>1</v>
      </c>
      <c r="D30" t="s">
        <v>2</v>
      </c>
      <c r="E30" t="s">
        <v>3</v>
      </c>
      <c r="F30">
        <v>8877</v>
      </c>
      <c r="G30" t="s">
        <v>4</v>
      </c>
      <c r="H30" t="s">
        <v>2</v>
      </c>
      <c r="I30" t="s">
        <v>3</v>
      </c>
      <c r="J30">
        <v>298</v>
      </c>
      <c r="K30" t="s">
        <v>5</v>
      </c>
      <c r="L30">
        <v>8.0504735896409798</v>
      </c>
      <c r="M30">
        <f t="shared" si="0"/>
        <v>2.7404485379697299</v>
      </c>
      <c r="N30">
        <f t="shared" si="1"/>
        <v>490</v>
      </c>
      <c r="O30">
        <f t="shared" si="2"/>
        <v>1.7229860402967756E-2</v>
      </c>
    </row>
    <row r="31" spans="1:15" x14ac:dyDescent="0.25">
      <c r="A31" t="s">
        <v>0</v>
      </c>
      <c r="B31">
        <v>269031</v>
      </c>
      <c r="C31" t="s">
        <v>1</v>
      </c>
      <c r="D31" t="s">
        <v>2</v>
      </c>
      <c r="E31" t="s">
        <v>3</v>
      </c>
      <c r="F31">
        <v>8864</v>
      </c>
      <c r="G31" t="s">
        <v>4</v>
      </c>
      <c r="H31" t="s">
        <v>2</v>
      </c>
      <c r="I31" t="s">
        <v>3</v>
      </c>
      <c r="J31">
        <v>298</v>
      </c>
      <c r="K31" t="s">
        <v>5</v>
      </c>
      <c r="L31">
        <v>8.1442727933785299</v>
      </c>
      <c r="M31">
        <f t="shared" si="0"/>
        <v>2.83424774170728</v>
      </c>
      <c r="N31">
        <f t="shared" si="1"/>
        <v>503</v>
      </c>
      <c r="O31">
        <f t="shared" si="2"/>
        <v>1.7686979148352617E-2</v>
      </c>
    </row>
    <row r="32" spans="1:15" x14ac:dyDescent="0.25">
      <c r="A32" t="s">
        <v>0</v>
      </c>
      <c r="B32">
        <v>272031</v>
      </c>
      <c r="C32" t="s">
        <v>1</v>
      </c>
      <c r="D32" t="s">
        <v>2</v>
      </c>
      <c r="E32" t="s">
        <v>3</v>
      </c>
      <c r="F32">
        <v>8854</v>
      </c>
      <c r="G32" t="s">
        <v>4</v>
      </c>
      <c r="H32" t="s">
        <v>2</v>
      </c>
      <c r="I32" t="s">
        <v>3</v>
      </c>
      <c r="J32">
        <v>298</v>
      </c>
      <c r="K32" t="s">
        <v>5</v>
      </c>
      <c r="L32">
        <v>8.2380016170607906</v>
      </c>
      <c r="M32">
        <f t="shared" si="0"/>
        <v>2.9279765653895407</v>
      </c>
      <c r="N32">
        <f t="shared" si="1"/>
        <v>513</v>
      </c>
      <c r="O32">
        <f t="shared" si="2"/>
        <v>1.803860895249481E-2</v>
      </c>
    </row>
    <row r="33" spans="1:15" x14ac:dyDescent="0.25">
      <c r="A33" t="s">
        <v>0</v>
      </c>
      <c r="B33">
        <v>275031</v>
      </c>
      <c r="C33" t="s">
        <v>1</v>
      </c>
      <c r="D33" t="s">
        <v>2</v>
      </c>
      <c r="E33" t="s">
        <v>3</v>
      </c>
      <c r="F33">
        <v>8848</v>
      </c>
      <c r="G33" t="s">
        <v>4</v>
      </c>
      <c r="H33" t="s">
        <v>2</v>
      </c>
      <c r="I33" t="s">
        <v>3</v>
      </c>
      <c r="J33">
        <v>298</v>
      </c>
      <c r="K33" t="s">
        <v>5</v>
      </c>
      <c r="L33">
        <v>8.3321922146458096</v>
      </c>
      <c r="M33">
        <f t="shared" si="0"/>
        <v>3.0221671629745597</v>
      </c>
      <c r="N33">
        <f t="shared" si="1"/>
        <v>519</v>
      </c>
      <c r="O33">
        <f t="shared" si="2"/>
        <v>1.8249586834980132E-2</v>
      </c>
    </row>
    <row r="34" spans="1:15" x14ac:dyDescent="0.25">
      <c r="A34" t="s">
        <v>0</v>
      </c>
      <c r="B34">
        <v>278031</v>
      </c>
      <c r="C34" t="s">
        <v>1</v>
      </c>
      <c r="D34" t="s">
        <v>2</v>
      </c>
      <c r="E34" t="s">
        <v>3</v>
      </c>
      <c r="F34">
        <v>8834</v>
      </c>
      <c r="G34" t="s">
        <v>4</v>
      </c>
      <c r="H34" t="s">
        <v>2</v>
      </c>
      <c r="I34" t="s">
        <v>3</v>
      </c>
      <c r="J34">
        <v>298</v>
      </c>
      <c r="K34" t="s">
        <v>5</v>
      </c>
      <c r="L34">
        <v>8.4270374368316396</v>
      </c>
      <c r="M34">
        <f t="shared" si="0"/>
        <v>3.1170123851603897</v>
      </c>
      <c r="N34">
        <f t="shared" si="1"/>
        <v>533</v>
      </c>
      <c r="O34">
        <f t="shared" si="2"/>
        <v>1.874186856077921E-2</v>
      </c>
    </row>
    <row r="35" spans="1:15" x14ac:dyDescent="0.25">
      <c r="A35" t="s">
        <v>0</v>
      </c>
      <c r="B35">
        <v>281031</v>
      </c>
      <c r="C35" t="s">
        <v>1</v>
      </c>
      <c r="D35" t="s">
        <v>2</v>
      </c>
      <c r="E35" t="s">
        <v>3</v>
      </c>
      <c r="F35">
        <v>8821</v>
      </c>
      <c r="G35" t="s">
        <v>4</v>
      </c>
      <c r="H35" t="s">
        <v>2</v>
      </c>
      <c r="I35" t="s">
        <v>3</v>
      </c>
      <c r="J35">
        <v>298</v>
      </c>
      <c r="K35" t="s">
        <v>5</v>
      </c>
      <c r="L35">
        <v>8.5221320431445893</v>
      </c>
      <c r="M35">
        <f t="shared" si="0"/>
        <v>3.2121069914733393</v>
      </c>
      <c r="N35">
        <f t="shared" si="1"/>
        <v>546</v>
      </c>
      <c r="O35">
        <f t="shared" si="2"/>
        <v>1.919898730616407E-2</v>
      </c>
    </row>
    <row r="36" spans="1:15" x14ac:dyDescent="0.25">
      <c r="A36" t="s">
        <v>0</v>
      </c>
      <c r="B36">
        <v>284031</v>
      </c>
      <c r="C36" t="s">
        <v>1</v>
      </c>
      <c r="D36" t="s">
        <v>2</v>
      </c>
      <c r="E36" t="s">
        <v>3</v>
      </c>
      <c r="F36">
        <v>8812</v>
      </c>
      <c r="G36" t="s">
        <v>4</v>
      </c>
      <c r="H36" t="s">
        <v>2</v>
      </c>
      <c r="I36" t="s">
        <v>3</v>
      </c>
      <c r="J36">
        <v>298</v>
      </c>
      <c r="K36" t="s">
        <v>5</v>
      </c>
      <c r="L36">
        <v>8.6167180097963296</v>
      </c>
      <c r="M36">
        <f t="shared" si="0"/>
        <v>3.3066929581250797</v>
      </c>
      <c r="N36">
        <f t="shared" si="1"/>
        <v>555</v>
      </c>
      <c r="O36">
        <f t="shared" si="2"/>
        <v>1.9515454129892047E-2</v>
      </c>
    </row>
    <row r="37" spans="1:15" x14ac:dyDescent="0.25">
      <c r="A37" t="s">
        <v>0</v>
      </c>
      <c r="B37">
        <v>287031</v>
      </c>
      <c r="C37" t="s">
        <v>1</v>
      </c>
      <c r="D37" t="s">
        <v>2</v>
      </c>
      <c r="E37" t="s">
        <v>3</v>
      </c>
      <c r="F37">
        <v>8802</v>
      </c>
      <c r="G37" t="s">
        <v>4</v>
      </c>
      <c r="H37" t="s">
        <v>2</v>
      </c>
      <c r="I37" t="s">
        <v>3</v>
      </c>
      <c r="J37">
        <v>298</v>
      </c>
      <c r="K37" t="s">
        <v>5</v>
      </c>
      <c r="L37">
        <v>8.7107466837327792</v>
      </c>
      <c r="M37">
        <f t="shared" si="0"/>
        <v>3.4007216320615292</v>
      </c>
      <c r="N37">
        <f t="shared" si="1"/>
        <v>565</v>
      </c>
      <c r="O37">
        <f t="shared" si="2"/>
        <v>1.9867083934034246E-2</v>
      </c>
    </row>
    <row r="38" spans="1:15" x14ac:dyDescent="0.25">
      <c r="A38" t="s">
        <v>0</v>
      </c>
      <c r="B38">
        <v>290031</v>
      </c>
      <c r="C38" t="s">
        <v>1</v>
      </c>
      <c r="D38" t="s">
        <v>2</v>
      </c>
      <c r="E38" t="s">
        <v>3</v>
      </c>
      <c r="F38">
        <v>8796</v>
      </c>
      <c r="G38" t="s">
        <v>4</v>
      </c>
      <c r="H38" t="s">
        <v>2</v>
      </c>
      <c r="I38" t="s">
        <v>3</v>
      </c>
      <c r="J38">
        <v>298</v>
      </c>
      <c r="K38" t="s">
        <v>5</v>
      </c>
      <c r="L38">
        <v>8.80464337739439</v>
      </c>
      <c r="M38">
        <f t="shared" si="0"/>
        <v>3.49461832572314</v>
      </c>
      <c r="N38">
        <f t="shared" si="1"/>
        <v>571</v>
      </c>
      <c r="O38">
        <f t="shared" si="2"/>
        <v>2.0078061816519565E-2</v>
      </c>
    </row>
    <row r="39" spans="1:15" x14ac:dyDescent="0.25">
      <c r="A39" t="s">
        <v>0</v>
      </c>
      <c r="B39">
        <v>293031</v>
      </c>
      <c r="C39" t="s">
        <v>1</v>
      </c>
      <c r="D39" t="s">
        <v>2</v>
      </c>
      <c r="E39" t="s">
        <v>3</v>
      </c>
      <c r="F39">
        <v>8787</v>
      </c>
      <c r="G39" t="s">
        <v>4</v>
      </c>
      <c r="H39" t="s">
        <v>2</v>
      </c>
      <c r="I39" t="s">
        <v>3</v>
      </c>
      <c r="J39">
        <v>298</v>
      </c>
      <c r="K39" t="s">
        <v>5</v>
      </c>
      <c r="L39">
        <v>8.8979291920664991</v>
      </c>
      <c r="M39">
        <f t="shared" si="0"/>
        <v>3.5879041403952492</v>
      </c>
      <c r="N39">
        <f t="shared" si="1"/>
        <v>580</v>
      </c>
      <c r="O39">
        <f t="shared" si="2"/>
        <v>2.0394528640247548E-2</v>
      </c>
    </row>
    <row r="40" spans="1:15" x14ac:dyDescent="0.25">
      <c r="A40" t="s">
        <v>0</v>
      </c>
      <c r="B40">
        <v>296031</v>
      </c>
      <c r="C40" t="s">
        <v>1</v>
      </c>
      <c r="D40" t="s">
        <v>2</v>
      </c>
      <c r="E40" t="s">
        <v>3</v>
      </c>
      <c r="F40">
        <v>8778</v>
      </c>
      <c r="G40" t="s">
        <v>4</v>
      </c>
      <c r="H40" t="s">
        <v>2</v>
      </c>
      <c r="I40" t="s">
        <v>3</v>
      </c>
      <c r="J40">
        <v>298</v>
      </c>
      <c r="K40" t="s">
        <v>5</v>
      </c>
      <c r="L40">
        <v>8.9923028675175392</v>
      </c>
      <c r="M40">
        <f t="shared" si="0"/>
        <v>3.6822778158462892</v>
      </c>
      <c r="N40">
        <f t="shared" si="1"/>
        <v>589</v>
      </c>
      <c r="O40">
        <f t="shared" si="2"/>
        <v>2.0710995463975524E-2</v>
      </c>
    </row>
    <row r="41" spans="1:15" x14ac:dyDescent="0.25">
      <c r="A41" t="s">
        <v>0</v>
      </c>
      <c r="B41">
        <v>299031</v>
      </c>
      <c r="C41" t="s">
        <v>1</v>
      </c>
      <c r="D41" t="s">
        <v>2</v>
      </c>
      <c r="E41" t="s">
        <v>3</v>
      </c>
      <c r="F41">
        <v>8775</v>
      </c>
      <c r="G41" t="s">
        <v>4</v>
      </c>
      <c r="H41" t="s">
        <v>2</v>
      </c>
      <c r="I41" t="s">
        <v>3</v>
      </c>
      <c r="J41">
        <v>298</v>
      </c>
      <c r="K41" t="s">
        <v>5</v>
      </c>
      <c r="L41">
        <v>9.0861596799031901</v>
      </c>
      <c r="M41">
        <f t="shared" si="0"/>
        <v>3.7761346282319401</v>
      </c>
      <c r="N41">
        <f t="shared" si="1"/>
        <v>592</v>
      </c>
      <c r="O41">
        <f t="shared" si="2"/>
        <v>2.0816484405218185E-2</v>
      </c>
    </row>
    <row r="42" spans="1:15" x14ac:dyDescent="0.25">
      <c r="A42" t="s">
        <v>0</v>
      </c>
      <c r="B42">
        <v>302031</v>
      </c>
      <c r="C42" t="s">
        <v>1</v>
      </c>
      <c r="D42" t="s">
        <v>2</v>
      </c>
      <c r="E42" t="s">
        <v>3</v>
      </c>
      <c r="F42">
        <v>8770</v>
      </c>
      <c r="G42" t="s">
        <v>4</v>
      </c>
      <c r="H42" t="s">
        <v>2</v>
      </c>
      <c r="I42" t="s">
        <v>3</v>
      </c>
      <c r="J42">
        <v>298</v>
      </c>
      <c r="K42" t="s">
        <v>5</v>
      </c>
      <c r="L42">
        <v>9.1809769197274704</v>
      </c>
      <c r="M42">
        <f t="shared" si="0"/>
        <v>3.8709518680562205</v>
      </c>
      <c r="N42">
        <f t="shared" si="1"/>
        <v>597</v>
      </c>
      <c r="O42">
        <f t="shared" si="2"/>
        <v>2.0992299307289283E-2</v>
      </c>
    </row>
    <row r="43" spans="1:15" x14ac:dyDescent="0.25">
      <c r="A43" t="s">
        <v>0</v>
      </c>
      <c r="B43">
        <v>305031</v>
      </c>
      <c r="C43" t="s">
        <v>1</v>
      </c>
      <c r="D43" t="s">
        <v>2</v>
      </c>
      <c r="E43" t="s">
        <v>3</v>
      </c>
      <c r="F43">
        <v>8760</v>
      </c>
      <c r="G43" t="s">
        <v>4</v>
      </c>
      <c r="H43" t="s">
        <v>2</v>
      </c>
      <c r="I43" t="s">
        <v>3</v>
      </c>
      <c r="J43">
        <v>298</v>
      </c>
      <c r="K43" t="s">
        <v>5</v>
      </c>
      <c r="L43">
        <v>9.2763063597088706</v>
      </c>
      <c r="M43">
        <f t="shared" si="0"/>
        <v>3.9662813080376207</v>
      </c>
      <c r="N43">
        <f t="shared" si="1"/>
        <v>607</v>
      </c>
      <c r="O43">
        <f t="shared" si="2"/>
        <v>2.1343929111431483E-2</v>
      </c>
    </row>
    <row r="44" spans="1:15" x14ac:dyDescent="0.25">
      <c r="A44" t="s">
        <v>0</v>
      </c>
      <c r="B44">
        <v>308031</v>
      </c>
      <c r="C44" t="s">
        <v>1</v>
      </c>
      <c r="D44" t="s">
        <v>2</v>
      </c>
      <c r="E44" t="s">
        <v>3</v>
      </c>
      <c r="F44">
        <v>8754</v>
      </c>
      <c r="G44" t="s">
        <v>4</v>
      </c>
      <c r="H44" t="s">
        <v>2</v>
      </c>
      <c r="I44" t="s">
        <v>3</v>
      </c>
      <c r="J44">
        <v>298</v>
      </c>
      <c r="K44" t="s">
        <v>5</v>
      </c>
      <c r="L44">
        <v>9.3716577598921305</v>
      </c>
      <c r="M44">
        <f t="shared" si="0"/>
        <v>4.0616327082208805</v>
      </c>
      <c r="N44">
        <f t="shared" si="1"/>
        <v>613</v>
      </c>
      <c r="O44">
        <f t="shared" si="2"/>
        <v>2.1554906993916802E-2</v>
      </c>
    </row>
    <row r="45" spans="1:15" x14ac:dyDescent="0.25">
      <c r="A45" t="s">
        <v>0</v>
      </c>
      <c r="B45">
        <v>311031</v>
      </c>
      <c r="C45" t="s">
        <v>1</v>
      </c>
      <c r="D45" t="s">
        <v>2</v>
      </c>
      <c r="E45" t="s">
        <v>3</v>
      </c>
      <c r="F45">
        <v>8746</v>
      </c>
      <c r="G45" t="s">
        <v>4</v>
      </c>
      <c r="H45" t="s">
        <v>2</v>
      </c>
      <c r="I45" t="s">
        <v>3</v>
      </c>
      <c r="J45">
        <v>298</v>
      </c>
      <c r="K45" t="s">
        <v>5</v>
      </c>
      <c r="L45">
        <v>9.4672019987869493</v>
      </c>
      <c r="M45">
        <f t="shared" si="0"/>
        <v>4.1571769471156994</v>
      </c>
      <c r="N45">
        <f t="shared" si="1"/>
        <v>621</v>
      </c>
      <c r="O45">
        <f t="shared" si="2"/>
        <v>2.1836210837230561E-2</v>
      </c>
    </row>
    <row r="46" spans="1:15" x14ac:dyDescent="0.25">
      <c r="A46" t="s">
        <v>0</v>
      </c>
      <c r="B46">
        <v>314031</v>
      </c>
      <c r="C46" t="s">
        <v>1</v>
      </c>
      <c r="D46" t="s">
        <v>2</v>
      </c>
      <c r="E46" t="s">
        <v>3</v>
      </c>
      <c r="F46">
        <v>8738</v>
      </c>
      <c r="G46" t="s">
        <v>4</v>
      </c>
      <c r="H46" t="s">
        <v>2</v>
      </c>
      <c r="I46" t="s">
        <v>3</v>
      </c>
      <c r="J46">
        <v>298</v>
      </c>
      <c r="K46" t="s">
        <v>5</v>
      </c>
      <c r="L46">
        <v>9.5627259179063397</v>
      </c>
      <c r="M46">
        <f t="shared" si="0"/>
        <v>4.2527008662350898</v>
      </c>
      <c r="N46">
        <f t="shared" si="1"/>
        <v>629</v>
      </c>
      <c r="O46">
        <f t="shared" si="2"/>
        <v>2.211751468054432E-2</v>
      </c>
    </row>
    <row r="47" spans="1:15" x14ac:dyDescent="0.25">
      <c r="A47" t="s">
        <v>0</v>
      </c>
      <c r="B47">
        <v>317031</v>
      </c>
      <c r="C47" t="s">
        <v>1</v>
      </c>
      <c r="D47" t="s">
        <v>2</v>
      </c>
      <c r="E47" t="s">
        <v>3</v>
      </c>
      <c r="F47">
        <v>8728</v>
      </c>
      <c r="G47" t="s">
        <v>4</v>
      </c>
      <c r="H47" t="s">
        <v>2</v>
      </c>
      <c r="I47" t="s">
        <v>3</v>
      </c>
      <c r="J47">
        <v>298</v>
      </c>
      <c r="K47" t="s">
        <v>5</v>
      </c>
      <c r="L47">
        <v>9.6572185987812205</v>
      </c>
      <c r="M47">
        <f t="shared" si="0"/>
        <v>4.3471935471099705</v>
      </c>
      <c r="N47">
        <f t="shared" si="1"/>
        <v>639</v>
      </c>
      <c r="O47">
        <f t="shared" si="2"/>
        <v>2.246914448468652E-2</v>
      </c>
    </row>
    <row r="48" spans="1:15" x14ac:dyDescent="0.25">
      <c r="A48" t="s">
        <v>0</v>
      </c>
      <c r="B48">
        <v>320031</v>
      </c>
      <c r="C48" t="s">
        <v>1</v>
      </c>
      <c r="D48" t="s">
        <v>2</v>
      </c>
      <c r="E48" t="s">
        <v>3</v>
      </c>
      <c r="F48">
        <v>8724</v>
      </c>
      <c r="G48" t="s">
        <v>4</v>
      </c>
      <c r="H48" t="s">
        <v>2</v>
      </c>
      <c r="I48" t="s">
        <v>3</v>
      </c>
      <c r="J48">
        <v>298</v>
      </c>
      <c r="K48" t="s">
        <v>5</v>
      </c>
      <c r="L48">
        <v>9.7524808068473003</v>
      </c>
      <c r="M48">
        <f t="shared" si="0"/>
        <v>4.4424557551760504</v>
      </c>
      <c r="N48">
        <f t="shared" si="1"/>
        <v>643</v>
      </c>
      <c r="O48">
        <f t="shared" si="2"/>
        <v>2.2609796406343401E-2</v>
      </c>
    </row>
    <row r="49" spans="1:15" x14ac:dyDescent="0.25">
      <c r="A49" t="s">
        <v>0</v>
      </c>
      <c r="B49">
        <v>323031</v>
      </c>
      <c r="C49" t="s">
        <v>1</v>
      </c>
      <c r="D49" t="s">
        <v>2</v>
      </c>
      <c r="E49" t="s">
        <v>3</v>
      </c>
      <c r="F49">
        <v>8715</v>
      </c>
      <c r="G49" t="s">
        <v>4</v>
      </c>
      <c r="H49" t="s">
        <v>2</v>
      </c>
      <c r="I49" t="s">
        <v>3</v>
      </c>
      <c r="J49">
        <v>298</v>
      </c>
      <c r="K49" t="s">
        <v>5</v>
      </c>
      <c r="L49">
        <v>9.8472869070588391</v>
      </c>
      <c r="M49">
        <f t="shared" si="0"/>
        <v>4.5372618553875892</v>
      </c>
      <c r="N49">
        <f t="shared" si="1"/>
        <v>652</v>
      </c>
      <c r="O49">
        <f t="shared" si="2"/>
        <v>2.2926263230071381E-2</v>
      </c>
    </row>
    <row r="50" spans="1:15" x14ac:dyDescent="0.25">
      <c r="A50" t="s">
        <v>0</v>
      </c>
      <c r="B50">
        <v>326031</v>
      </c>
      <c r="C50" t="s">
        <v>1</v>
      </c>
      <c r="D50" t="s">
        <v>2</v>
      </c>
      <c r="E50" t="s">
        <v>3</v>
      </c>
      <c r="F50">
        <v>8706</v>
      </c>
      <c r="G50" t="s">
        <v>4</v>
      </c>
      <c r="H50" t="s">
        <v>2</v>
      </c>
      <c r="I50" t="s">
        <v>3</v>
      </c>
      <c r="J50">
        <v>298</v>
      </c>
      <c r="K50" t="s">
        <v>5</v>
      </c>
      <c r="L50">
        <v>9.9428100719637307</v>
      </c>
      <c r="M50">
        <f t="shared" si="0"/>
        <v>4.6327850202924807</v>
      </c>
      <c r="N50">
        <f t="shared" si="1"/>
        <v>661</v>
      </c>
      <c r="O50">
        <f t="shared" si="2"/>
        <v>2.324273005379936E-2</v>
      </c>
    </row>
    <row r="51" spans="1:15" x14ac:dyDescent="0.25">
      <c r="A51" t="s">
        <v>0</v>
      </c>
      <c r="B51">
        <v>329031</v>
      </c>
      <c r="C51" t="s">
        <v>1</v>
      </c>
      <c r="D51" t="s">
        <v>2</v>
      </c>
      <c r="E51" t="s">
        <v>3</v>
      </c>
      <c r="F51">
        <v>8702</v>
      </c>
      <c r="G51" t="s">
        <v>4</v>
      </c>
      <c r="H51" t="s">
        <v>2</v>
      </c>
      <c r="I51" t="s">
        <v>3</v>
      </c>
      <c r="J51">
        <v>298</v>
      </c>
      <c r="K51" t="s">
        <v>5</v>
      </c>
      <c r="L51">
        <v>10.038099451122299</v>
      </c>
      <c r="M51">
        <f t="shared" si="0"/>
        <v>4.7280743994510495</v>
      </c>
      <c r="N51">
        <f t="shared" si="1"/>
        <v>665</v>
      </c>
      <c r="O51">
        <f t="shared" si="2"/>
        <v>2.3383381975456238E-2</v>
      </c>
    </row>
    <row r="52" spans="1:15" x14ac:dyDescent="0.25">
      <c r="A52" t="s">
        <v>0</v>
      </c>
      <c r="B52">
        <v>332031</v>
      </c>
      <c r="C52" t="s">
        <v>1</v>
      </c>
      <c r="D52" t="s">
        <v>2</v>
      </c>
      <c r="E52" t="s">
        <v>3</v>
      </c>
      <c r="F52">
        <v>8698</v>
      </c>
      <c r="G52" t="s">
        <v>4</v>
      </c>
      <c r="H52" t="s">
        <v>2</v>
      </c>
      <c r="I52" t="s">
        <v>3</v>
      </c>
      <c r="J52">
        <v>298</v>
      </c>
      <c r="K52" t="s">
        <v>5</v>
      </c>
      <c r="L52">
        <v>10.133355397941999</v>
      </c>
      <c r="M52">
        <f t="shared" si="0"/>
        <v>4.8233303462707493</v>
      </c>
      <c r="N52">
        <f t="shared" si="1"/>
        <v>669</v>
      </c>
      <c r="O52">
        <f t="shared" si="2"/>
        <v>2.352403389711312E-2</v>
      </c>
    </row>
    <row r="53" spans="1:15" x14ac:dyDescent="0.25">
      <c r="A53" t="s">
        <v>0</v>
      </c>
      <c r="B53">
        <v>335031</v>
      </c>
      <c r="C53" t="s">
        <v>1</v>
      </c>
      <c r="D53" t="s">
        <v>2</v>
      </c>
      <c r="E53" t="s">
        <v>3</v>
      </c>
      <c r="F53">
        <v>8690</v>
      </c>
      <c r="G53" t="s">
        <v>4</v>
      </c>
      <c r="H53" t="s">
        <v>2</v>
      </c>
      <c r="I53" t="s">
        <v>3</v>
      </c>
      <c r="J53">
        <v>298</v>
      </c>
      <c r="K53" t="s">
        <v>5</v>
      </c>
      <c r="L53">
        <v>10.2284528836304</v>
      </c>
      <c r="M53">
        <f t="shared" si="0"/>
        <v>4.9184278319591499</v>
      </c>
      <c r="N53">
        <f t="shared" si="1"/>
        <v>677</v>
      </c>
      <c r="O53">
        <f t="shared" si="2"/>
        <v>2.3805337740426879E-2</v>
      </c>
    </row>
    <row r="54" spans="1:15" x14ac:dyDescent="0.25">
      <c r="A54" t="s">
        <v>0</v>
      </c>
      <c r="B54">
        <v>338031</v>
      </c>
      <c r="C54" t="s">
        <v>1</v>
      </c>
      <c r="D54" t="s">
        <v>2</v>
      </c>
      <c r="E54" t="s">
        <v>3</v>
      </c>
      <c r="F54">
        <v>8685</v>
      </c>
      <c r="G54" t="s">
        <v>4</v>
      </c>
      <c r="H54" t="s">
        <v>2</v>
      </c>
      <c r="I54" t="s">
        <v>3</v>
      </c>
      <c r="J54">
        <v>298</v>
      </c>
      <c r="K54" t="s">
        <v>5</v>
      </c>
      <c r="L54">
        <v>10.3238001269217</v>
      </c>
      <c r="M54">
        <f t="shared" si="0"/>
        <v>5.0137750752504502</v>
      </c>
      <c r="N54">
        <f t="shared" si="1"/>
        <v>682</v>
      </c>
      <c r="O54">
        <f t="shared" si="2"/>
        <v>2.3981152642497981E-2</v>
      </c>
    </row>
    <row r="55" spans="1:15" x14ac:dyDescent="0.25">
      <c r="A55" t="s">
        <v>0</v>
      </c>
      <c r="B55">
        <v>341031</v>
      </c>
      <c r="C55" t="s">
        <v>1</v>
      </c>
      <c r="D55" t="s">
        <v>2</v>
      </c>
      <c r="E55" t="s">
        <v>3</v>
      </c>
      <c r="F55">
        <v>8681</v>
      </c>
      <c r="G55" t="s">
        <v>4</v>
      </c>
      <c r="H55" t="s">
        <v>2</v>
      </c>
      <c r="I55" t="s">
        <v>3</v>
      </c>
      <c r="J55">
        <v>298</v>
      </c>
      <c r="K55" t="s">
        <v>5</v>
      </c>
      <c r="L55">
        <v>10.4194437478066</v>
      </c>
      <c r="M55">
        <f t="shared" si="0"/>
        <v>5.10941869613535</v>
      </c>
      <c r="N55">
        <f t="shared" si="1"/>
        <v>686</v>
      </c>
      <c r="O55">
        <f t="shared" si="2"/>
        <v>2.4121804564154858E-2</v>
      </c>
    </row>
    <row r="56" spans="1:15" x14ac:dyDescent="0.25">
      <c r="A56" t="s">
        <v>0</v>
      </c>
      <c r="B56">
        <v>344031</v>
      </c>
      <c r="C56" t="s">
        <v>1</v>
      </c>
      <c r="D56" t="s">
        <v>2</v>
      </c>
      <c r="E56" t="s">
        <v>3</v>
      </c>
      <c r="F56">
        <v>8673</v>
      </c>
      <c r="G56" t="s">
        <v>4</v>
      </c>
      <c r="H56" t="s">
        <v>2</v>
      </c>
      <c r="I56" t="s">
        <v>3</v>
      </c>
      <c r="J56">
        <v>298</v>
      </c>
      <c r="K56" t="s">
        <v>5</v>
      </c>
      <c r="L56">
        <v>10.51459826276</v>
      </c>
      <c r="M56">
        <f t="shared" si="0"/>
        <v>5.2045732110887499</v>
      </c>
      <c r="N56">
        <f t="shared" si="1"/>
        <v>694</v>
      </c>
      <c r="O56">
        <f t="shared" si="2"/>
        <v>2.4403108407468618E-2</v>
      </c>
    </row>
    <row r="57" spans="1:15" x14ac:dyDescent="0.25">
      <c r="A57" t="s">
        <v>0</v>
      </c>
      <c r="B57">
        <v>347031</v>
      </c>
      <c r="C57" t="s">
        <v>1</v>
      </c>
      <c r="D57" t="s">
        <v>2</v>
      </c>
      <c r="E57" t="s">
        <v>3</v>
      </c>
      <c r="F57">
        <v>8663</v>
      </c>
      <c r="G57" t="s">
        <v>4</v>
      </c>
      <c r="H57" t="s">
        <v>2</v>
      </c>
      <c r="I57" t="s">
        <v>3</v>
      </c>
      <c r="J57">
        <v>298</v>
      </c>
      <c r="K57" t="s">
        <v>5</v>
      </c>
      <c r="L57">
        <v>10.610170444839699</v>
      </c>
      <c r="M57">
        <f t="shared" si="0"/>
        <v>5.3001453931684495</v>
      </c>
      <c r="N57">
        <f t="shared" si="1"/>
        <v>704</v>
      </c>
      <c r="O57">
        <f t="shared" si="2"/>
        <v>2.4754738211610817E-2</v>
      </c>
    </row>
    <row r="58" spans="1:15" x14ac:dyDescent="0.25">
      <c r="A58" t="s">
        <v>0</v>
      </c>
      <c r="B58">
        <v>350031</v>
      </c>
      <c r="C58" t="s">
        <v>1</v>
      </c>
      <c r="D58" t="s">
        <v>2</v>
      </c>
      <c r="E58" t="s">
        <v>3</v>
      </c>
      <c r="F58">
        <v>8656</v>
      </c>
      <c r="G58" t="s">
        <v>4</v>
      </c>
      <c r="H58" t="s">
        <v>2</v>
      </c>
      <c r="I58" t="s">
        <v>3</v>
      </c>
      <c r="J58">
        <v>298</v>
      </c>
      <c r="K58" t="s">
        <v>5</v>
      </c>
      <c r="L58">
        <v>10.7054342240412</v>
      </c>
      <c r="M58">
        <f t="shared" si="0"/>
        <v>5.3954091723699502</v>
      </c>
      <c r="N58">
        <f t="shared" si="1"/>
        <v>711</v>
      </c>
      <c r="O58">
        <f t="shared" si="2"/>
        <v>2.5000879074510353E-2</v>
      </c>
    </row>
    <row r="59" spans="1:15" x14ac:dyDescent="0.25">
      <c r="A59" t="s">
        <v>0</v>
      </c>
      <c r="B59">
        <v>353031</v>
      </c>
      <c r="C59" t="s">
        <v>1</v>
      </c>
      <c r="D59" t="s">
        <v>2</v>
      </c>
      <c r="E59" t="s">
        <v>3</v>
      </c>
      <c r="F59">
        <v>8648</v>
      </c>
      <c r="G59" t="s">
        <v>4</v>
      </c>
      <c r="H59" t="s">
        <v>2</v>
      </c>
      <c r="I59" t="s">
        <v>3</v>
      </c>
      <c r="J59">
        <v>298</v>
      </c>
      <c r="K59" t="s">
        <v>5</v>
      </c>
      <c r="L59">
        <v>10.7994162622294</v>
      </c>
      <c r="M59">
        <f t="shared" si="0"/>
        <v>5.4893912105581499</v>
      </c>
      <c r="N59">
        <f t="shared" si="1"/>
        <v>719</v>
      </c>
      <c r="O59">
        <f t="shared" si="2"/>
        <v>2.5282182917824116E-2</v>
      </c>
    </row>
    <row r="60" spans="1:15" x14ac:dyDescent="0.25">
      <c r="A60" t="s">
        <v>0</v>
      </c>
      <c r="B60">
        <v>356031</v>
      </c>
      <c r="C60" t="s">
        <v>1</v>
      </c>
      <c r="D60" t="s">
        <v>2</v>
      </c>
      <c r="E60" t="s">
        <v>3</v>
      </c>
      <c r="F60">
        <v>8645</v>
      </c>
      <c r="G60" t="s">
        <v>4</v>
      </c>
      <c r="H60" t="s">
        <v>2</v>
      </c>
      <c r="I60" t="s">
        <v>3</v>
      </c>
      <c r="J60">
        <v>298</v>
      </c>
      <c r="K60" t="s">
        <v>5</v>
      </c>
      <c r="L60">
        <v>10.8945091555217</v>
      </c>
      <c r="M60">
        <f t="shared" si="0"/>
        <v>5.5844841038504498</v>
      </c>
      <c r="N60">
        <f t="shared" si="1"/>
        <v>722</v>
      </c>
      <c r="O60">
        <f t="shared" si="2"/>
        <v>2.5387671859066777E-2</v>
      </c>
    </row>
    <row r="61" spans="1:15" x14ac:dyDescent="0.25">
      <c r="A61" t="s">
        <v>0</v>
      </c>
      <c r="B61">
        <v>359031</v>
      </c>
      <c r="C61" t="s">
        <v>1</v>
      </c>
      <c r="D61" t="s">
        <v>2</v>
      </c>
      <c r="E61" t="s">
        <v>3</v>
      </c>
      <c r="F61">
        <v>8638</v>
      </c>
      <c r="G61" t="s">
        <v>4</v>
      </c>
      <c r="H61" t="s">
        <v>2</v>
      </c>
      <c r="I61" t="s">
        <v>3</v>
      </c>
      <c r="J61">
        <v>298</v>
      </c>
      <c r="K61" t="s">
        <v>5</v>
      </c>
      <c r="L61">
        <v>10.989259240695599</v>
      </c>
      <c r="M61">
        <f t="shared" si="0"/>
        <v>5.6792341890243492</v>
      </c>
      <c r="N61">
        <f t="shared" si="1"/>
        <v>729</v>
      </c>
      <c r="O61">
        <f t="shared" si="2"/>
        <v>2.5633812721966312E-2</v>
      </c>
    </row>
    <row r="62" spans="1:15" x14ac:dyDescent="0.25">
      <c r="A62" t="s">
        <v>0</v>
      </c>
      <c r="B62">
        <v>362031</v>
      </c>
      <c r="C62" t="s">
        <v>1</v>
      </c>
      <c r="D62" t="s">
        <v>2</v>
      </c>
      <c r="E62" t="s">
        <v>3</v>
      </c>
      <c r="F62">
        <v>8633</v>
      </c>
      <c r="G62" t="s">
        <v>4</v>
      </c>
      <c r="H62" t="s">
        <v>2</v>
      </c>
      <c r="I62" t="s">
        <v>3</v>
      </c>
      <c r="J62">
        <v>298</v>
      </c>
      <c r="K62" t="s">
        <v>5</v>
      </c>
      <c r="L62">
        <v>11.0832759294684</v>
      </c>
      <c r="M62">
        <f t="shared" si="0"/>
        <v>5.7732508777971496</v>
      </c>
      <c r="N62">
        <f t="shared" si="1"/>
        <v>734</v>
      </c>
      <c r="O62">
        <f t="shared" si="2"/>
        <v>2.5809627624037414E-2</v>
      </c>
    </row>
    <row r="63" spans="1:15" x14ac:dyDescent="0.25">
      <c r="A63" t="s">
        <v>0</v>
      </c>
      <c r="B63">
        <v>365031</v>
      </c>
      <c r="C63" t="s">
        <v>1</v>
      </c>
      <c r="D63" t="s">
        <v>2</v>
      </c>
      <c r="E63" t="s">
        <v>3</v>
      </c>
      <c r="F63">
        <v>8627</v>
      </c>
      <c r="G63" t="s">
        <v>4</v>
      </c>
      <c r="H63" t="s">
        <v>2</v>
      </c>
      <c r="I63" t="s">
        <v>3</v>
      </c>
      <c r="J63">
        <v>298</v>
      </c>
      <c r="K63" t="s">
        <v>5</v>
      </c>
      <c r="L63">
        <v>11.177708394735999</v>
      </c>
      <c r="M63">
        <f t="shared" si="0"/>
        <v>5.8676833430647495</v>
      </c>
      <c r="N63">
        <f t="shared" si="1"/>
        <v>740</v>
      </c>
      <c r="O63">
        <f t="shared" si="2"/>
        <v>2.6020605506522736E-2</v>
      </c>
    </row>
    <row r="64" spans="1:15" x14ac:dyDescent="0.25">
      <c r="A64" t="s">
        <v>0</v>
      </c>
      <c r="B64">
        <v>368031</v>
      </c>
      <c r="C64" t="s">
        <v>1</v>
      </c>
      <c r="D64" t="s">
        <v>2</v>
      </c>
      <c r="E64" t="s">
        <v>3</v>
      </c>
      <c r="F64">
        <v>8623</v>
      </c>
      <c r="G64" t="s">
        <v>4</v>
      </c>
      <c r="H64" t="s">
        <v>2</v>
      </c>
      <c r="I64" t="s">
        <v>3</v>
      </c>
      <c r="J64">
        <v>298</v>
      </c>
      <c r="K64" t="s">
        <v>5</v>
      </c>
      <c r="L64">
        <v>11.272449103957401</v>
      </c>
      <c r="M64">
        <f t="shared" si="0"/>
        <v>5.9624240522861509</v>
      </c>
      <c r="N64">
        <f t="shared" si="1"/>
        <v>744</v>
      </c>
      <c r="O64">
        <f t="shared" si="2"/>
        <v>2.6161257428179614E-2</v>
      </c>
    </row>
    <row r="65" spans="1:15" x14ac:dyDescent="0.25">
      <c r="A65" t="s">
        <v>0</v>
      </c>
      <c r="B65">
        <v>371031</v>
      </c>
      <c r="C65" t="s">
        <v>1</v>
      </c>
      <c r="D65" t="s">
        <v>2</v>
      </c>
      <c r="E65" t="s">
        <v>3</v>
      </c>
      <c r="F65">
        <v>8619</v>
      </c>
      <c r="G65" t="s">
        <v>4</v>
      </c>
      <c r="H65" t="s">
        <v>2</v>
      </c>
      <c r="I65" t="s">
        <v>3</v>
      </c>
      <c r="J65">
        <v>298</v>
      </c>
      <c r="K65" t="s">
        <v>5</v>
      </c>
      <c r="L65">
        <v>11.3668287126976</v>
      </c>
      <c r="M65">
        <f t="shared" si="0"/>
        <v>6.0568036610263505</v>
      </c>
      <c r="N65">
        <f t="shared" si="1"/>
        <v>748</v>
      </c>
      <c r="O65">
        <f t="shared" si="2"/>
        <v>2.6301909349836495E-2</v>
      </c>
    </row>
    <row r="66" spans="1:15" x14ac:dyDescent="0.25">
      <c r="A66" t="s">
        <v>0</v>
      </c>
      <c r="B66">
        <v>374031</v>
      </c>
      <c r="C66" t="s">
        <v>1</v>
      </c>
      <c r="D66" t="s">
        <v>2</v>
      </c>
      <c r="E66" t="s">
        <v>3</v>
      </c>
      <c r="F66">
        <v>8612</v>
      </c>
      <c r="G66" t="s">
        <v>4</v>
      </c>
      <c r="H66" t="s">
        <v>2</v>
      </c>
      <c r="I66" t="s">
        <v>3</v>
      </c>
      <c r="J66">
        <v>298</v>
      </c>
      <c r="K66" t="s">
        <v>5</v>
      </c>
      <c r="L66">
        <v>11.461425613160699</v>
      </c>
      <c r="M66">
        <f t="shared" ref="M66:M108" si="3">L66-L$1</f>
        <v>6.1514005614894494</v>
      </c>
      <c r="N66">
        <f t="shared" ref="N66:N108" si="4">F$1-F66</f>
        <v>755</v>
      </c>
      <c r="O66">
        <f t="shared" ref="O66:O108" si="5">N66*U$1/(F$1*U$1+J$1*V$1)</f>
        <v>2.654805021273603E-2</v>
      </c>
    </row>
    <row r="67" spans="1:15" x14ac:dyDescent="0.25">
      <c r="A67" t="s">
        <v>0</v>
      </c>
      <c r="B67">
        <v>377031</v>
      </c>
      <c r="C67" t="s">
        <v>1</v>
      </c>
      <c r="D67" t="s">
        <v>2</v>
      </c>
      <c r="E67" t="s">
        <v>3</v>
      </c>
      <c r="F67">
        <v>8609</v>
      </c>
      <c r="G67" t="s">
        <v>4</v>
      </c>
      <c r="H67" t="s">
        <v>2</v>
      </c>
      <c r="I67" t="s">
        <v>3</v>
      </c>
      <c r="J67">
        <v>298</v>
      </c>
      <c r="K67" t="s">
        <v>5</v>
      </c>
      <c r="L67">
        <v>11.556191811942799</v>
      </c>
      <c r="M67">
        <f t="shared" si="3"/>
        <v>6.2461667602715494</v>
      </c>
      <c r="N67">
        <f t="shared" si="4"/>
        <v>758</v>
      </c>
      <c r="O67">
        <f t="shared" si="5"/>
        <v>2.6653539153978691E-2</v>
      </c>
    </row>
    <row r="68" spans="1:15" x14ac:dyDescent="0.25">
      <c r="A68" t="s">
        <v>0</v>
      </c>
      <c r="B68">
        <v>380031</v>
      </c>
      <c r="C68" t="s">
        <v>1</v>
      </c>
      <c r="D68" t="s">
        <v>2</v>
      </c>
      <c r="E68" t="s">
        <v>3</v>
      </c>
      <c r="F68">
        <v>8603</v>
      </c>
      <c r="G68" t="s">
        <v>4</v>
      </c>
      <c r="H68" t="s">
        <v>2</v>
      </c>
      <c r="I68" t="s">
        <v>3</v>
      </c>
      <c r="J68">
        <v>298</v>
      </c>
      <c r="K68" t="s">
        <v>5</v>
      </c>
      <c r="L68">
        <v>11.6520284185117</v>
      </c>
      <c r="M68">
        <f t="shared" si="3"/>
        <v>6.3420033668404496</v>
      </c>
      <c r="N68">
        <f t="shared" si="4"/>
        <v>764</v>
      </c>
      <c r="O68">
        <f t="shared" si="5"/>
        <v>2.6864517036464013E-2</v>
      </c>
    </row>
    <row r="69" spans="1:15" x14ac:dyDescent="0.25">
      <c r="A69" t="s">
        <v>0</v>
      </c>
      <c r="B69">
        <v>383031</v>
      </c>
      <c r="C69" t="s">
        <v>1</v>
      </c>
      <c r="D69" t="s">
        <v>2</v>
      </c>
      <c r="E69" t="s">
        <v>3</v>
      </c>
      <c r="F69">
        <v>8601</v>
      </c>
      <c r="G69" t="s">
        <v>4</v>
      </c>
      <c r="H69" t="s">
        <v>2</v>
      </c>
      <c r="I69" t="s">
        <v>3</v>
      </c>
      <c r="J69">
        <v>298</v>
      </c>
      <c r="K69" t="s">
        <v>5</v>
      </c>
      <c r="L69">
        <v>11.7478044882986</v>
      </c>
      <c r="M69">
        <f t="shared" si="3"/>
        <v>6.4377794366273502</v>
      </c>
      <c r="N69">
        <f t="shared" si="4"/>
        <v>766</v>
      </c>
      <c r="O69">
        <f t="shared" si="5"/>
        <v>2.6934842997292451E-2</v>
      </c>
    </row>
    <row r="70" spans="1:15" x14ac:dyDescent="0.25">
      <c r="A70" t="s">
        <v>0</v>
      </c>
      <c r="B70">
        <v>386031</v>
      </c>
      <c r="C70" t="s">
        <v>1</v>
      </c>
      <c r="D70" t="s">
        <v>2</v>
      </c>
      <c r="E70" t="s">
        <v>3</v>
      </c>
      <c r="F70">
        <v>8598</v>
      </c>
      <c r="G70" t="s">
        <v>4</v>
      </c>
      <c r="H70" t="s">
        <v>2</v>
      </c>
      <c r="I70" t="s">
        <v>3</v>
      </c>
      <c r="J70">
        <v>298</v>
      </c>
      <c r="K70" t="s">
        <v>5</v>
      </c>
      <c r="L70">
        <v>11.8430546224895</v>
      </c>
      <c r="M70">
        <f t="shared" si="3"/>
        <v>6.5330295708182504</v>
      </c>
      <c r="N70">
        <f t="shared" si="4"/>
        <v>769</v>
      </c>
      <c r="O70">
        <f t="shared" si="5"/>
        <v>2.7040331938535108E-2</v>
      </c>
    </row>
    <row r="71" spans="1:15" x14ac:dyDescent="0.25">
      <c r="A71" t="s">
        <v>0</v>
      </c>
      <c r="B71">
        <v>389031</v>
      </c>
      <c r="C71" t="s">
        <v>1</v>
      </c>
      <c r="D71" t="s">
        <v>2</v>
      </c>
      <c r="E71" t="s">
        <v>3</v>
      </c>
      <c r="F71">
        <v>8594</v>
      </c>
      <c r="G71" t="s">
        <v>4</v>
      </c>
      <c r="H71" t="s">
        <v>2</v>
      </c>
      <c r="I71" t="s">
        <v>3</v>
      </c>
      <c r="J71">
        <v>298</v>
      </c>
      <c r="K71" t="s">
        <v>5</v>
      </c>
      <c r="L71">
        <v>11.937986867413301</v>
      </c>
      <c r="M71">
        <f t="shared" si="3"/>
        <v>6.6279618157420508</v>
      </c>
      <c r="N71">
        <f t="shared" si="4"/>
        <v>773</v>
      </c>
      <c r="O71">
        <f t="shared" si="5"/>
        <v>2.7180983860191989E-2</v>
      </c>
    </row>
    <row r="72" spans="1:15" x14ac:dyDescent="0.25">
      <c r="A72" t="s">
        <v>0</v>
      </c>
      <c r="B72">
        <v>392031</v>
      </c>
      <c r="C72" t="s">
        <v>1</v>
      </c>
      <c r="D72" t="s">
        <v>2</v>
      </c>
      <c r="E72" t="s">
        <v>3</v>
      </c>
      <c r="F72">
        <v>8591</v>
      </c>
      <c r="G72" t="s">
        <v>4</v>
      </c>
      <c r="H72" t="s">
        <v>2</v>
      </c>
      <c r="I72" t="s">
        <v>3</v>
      </c>
      <c r="J72">
        <v>298</v>
      </c>
      <c r="K72" t="s">
        <v>5</v>
      </c>
      <c r="L72">
        <v>12.0329984526982</v>
      </c>
      <c r="M72">
        <f t="shared" si="3"/>
        <v>6.72297340102695</v>
      </c>
      <c r="N72">
        <f t="shared" si="4"/>
        <v>776</v>
      </c>
      <c r="O72">
        <f t="shared" si="5"/>
        <v>2.7286472801434647E-2</v>
      </c>
    </row>
    <row r="73" spans="1:15" x14ac:dyDescent="0.25">
      <c r="A73" t="s">
        <v>0</v>
      </c>
      <c r="B73">
        <v>395031</v>
      </c>
      <c r="C73" t="s">
        <v>1</v>
      </c>
      <c r="D73" t="s">
        <v>2</v>
      </c>
      <c r="E73" t="s">
        <v>3</v>
      </c>
      <c r="F73">
        <v>8589</v>
      </c>
      <c r="G73" t="s">
        <v>4</v>
      </c>
      <c r="H73" t="s">
        <v>2</v>
      </c>
      <c r="I73" t="s">
        <v>3</v>
      </c>
      <c r="J73">
        <v>298</v>
      </c>
      <c r="K73" t="s">
        <v>5</v>
      </c>
      <c r="L73">
        <v>12.127938039021201</v>
      </c>
      <c r="M73">
        <f t="shared" si="3"/>
        <v>6.8179129873499509</v>
      </c>
      <c r="N73">
        <f t="shared" si="4"/>
        <v>778</v>
      </c>
      <c r="O73">
        <f t="shared" si="5"/>
        <v>2.7356798762263088E-2</v>
      </c>
    </row>
    <row r="74" spans="1:15" x14ac:dyDescent="0.25">
      <c r="A74" t="s">
        <v>0</v>
      </c>
      <c r="B74">
        <v>398031</v>
      </c>
      <c r="C74" t="s">
        <v>1</v>
      </c>
      <c r="D74" t="s">
        <v>2</v>
      </c>
      <c r="E74" t="s">
        <v>3</v>
      </c>
      <c r="F74">
        <v>8582</v>
      </c>
      <c r="G74" t="s">
        <v>4</v>
      </c>
      <c r="H74" t="s">
        <v>2</v>
      </c>
      <c r="I74" t="s">
        <v>3</v>
      </c>
      <c r="J74">
        <v>298</v>
      </c>
      <c r="K74" t="s">
        <v>5</v>
      </c>
      <c r="L74">
        <v>12.2229355433861</v>
      </c>
      <c r="M74">
        <f t="shared" si="3"/>
        <v>6.9129104917148503</v>
      </c>
      <c r="N74">
        <f t="shared" si="4"/>
        <v>785</v>
      </c>
      <c r="O74">
        <f t="shared" si="5"/>
        <v>2.760293962516263E-2</v>
      </c>
    </row>
    <row r="75" spans="1:15" x14ac:dyDescent="0.25">
      <c r="A75" t="s">
        <v>0</v>
      </c>
      <c r="B75">
        <v>401031</v>
      </c>
      <c r="C75" t="s">
        <v>1</v>
      </c>
      <c r="D75" t="s">
        <v>2</v>
      </c>
      <c r="E75" t="s">
        <v>3</v>
      </c>
      <c r="F75">
        <v>8579</v>
      </c>
      <c r="G75" t="s">
        <v>4</v>
      </c>
      <c r="H75" t="s">
        <v>2</v>
      </c>
      <c r="I75" t="s">
        <v>3</v>
      </c>
      <c r="J75">
        <v>298</v>
      </c>
      <c r="K75" t="s">
        <v>5</v>
      </c>
      <c r="L75">
        <v>12.318045674930801</v>
      </c>
      <c r="M75">
        <f t="shared" si="3"/>
        <v>7.0080206232595508</v>
      </c>
      <c r="N75">
        <f t="shared" si="4"/>
        <v>788</v>
      </c>
      <c r="O75">
        <f t="shared" si="5"/>
        <v>2.7708428566405287E-2</v>
      </c>
    </row>
    <row r="76" spans="1:15" x14ac:dyDescent="0.25">
      <c r="A76" t="s">
        <v>0</v>
      </c>
      <c r="B76">
        <v>404031</v>
      </c>
      <c r="C76" t="s">
        <v>1</v>
      </c>
      <c r="D76" t="s">
        <v>2</v>
      </c>
      <c r="E76" t="s">
        <v>3</v>
      </c>
      <c r="F76">
        <v>8577</v>
      </c>
      <c r="G76" t="s">
        <v>4</v>
      </c>
      <c r="H76" t="s">
        <v>2</v>
      </c>
      <c r="I76" t="s">
        <v>3</v>
      </c>
      <c r="J76">
        <v>298</v>
      </c>
      <c r="K76" t="s">
        <v>5</v>
      </c>
      <c r="L76">
        <v>12.4134795493173</v>
      </c>
      <c r="M76">
        <f t="shared" si="3"/>
        <v>7.1034544976460499</v>
      </c>
      <c r="N76">
        <f t="shared" si="4"/>
        <v>790</v>
      </c>
      <c r="O76">
        <f t="shared" si="5"/>
        <v>2.7778754527233725E-2</v>
      </c>
    </row>
    <row r="77" spans="1:15" x14ac:dyDescent="0.25">
      <c r="A77" t="s">
        <v>0</v>
      </c>
      <c r="B77">
        <v>407031</v>
      </c>
      <c r="C77" t="s">
        <v>1</v>
      </c>
      <c r="D77" t="s">
        <v>2</v>
      </c>
      <c r="E77" t="s">
        <v>3</v>
      </c>
      <c r="F77">
        <v>8574</v>
      </c>
      <c r="G77" t="s">
        <v>4</v>
      </c>
      <c r="H77" t="s">
        <v>2</v>
      </c>
      <c r="I77" t="s">
        <v>3</v>
      </c>
      <c r="J77">
        <v>298</v>
      </c>
      <c r="K77" t="s">
        <v>5</v>
      </c>
      <c r="L77">
        <v>12.5089509905679</v>
      </c>
      <c r="M77">
        <f t="shared" si="3"/>
        <v>7.1989259388966502</v>
      </c>
      <c r="N77">
        <f t="shared" si="4"/>
        <v>793</v>
      </c>
      <c r="O77">
        <f t="shared" si="5"/>
        <v>2.7884243468476389E-2</v>
      </c>
    </row>
    <row r="78" spans="1:15" x14ac:dyDescent="0.25">
      <c r="A78" t="s">
        <v>0</v>
      </c>
      <c r="B78">
        <v>410031</v>
      </c>
      <c r="C78" t="s">
        <v>1</v>
      </c>
      <c r="D78" t="s">
        <v>2</v>
      </c>
      <c r="E78" t="s">
        <v>3</v>
      </c>
      <c r="F78">
        <v>8572</v>
      </c>
      <c r="G78" t="s">
        <v>4</v>
      </c>
      <c r="H78" t="s">
        <v>2</v>
      </c>
      <c r="I78" t="s">
        <v>3</v>
      </c>
      <c r="J78">
        <v>298</v>
      </c>
      <c r="K78" t="s">
        <v>5</v>
      </c>
      <c r="L78">
        <v>12.6044453682499</v>
      </c>
      <c r="M78">
        <f t="shared" si="3"/>
        <v>7.2944203165786501</v>
      </c>
      <c r="N78">
        <f t="shared" si="4"/>
        <v>795</v>
      </c>
      <c r="O78">
        <f t="shared" si="5"/>
        <v>2.7954569429304826E-2</v>
      </c>
    </row>
    <row r="79" spans="1:15" x14ac:dyDescent="0.25">
      <c r="A79" t="s">
        <v>0</v>
      </c>
      <c r="B79">
        <v>413031</v>
      </c>
      <c r="C79" t="s">
        <v>1</v>
      </c>
      <c r="D79" t="s">
        <v>2</v>
      </c>
      <c r="E79" t="s">
        <v>3</v>
      </c>
      <c r="F79">
        <v>8569</v>
      </c>
      <c r="G79" t="s">
        <v>4</v>
      </c>
      <c r="H79" t="s">
        <v>2</v>
      </c>
      <c r="I79" t="s">
        <v>3</v>
      </c>
      <c r="J79">
        <v>298</v>
      </c>
      <c r="K79" t="s">
        <v>5</v>
      </c>
      <c r="L79">
        <v>12.6999691061847</v>
      </c>
      <c r="M79">
        <f t="shared" si="3"/>
        <v>7.3899440545134496</v>
      </c>
      <c r="N79">
        <f t="shared" si="4"/>
        <v>798</v>
      </c>
      <c r="O79">
        <f t="shared" si="5"/>
        <v>2.8060058370547484E-2</v>
      </c>
    </row>
    <row r="80" spans="1:15" x14ac:dyDescent="0.25">
      <c r="A80" t="s">
        <v>0</v>
      </c>
      <c r="B80">
        <v>416031</v>
      </c>
      <c r="C80" t="s">
        <v>1</v>
      </c>
      <c r="D80" t="s">
        <v>2</v>
      </c>
      <c r="E80" t="s">
        <v>3</v>
      </c>
      <c r="F80">
        <v>8568</v>
      </c>
      <c r="G80" t="s">
        <v>4</v>
      </c>
      <c r="H80" t="s">
        <v>2</v>
      </c>
      <c r="I80" t="s">
        <v>3</v>
      </c>
      <c r="J80">
        <v>298</v>
      </c>
      <c r="K80" t="s">
        <v>5</v>
      </c>
      <c r="L80">
        <v>12.795017457309299</v>
      </c>
      <c r="M80">
        <f t="shared" si="3"/>
        <v>7.4849924056380495</v>
      </c>
      <c r="N80">
        <f t="shared" si="4"/>
        <v>799</v>
      </c>
      <c r="O80">
        <f t="shared" si="5"/>
        <v>2.8095221350961708E-2</v>
      </c>
    </row>
    <row r="81" spans="1:15" x14ac:dyDescent="0.25">
      <c r="A81" t="s">
        <v>0</v>
      </c>
      <c r="B81">
        <v>419031</v>
      </c>
      <c r="C81" t="s">
        <v>1</v>
      </c>
      <c r="D81" t="s">
        <v>2</v>
      </c>
      <c r="E81" t="s">
        <v>3</v>
      </c>
      <c r="F81">
        <v>8563</v>
      </c>
      <c r="G81" t="s">
        <v>4</v>
      </c>
      <c r="H81" t="s">
        <v>2</v>
      </c>
      <c r="I81" t="s">
        <v>3</v>
      </c>
      <c r="J81">
        <v>298</v>
      </c>
      <c r="K81" t="s">
        <v>5</v>
      </c>
      <c r="L81">
        <v>12.8906275645402</v>
      </c>
      <c r="M81">
        <f t="shared" si="3"/>
        <v>7.5806025128689498</v>
      </c>
      <c r="N81">
        <f t="shared" si="4"/>
        <v>804</v>
      </c>
      <c r="O81">
        <f t="shared" si="5"/>
        <v>2.8271036253032806E-2</v>
      </c>
    </row>
    <row r="82" spans="1:15" x14ac:dyDescent="0.25">
      <c r="A82" t="s">
        <v>0</v>
      </c>
      <c r="B82">
        <v>422031</v>
      </c>
      <c r="C82" t="s">
        <v>1</v>
      </c>
      <c r="D82" t="s">
        <v>2</v>
      </c>
      <c r="E82" t="s">
        <v>3</v>
      </c>
      <c r="F82">
        <v>8558</v>
      </c>
      <c r="G82" t="s">
        <v>4</v>
      </c>
      <c r="H82" t="s">
        <v>2</v>
      </c>
      <c r="I82" t="s">
        <v>3</v>
      </c>
      <c r="J82">
        <v>298</v>
      </c>
      <c r="K82" t="s">
        <v>5</v>
      </c>
      <c r="L82">
        <v>12.985127339414801</v>
      </c>
      <c r="M82">
        <f t="shared" si="3"/>
        <v>7.6751022877435506</v>
      </c>
      <c r="N82">
        <f t="shared" si="4"/>
        <v>809</v>
      </c>
      <c r="O82">
        <f t="shared" si="5"/>
        <v>2.8446851155103908E-2</v>
      </c>
    </row>
    <row r="83" spans="1:15" x14ac:dyDescent="0.25">
      <c r="A83" t="s">
        <v>0</v>
      </c>
      <c r="B83">
        <v>425031</v>
      </c>
      <c r="C83" t="s">
        <v>1</v>
      </c>
      <c r="D83" t="s">
        <v>2</v>
      </c>
      <c r="E83" t="s">
        <v>3</v>
      </c>
      <c r="F83">
        <v>8554</v>
      </c>
      <c r="G83" t="s">
        <v>4</v>
      </c>
      <c r="H83" t="s">
        <v>2</v>
      </c>
      <c r="I83" t="s">
        <v>3</v>
      </c>
      <c r="J83">
        <v>298</v>
      </c>
      <c r="K83" t="s">
        <v>5</v>
      </c>
      <c r="L83">
        <v>13.0796888759591</v>
      </c>
      <c r="M83">
        <f t="shared" si="3"/>
        <v>7.76966382428785</v>
      </c>
      <c r="N83">
        <f t="shared" si="4"/>
        <v>813</v>
      </c>
      <c r="O83">
        <f t="shared" si="5"/>
        <v>2.8587503076760785E-2</v>
      </c>
    </row>
    <row r="84" spans="1:15" x14ac:dyDescent="0.25">
      <c r="A84" t="s">
        <v>0</v>
      </c>
      <c r="B84">
        <v>428031</v>
      </c>
      <c r="C84" t="s">
        <v>1</v>
      </c>
      <c r="D84" t="s">
        <v>2</v>
      </c>
      <c r="E84" t="s">
        <v>3</v>
      </c>
      <c r="F84">
        <v>8551</v>
      </c>
      <c r="G84" t="s">
        <v>4</v>
      </c>
      <c r="H84" t="s">
        <v>2</v>
      </c>
      <c r="I84" t="s">
        <v>3</v>
      </c>
      <c r="J84">
        <v>298</v>
      </c>
      <c r="K84" t="s">
        <v>5</v>
      </c>
      <c r="L84">
        <v>13.1749854328908</v>
      </c>
      <c r="M84">
        <f t="shared" si="3"/>
        <v>7.8649603812195501</v>
      </c>
      <c r="N84">
        <f t="shared" si="4"/>
        <v>816</v>
      </c>
      <c r="O84">
        <f t="shared" si="5"/>
        <v>2.8692992018003443E-2</v>
      </c>
    </row>
    <row r="85" spans="1:15" x14ac:dyDescent="0.25">
      <c r="A85" t="s">
        <v>0</v>
      </c>
      <c r="B85">
        <v>431031</v>
      </c>
      <c r="C85" t="s">
        <v>1</v>
      </c>
      <c r="D85" t="s">
        <v>2</v>
      </c>
      <c r="E85" t="s">
        <v>3</v>
      </c>
      <c r="F85">
        <v>8549</v>
      </c>
      <c r="G85" t="s">
        <v>4</v>
      </c>
      <c r="H85" t="s">
        <v>2</v>
      </c>
      <c r="I85" t="s">
        <v>3</v>
      </c>
      <c r="J85">
        <v>298</v>
      </c>
      <c r="K85" t="s">
        <v>5</v>
      </c>
      <c r="L85">
        <v>13.270068395918299</v>
      </c>
      <c r="M85">
        <f t="shared" si="3"/>
        <v>7.9600433442470493</v>
      </c>
      <c r="N85">
        <f t="shared" si="4"/>
        <v>818</v>
      </c>
      <c r="O85">
        <f t="shared" si="5"/>
        <v>2.8763317978831884E-2</v>
      </c>
    </row>
    <row r="86" spans="1:15" x14ac:dyDescent="0.25">
      <c r="A86" t="s">
        <v>0</v>
      </c>
      <c r="B86">
        <v>434031</v>
      </c>
      <c r="C86" t="s">
        <v>1</v>
      </c>
      <c r="D86" t="s">
        <v>2</v>
      </c>
      <c r="E86" t="s">
        <v>3</v>
      </c>
      <c r="F86">
        <v>8549</v>
      </c>
      <c r="G86" t="s">
        <v>4</v>
      </c>
      <c r="H86" t="s">
        <v>2</v>
      </c>
      <c r="I86" t="s">
        <v>3</v>
      </c>
      <c r="J86">
        <v>298</v>
      </c>
      <c r="K86" t="s">
        <v>5</v>
      </c>
      <c r="L86">
        <v>13.3655907318514</v>
      </c>
      <c r="M86">
        <f t="shared" si="3"/>
        <v>8.0555656801801501</v>
      </c>
      <c r="N86">
        <f t="shared" si="4"/>
        <v>818</v>
      </c>
      <c r="O86">
        <f t="shared" si="5"/>
        <v>2.8763317978831884E-2</v>
      </c>
    </row>
    <row r="87" spans="1:15" x14ac:dyDescent="0.25">
      <c r="A87" t="s">
        <v>0</v>
      </c>
      <c r="B87">
        <v>437031</v>
      </c>
      <c r="C87" t="s">
        <v>1</v>
      </c>
      <c r="D87" t="s">
        <v>2</v>
      </c>
      <c r="E87" t="s">
        <v>3</v>
      </c>
      <c r="F87">
        <v>8542</v>
      </c>
      <c r="G87" t="s">
        <v>4</v>
      </c>
      <c r="H87" t="s">
        <v>2</v>
      </c>
      <c r="I87" t="s">
        <v>3</v>
      </c>
      <c r="J87">
        <v>298</v>
      </c>
      <c r="K87" t="s">
        <v>5</v>
      </c>
      <c r="L87">
        <v>13.461051197389001</v>
      </c>
      <c r="M87">
        <f t="shared" si="3"/>
        <v>8.1510261457177506</v>
      </c>
      <c r="N87">
        <f t="shared" si="4"/>
        <v>825</v>
      </c>
      <c r="O87">
        <f t="shared" si="5"/>
        <v>2.9009458841731426E-2</v>
      </c>
    </row>
    <row r="88" spans="1:15" x14ac:dyDescent="0.25">
      <c r="A88" t="s">
        <v>0</v>
      </c>
      <c r="B88">
        <v>440031</v>
      </c>
      <c r="C88" t="s">
        <v>1</v>
      </c>
      <c r="D88" t="s">
        <v>2</v>
      </c>
      <c r="E88" t="s">
        <v>3</v>
      </c>
      <c r="F88">
        <v>8541</v>
      </c>
      <c r="G88" t="s">
        <v>4</v>
      </c>
      <c r="H88" t="s">
        <v>2</v>
      </c>
      <c r="I88" t="s">
        <v>3</v>
      </c>
      <c r="J88">
        <v>298</v>
      </c>
      <c r="K88" t="s">
        <v>5</v>
      </c>
      <c r="L88">
        <v>13.556530715072601</v>
      </c>
      <c r="M88">
        <f t="shared" si="3"/>
        <v>8.2465056634013507</v>
      </c>
      <c r="N88">
        <f t="shared" si="4"/>
        <v>826</v>
      </c>
      <c r="O88">
        <f t="shared" si="5"/>
        <v>2.9044621822145643E-2</v>
      </c>
    </row>
    <row r="89" spans="1:15" x14ac:dyDescent="0.25">
      <c r="A89" t="s">
        <v>0</v>
      </c>
      <c r="B89">
        <v>443031</v>
      </c>
      <c r="C89" t="s">
        <v>1</v>
      </c>
      <c r="D89" t="s">
        <v>2</v>
      </c>
      <c r="E89" t="s">
        <v>3</v>
      </c>
      <c r="F89">
        <v>8540</v>
      </c>
      <c r="G89" t="s">
        <v>4</v>
      </c>
      <c r="H89" t="s">
        <v>2</v>
      </c>
      <c r="I89" t="s">
        <v>3</v>
      </c>
      <c r="J89">
        <v>298</v>
      </c>
      <c r="K89" t="s">
        <v>5</v>
      </c>
      <c r="L89">
        <v>13.6518894115103</v>
      </c>
      <c r="M89">
        <f t="shared" si="3"/>
        <v>8.3418643598390503</v>
      </c>
      <c r="N89">
        <f t="shared" si="4"/>
        <v>827</v>
      </c>
      <c r="O89">
        <f t="shared" si="5"/>
        <v>2.9079784802559863E-2</v>
      </c>
    </row>
    <row r="90" spans="1:15" x14ac:dyDescent="0.25">
      <c r="A90" t="s">
        <v>0</v>
      </c>
      <c r="B90">
        <v>446031</v>
      </c>
      <c r="C90" t="s">
        <v>1</v>
      </c>
      <c r="D90" t="s">
        <v>2</v>
      </c>
      <c r="E90" t="s">
        <v>3</v>
      </c>
      <c r="F90">
        <v>8538</v>
      </c>
      <c r="G90" t="s">
        <v>4</v>
      </c>
      <c r="H90" t="s">
        <v>2</v>
      </c>
      <c r="I90" t="s">
        <v>3</v>
      </c>
      <c r="J90">
        <v>298</v>
      </c>
      <c r="K90" t="s">
        <v>5</v>
      </c>
      <c r="L90">
        <v>13.7473437682513</v>
      </c>
      <c r="M90">
        <f t="shared" si="3"/>
        <v>8.4373187165800498</v>
      </c>
      <c r="N90">
        <f t="shared" si="4"/>
        <v>829</v>
      </c>
      <c r="O90">
        <f t="shared" si="5"/>
        <v>2.9150110763388304E-2</v>
      </c>
    </row>
    <row r="91" spans="1:15" x14ac:dyDescent="0.25">
      <c r="A91" t="s">
        <v>0</v>
      </c>
      <c r="B91">
        <v>449031</v>
      </c>
      <c r="C91" t="s">
        <v>1</v>
      </c>
      <c r="D91" t="s">
        <v>2</v>
      </c>
      <c r="E91" t="s">
        <v>3</v>
      </c>
      <c r="F91">
        <v>8537</v>
      </c>
      <c r="G91" t="s">
        <v>4</v>
      </c>
      <c r="H91" t="s">
        <v>2</v>
      </c>
      <c r="I91" t="s">
        <v>3</v>
      </c>
      <c r="J91">
        <v>298</v>
      </c>
      <c r="K91" t="s">
        <v>5</v>
      </c>
      <c r="L91">
        <v>13.842808423248799</v>
      </c>
      <c r="M91">
        <f t="shared" si="3"/>
        <v>8.5327833715775494</v>
      </c>
      <c r="N91">
        <f t="shared" si="4"/>
        <v>830</v>
      </c>
      <c r="O91">
        <f t="shared" si="5"/>
        <v>2.9185273743802524E-2</v>
      </c>
    </row>
    <row r="92" spans="1:15" x14ac:dyDescent="0.25">
      <c r="A92" t="s">
        <v>0</v>
      </c>
      <c r="B92">
        <v>452031</v>
      </c>
      <c r="C92" t="s">
        <v>1</v>
      </c>
      <c r="D92" t="s">
        <v>2</v>
      </c>
      <c r="E92" t="s">
        <v>3</v>
      </c>
      <c r="F92">
        <v>8535</v>
      </c>
      <c r="G92" t="s">
        <v>4</v>
      </c>
      <c r="H92" t="s">
        <v>2</v>
      </c>
      <c r="I92" t="s">
        <v>3</v>
      </c>
      <c r="J92">
        <v>298</v>
      </c>
      <c r="K92" t="s">
        <v>5</v>
      </c>
      <c r="L92">
        <v>13.938271692869799</v>
      </c>
      <c r="M92">
        <f t="shared" si="3"/>
        <v>8.6282466411985492</v>
      </c>
      <c r="N92">
        <f t="shared" si="4"/>
        <v>832</v>
      </c>
      <c r="O92">
        <f t="shared" si="5"/>
        <v>2.9255599704630961E-2</v>
      </c>
    </row>
    <row r="93" spans="1:15" x14ac:dyDescent="0.25">
      <c r="A93" t="s">
        <v>0</v>
      </c>
      <c r="B93">
        <v>455031</v>
      </c>
      <c r="C93" t="s">
        <v>1</v>
      </c>
      <c r="D93" t="s">
        <v>2</v>
      </c>
      <c r="E93" t="s">
        <v>3</v>
      </c>
      <c r="F93">
        <v>8533</v>
      </c>
      <c r="G93" t="s">
        <v>4</v>
      </c>
      <c r="H93" t="s">
        <v>2</v>
      </c>
      <c r="I93" t="s">
        <v>3</v>
      </c>
      <c r="J93">
        <v>298</v>
      </c>
      <c r="K93" t="s">
        <v>5</v>
      </c>
      <c r="L93">
        <v>14.033762351049401</v>
      </c>
      <c r="M93">
        <f t="shared" si="3"/>
        <v>8.7237372993781506</v>
      </c>
      <c r="N93">
        <f t="shared" si="4"/>
        <v>834</v>
      </c>
      <c r="O93">
        <f t="shared" si="5"/>
        <v>2.9325925665459402E-2</v>
      </c>
    </row>
    <row r="94" spans="1:15" x14ac:dyDescent="0.25">
      <c r="A94" t="s">
        <v>0</v>
      </c>
      <c r="B94">
        <v>458031</v>
      </c>
      <c r="C94" t="s">
        <v>1</v>
      </c>
      <c r="D94" t="s">
        <v>2</v>
      </c>
      <c r="E94" t="s">
        <v>3</v>
      </c>
      <c r="F94">
        <v>8529</v>
      </c>
      <c r="G94" t="s">
        <v>4</v>
      </c>
      <c r="H94" t="s">
        <v>2</v>
      </c>
      <c r="I94" t="s">
        <v>3</v>
      </c>
      <c r="J94">
        <v>298</v>
      </c>
      <c r="K94" t="s">
        <v>5</v>
      </c>
      <c r="L94">
        <v>14.1292034422315</v>
      </c>
      <c r="M94">
        <f t="shared" si="3"/>
        <v>8.8191783905602499</v>
      </c>
      <c r="N94">
        <f t="shared" si="4"/>
        <v>838</v>
      </c>
      <c r="O94">
        <f t="shared" si="5"/>
        <v>2.9466577587116283E-2</v>
      </c>
    </row>
    <row r="95" spans="1:15" x14ac:dyDescent="0.25">
      <c r="A95" t="s">
        <v>0</v>
      </c>
      <c r="B95">
        <v>461031</v>
      </c>
      <c r="C95" t="s">
        <v>1</v>
      </c>
      <c r="D95" t="s">
        <v>2</v>
      </c>
      <c r="E95" t="s">
        <v>3</v>
      </c>
      <c r="F95">
        <v>8526</v>
      </c>
      <c r="G95" t="s">
        <v>4</v>
      </c>
      <c r="H95" t="s">
        <v>2</v>
      </c>
      <c r="I95" t="s">
        <v>3</v>
      </c>
      <c r="J95">
        <v>298</v>
      </c>
      <c r="K95" t="s">
        <v>5</v>
      </c>
      <c r="L95">
        <v>14.2243751132665</v>
      </c>
      <c r="M95">
        <f t="shared" si="3"/>
        <v>8.9143500615952505</v>
      </c>
      <c r="N95">
        <f t="shared" si="4"/>
        <v>841</v>
      </c>
      <c r="O95">
        <f t="shared" si="5"/>
        <v>2.9572066528358944E-2</v>
      </c>
    </row>
    <row r="96" spans="1:15" x14ac:dyDescent="0.25">
      <c r="A96" t="s">
        <v>0</v>
      </c>
      <c r="B96">
        <v>464031</v>
      </c>
      <c r="C96" t="s">
        <v>1</v>
      </c>
      <c r="D96" t="s">
        <v>2</v>
      </c>
      <c r="E96" t="s">
        <v>3</v>
      </c>
      <c r="F96">
        <v>8525</v>
      </c>
      <c r="G96" t="s">
        <v>4</v>
      </c>
      <c r="H96" t="s">
        <v>2</v>
      </c>
      <c r="I96" t="s">
        <v>3</v>
      </c>
      <c r="J96">
        <v>298</v>
      </c>
      <c r="K96" t="s">
        <v>5</v>
      </c>
      <c r="L96">
        <v>14.3190877267464</v>
      </c>
      <c r="M96">
        <f t="shared" si="3"/>
        <v>9.0090626750751497</v>
      </c>
      <c r="N96">
        <f t="shared" si="4"/>
        <v>842</v>
      </c>
      <c r="O96">
        <f t="shared" si="5"/>
        <v>2.9607229508773161E-2</v>
      </c>
    </row>
    <row r="97" spans="1:15" x14ac:dyDescent="0.25">
      <c r="A97" t="s">
        <v>0</v>
      </c>
      <c r="B97">
        <v>467031</v>
      </c>
      <c r="C97" t="s">
        <v>1</v>
      </c>
      <c r="D97" t="s">
        <v>2</v>
      </c>
      <c r="E97" t="s">
        <v>3</v>
      </c>
      <c r="F97">
        <v>8522</v>
      </c>
      <c r="G97" t="s">
        <v>4</v>
      </c>
      <c r="H97" t="s">
        <v>2</v>
      </c>
      <c r="I97" t="s">
        <v>3</v>
      </c>
      <c r="J97">
        <v>298</v>
      </c>
      <c r="K97" t="s">
        <v>5</v>
      </c>
      <c r="L97">
        <v>14.414381421615801</v>
      </c>
      <c r="M97">
        <f t="shared" si="3"/>
        <v>9.1043563699445507</v>
      </c>
      <c r="N97">
        <f t="shared" si="4"/>
        <v>845</v>
      </c>
      <c r="O97">
        <f t="shared" si="5"/>
        <v>2.9712718450015822E-2</v>
      </c>
    </row>
    <row r="98" spans="1:15" x14ac:dyDescent="0.25">
      <c r="A98" t="s">
        <v>0</v>
      </c>
      <c r="B98">
        <v>470031</v>
      </c>
      <c r="C98" t="s">
        <v>1</v>
      </c>
      <c r="D98" t="s">
        <v>2</v>
      </c>
      <c r="E98" t="s">
        <v>3</v>
      </c>
      <c r="F98">
        <v>8521</v>
      </c>
      <c r="G98" t="s">
        <v>4</v>
      </c>
      <c r="H98" t="s">
        <v>2</v>
      </c>
      <c r="I98" t="s">
        <v>3</v>
      </c>
      <c r="J98">
        <v>298</v>
      </c>
      <c r="K98" t="s">
        <v>5</v>
      </c>
      <c r="L98">
        <v>14.509277021854</v>
      </c>
      <c r="M98">
        <f t="shared" si="3"/>
        <v>9.1992519701827504</v>
      </c>
      <c r="N98">
        <f t="shared" si="4"/>
        <v>846</v>
      </c>
      <c r="O98">
        <f t="shared" si="5"/>
        <v>2.9747881430430043E-2</v>
      </c>
    </row>
    <row r="99" spans="1:15" x14ac:dyDescent="0.25">
      <c r="A99" t="s">
        <v>0</v>
      </c>
      <c r="B99">
        <v>473031</v>
      </c>
      <c r="C99" t="s">
        <v>1</v>
      </c>
      <c r="D99" t="s">
        <v>2</v>
      </c>
      <c r="E99" t="s">
        <v>3</v>
      </c>
      <c r="F99">
        <v>8518</v>
      </c>
      <c r="G99" t="s">
        <v>4</v>
      </c>
      <c r="H99" t="s">
        <v>2</v>
      </c>
      <c r="I99" t="s">
        <v>3</v>
      </c>
      <c r="J99">
        <v>298</v>
      </c>
      <c r="K99" t="s">
        <v>5</v>
      </c>
      <c r="L99">
        <v>14.604242109953599</v>
      </c>
      <c r="M99">
        <f t="shared" si="3"/>
        <v>9.2942170582823493</v>
      </c>
      <c r="N99">
        <f t="shared" si="4"/>
        <v>849</v>
      </c>
      <c r="O99">
        <f t="shared" si="5"/>
        <v>2.9853370371672704E-2</v>
      </c>
    </row>
    <row r="100" spans="1:15" x14ac:dyDescent="0.25">
      <c r="A100" t="s">
        <v>0</v>
      </c>
      <c r="B100">
        <v>476031</v>
      </c>
      <c r="C100" t="s">
        <v>1</v>
      </c>
      <c r="D100" t="s">
        <v>2</v>
      </c>
      <c r="E100" t="s">
        <v>3</v>
      </c>
      <c r="F100">
        <v>8516</v>
      </c>
      <c r="G100" t="s">
        <v>4</v>
      </c>
      <c r="H100" t="s">
        <v>2</v>
      </c>
      <c r="I100" t="s">
        <v>3</v>
      </c>
      <c r="J100">
        <v>298</v>
      </c>
      <c r="K100" t="s">
        <v>5</v>
      </c>
      <c r="L100">
        <v>14.6994199260107</v>
      </c>
      <c r="M100">
        <f t="shared" si="3"/>
        <v>9.38939487433945</v>
      </c>
      <c r="N100">
        <f t="shared" si="4"/>
        <v>851</v>
      </c>
      <c r="O100">
        <f t="shared" si="5"/>
        <v>2.9923696332501144E-2</v>
      </c>
    </row>
    <row r="101" spans="1:15" x14ac:dyDescent="0.25">
      <c r="A101" t="s">
        <v>0</v>
      </c>
      <c r="B101">
        <v>479031</v>
      </c>
      <c r="C101" t="s">
        <v>1</v>
      </c>
      <c r="D101" t="s">
        <v>2</v>
      </c>
      <c r="E101" t="s">
        <v>3</v>
      </c>
      <c r="F101">
        <v>8516</v>
      </c>
      <c r="G101" t="s">
        <v>4</v>
      </c>
      <c r="H101" t="s">
        <v>2</v>
      </c>
      <c r="I101" t="s">
        <v>3</v>
      </c>
      <c r="J101">
        <v>298</v>
      </c>
      <c r="K101" t="s">
        <v>5</v>
      </c>
      <c r="L101">
        <v>14.7946358524842</v>
      </c>
      <c r="M101">
        <f t="shared" si="3"/>
        <v>9.4846108008129502</v>
      </c>
      <c r="N101">
        <f t="shared" si="4"/>
        <v>851</v>
      </c>
      <c r="O101">
        <f t="shared" si="5"/>
        <v>2.9923696332501144E-2</v>
      </c>
    </row>
    <row r="102" spans="1:15" x14ac:dyDescent="0.25">
      <c r="A102" t="s">
        <v>0</v>
      </c>
      <c r="B102">
        <v>482031</v>
      </c>
      <c r="C102" t="s">
        <v>1</v>
      </c>
      <c r="D102" t="s">
        <v>2</v>
      </c>
      <c r="E102" t="s">
        <v>3</v>
      </c>
      <c r="F102">
        <v>8515</v>
      </c>
      <c r="G102" t="s">
        <v>4</v>
      </c>
      <c r="H102" t="s">
        <v>2</v>
      </c>
      <c r="I102" t="s">
        <v>3</v>
      </c>
      <c r="J102">
        <v>298</v>
      </c>
      <c r="K102" t="s">
        <v>5</v>
      </c>
      <c r="L102">
        <v>14.889971240973299</v>
      </c>
      <c r="M102">
        <f t="shared" si="3"/>
        <v>9.5799461893020492</v>
      </c>
      <c r="N102">
        <f t="shared" si="4"/>
        <v>852</v>
      </c>
      <c r="O102">
        <f t="shared" si="5"/>
        <v>2.9958859312915361E-2</v>
      </c>
    </row>
    <row r="103" spans="1:15" x14ac:dyDescent="0.25">
      <c r="A103" t="s">
        <v>0</v>
      </c>
      <c r="B103">
        <v>485031</v>
      </c>
      <c r="C103" t="s">
        <v>1</v>
      </c>
      <c r="D103" t="s">
        <v>2</v>
      </c>
      <c r="E103" t="s">
        <v>3</v>
      </c>
      <c r="F103">
        <v>8510</v>
      </c>
      <c r="G103" t="s">
        <v>4</v>
      </c>
      <c r="H103" t="s">
        <v>2</v>
      </c>
      <c r="I103" t="s">
        <v>3</v>
      </c>
      <c r="J103">
        <v>298</v>
      </c>
      <c r="K103" t="s">
        <v>5</v>
      </c>
      <c r="L103">
        <v>14.9855240387182</v>
      </c>
      <c r="M103">
        <f t="shared" si="3"/>
        <v>9.6754989870469501</v>
      </c>
      <c r="N103">
        <f t="shared" si="4"/>
        <v>857</v>
      </c>
      <c r="O103">
        <f t="shared" si="5"/>
        <v>3.0134674214986463E-2</v>
      </c>
    </row>
    <row r="104" spans="1:15" x14ac:dyDescent="0.25">
      <c r="A104" t="s">
        <v>0</v>
      </c>
      <c r="B104">
        <v>488031</v>
      </c>
      <c r="C104" t="s">
        <v>1</v>
      </c>
      <c r="D104" t="s">
        <v>2</v>
      </c>
      <c r="E104" t="s">
        <v>3</v>
      </c>
      <c r="F104">
        <v>8506</v>
      </c>
      <c r="G104" t="s">
        <v>4</v>
      </c>
      <c r="H104" t="s">
        <v>2</v>
      </c>
      <c r="I104" t="s">
        <v>3</v>
      </c>
      <c r="J104">
        <v>298</v>
      </c>
      <c r="K104" t="s">
        <v>5</v>
      </c>
      <c r="L104">
        <v>15.081114577659999</v>
      </c>
      <c r="M104">
        <f t="shared" si="3"/>
        <v>9.7710895259887494</v>
      </c>
      <c r="N104">
        <f t="shared" si="4"/>
        <v>861</v>
      </c>
      <c r="O104">
        <f t="shared" si="5"/>
        <v>3.0275326136643341E-2</v>
      </c>
    </row>
    <row r="105" spans="1:15" x14ac:dyDescent="0.25">
      <c r="A105" t="s">
        <v>0</v>
      </c>
      <c r="B105">
        <v>491031</v>
      </c>
      <c r="C105" t="s">
        <v>1</v>
      </c>
      <c r="D105" t="s">
        <v>2</v>
      </c>
      <c r="E105" t="s">
        <v>3</v>
      </c>
      <c r="F105">
        <v>8501</v>
      </c>
      <c r="G105" t="s">
        <v>4</v>
      </c>
      <c r="H105" t="s">
        <v>2</v>
      </c>
      <c r="I105" t="s">
        <v>3</v>
      </c>
      <c r="J105">
        <v>298</v>
      </c>
      <c r="K105" t="s">
        <v>5</v>
      </c>
      <c r="L105">
        <v>15.1767687998531</v>
      </c>
      <c r="M105">
        <f t="shared" si="3"/>
        <v>9.8667437481818503</v>
      </c>
      <c r="N105">
        <f t="shared" si="4"/>
        <v>866</v>
      </c>
      <c r="O105">
        <f t="shared" si="5"/>
        <v>3.0451141038714439E-2</v>
      </c>
    </row>
    <row r="106" spans="1:15" x14ac:dyDescent="0.25">
      <c r="A106" t="s">
        <v>0</v>
      </c>
      <c r="B106">
        <v>494031</v>
      </c>
      <c r="C106" t="s">
        <v>1</v>
      </c>
      <c r="D106" t="s">
        <v>2</v>
      </c>
      <c r="E106" t="s">
        <v>3</v>
      </c>
      <c r="F106">
        <v>8499</v>
      </c>
      <c r="G106" t="s">
        <v>4</v>
      </c>
      <c r="H106" t="s">
        <v>2</v>
      </c>
      <c r="I106" t="s">
        <v>3</v>
      </c>
      <c r="J106">
        <v>298</v>
      </c>
      <c r="K106" t="s">
        <v>5</v>
      </c>
      <c r="L106">
        <v>15.2725530945935</v>
      </c>
      <c r="M106">
        <f t="shared" si="3"/>
        <v>9.9625280429222496</v>
      </c>
      <c r="N106">
        <f t="shared" si="4"/>
        <v>868</v>
      </c>
      <c r="O106">
        <f t="shared" si="5"/>
        <v>3.052146699954288E-2</v>
      </c>
    </row>
    <row r="107" spans="1:15" x14ac:dyDescent="0.25">
      <c r="A107" t="s">
        <v>0</v>
      </c>
      <c r="B107">
        <v>497031</v>
      </c>
      <c r="C107" t="s">
        <v>1</v>
      </c>
      <c r="D107" t="s">
        <v>2</v>
      </c>
      <c r="E107" t="s">
        <v>3</v>
      </c>
      <c r="F107">
        <v>8496</v>
      </c>
      <c r="G107" t="s">
        <v>4</v>
      </c>
      <c r="H107" t="s">
        <v>2</v>
      </c>
      <c r="I107" t="s">
        <v>3</v>
      </c>
      <c r="J107">
        <v>298</v>
      </c>
      <c r="K107" t="s">
        <v>5</v>
      </c>
      <c r="L107">
        <v>15.368395829339001</v>
      </c>
      <c r="M107">
        <f t="shared" si="3"/>
        <v>10.058370777667751</v>
      </c>
      <c r="N107">
        <f t="shared" si="4"/>
        <v>871</v>
      </c>
      <c r="O107">
        <f t="shared" si="5"/>
        <v>3.0626955940785541E-2</v>
      </c>
    </row>
    <row r="108" spans="1:15" x14ac:dyDescent="0.25">
      <c r="A108" t="s">
        <v>0</v>
      </c>
      <c r="B108">
        <v>500031</v>
      </c>
      <c r="C108" t="s">
        <v>1</v>
      </c>
      <c r="D108" t="s">
        <v>2</v>
      </c>
      <c r="E108" t="s">
        <v>3</v>
      </c>
      <c r="F108">
        <v>8494</v>
      </c>
      <c r="G108" t="s">
        <v>4</v>
      </c>
      <c r="H108" t="s">
        <v>2</v>
      </c>
      <c r="I108" t="s">
        <v>3</v>
      </c>
      <c r="J108">
        <v>298</v>
      </c>
      <c r="K108" t="s">
        <v>5</v>
      </c>
      <c r="L108">
        <v>15.464215578889499</v>
      </c>
      <c r="M108">
        <f t="shared" si="3"/>
        <v>10.154190527218249</v>
      </c>
      <c r="N108">
        <f t="shared" si="4"/>
        <v>873</v>
      </c>
      <c r="O108">
        <f t="shared" si="5"/>
        <v>3.0697281901613981E-2</v>
      </c>
    </row>
    <row r="109" spans="1:15" x14ac:dyDescent="0.25">
      <c r="A109" t="s">
        <v>0</v>
      </c>
      <c r="B109">
        <v>503031</v>
      </c>
      <c r="C109" t="s">
        <v>1</v>
      </c>
      <c r="D109" t="s">
        <v>2</v>
      </c>
      <c r="E109" t="s">
        <v>3</v>
      </c>
      <c r="F109">
        <v>8491</v>
      </c>
      <c r="G109" t="s">
        <v>4</v>
      </c>
      <c r="H109" t="s">
        <v>2</v>
      </c>
      <c r="I109" t="s">
        <v>3</v>
      </c>
      <c r="J109">
        <v>298</v>
      </c>
      <c r="K109" t="s">
        <v>5</v>
      </c>
      <c r="L109">
        <v>15.5600456000239</v>
      </c>
      <c r="M109">
        <f t="shared" ref="M109:M172" si="6">L109-L$1</f>
        <v>10.25002054835265</v>
      </c>
      <c r="N109">
        <f t="shared" ref="N109:N172" si="7">F$1-F109</f>
        <v>876</v>
      </c>
      <c r="O109">
        <f t="shared" ref="O109:O172" si="8">N109*U$1/(F$1*U$1+J$1*V$1)</f>
        <v>3.0802770842856639E-2</v>
      </c>
    </row>
    <row r="110" spans="1:15" x14ac:dyDescent="0.25">
      <c r="A110" t="s">
        <v>0</v>
      </c>
      <c r="B110">
        <v>506031</v>
      </c>
      <c r="C110" t="s">
        <v>1</v>
      </c>
      <c r="D110" t="s">
        <v>2</v>
      </c>
      <c r="E110" t="s">
        <v>3</v>
      </c>
      <c r="F110">
        <v>8489</v>
      </c>
      <c r="G110" t="s">
        <v>4</v>
      </c>
      <c r="H110" t="s">
        <v>2</v>
      </c>
      <c r="I110" t="s">
        <v>3</v>
      </c>
      <c r="J110">
        <v>298</v>
      </c>
      <c r="K110" t="s">
        <v>5</v>
      </c>
      <c r="L110">
        <v>15.655846786955101</v>
      </c>
      <c r="M110">
        <f t="shared" si="6"/>
        <v>10.345821735283851</v>
      </c>
      <c r="N110">
        <f t="shared" si="7"/>
        <v>878</v>
      </c>
      <c r="O110">
        <f t="shared" si="8"/>
        <v>3.0873096803685079E-2</v>
      </c>
    </row>
    <row r="111" spans="1:15" x14ac:dyDescent="0.25">
      <c r="A111" t="s">
        <v>0</v>
      </c>
      <c r="B111">
        <v>509031</v>
      </c>
      <c r="C111" t="s">
        <v>1</v>
      </c>
      <c r="D111" t="s">
        <v>2</v>
      </c>
      <c r="E111" t="s">
        <v>3</v>
      </c>
      <c r="F111">
        <v>8486</v>
      </c>
      <c r="G111" t="s">
        <v>4</v>
      </c>
      <c r="H111" t="s">
        <v>2</v>
      </c>
      <c r="I111" t="s">
        <v>3</v>
      </c>
      <c r="J111">
        <v>298</v>
      </c>
      <c r="K111" t="s">
        <v>5</v>
      </c>
      <c r="L111">
        <v>15.751662911587999</v>
      </c>
      <c r="M111">
        <f t="shared" si="6"/>
        <v>10.441637859916749</v>
      </c>
      <c r="N111">
        <f t="shared" si="7"/>
        <v>881</v>
      </c>
      <c r="O111">
        <f t="shared" si="8"/>
        <v>3.097858574492774E-2</v>
      </c>
    </row>
    <row r="112" spans="1:15" x14ac:dyDescent="0.25">
      <c r="A112" t="s">
        <v>0</v>
      </c>
      <c r="B112">
        <v>512031</v>
      </c>
      <c r="C112" t="s">
        <v>1</v>
      </c>
      <c r="D112" t="s">
        <v>2</v>
      </c>
      <c r="E112" t="s">
        <v>3</v>
      </c>
      <c r="F112">
        <v>8486</v>
      </c>
      <c r="G112" t="s">
        <v>4</v>
      </c>
      <c r="H112" t="s">
        <v>2</v>
      </c>
      <c r="I112" t="s">
        <v>3</v>
      </c>
      <c r="J112">
        <v>298</v>
      </c>
      <c r="K112" t="s">
        <v>5</v>
      </c>
      <c r="L112">
        <v>15.8475154235923</v>
      </c>
      <c r="M112">
        <f t="shared" si="6"/>
        <v>10.53749037192105</v>
      </c>
      <c r="N112">
        <f t="shared" si="7"/>
        <v>881</v>
      </c>
      <c r="O112">
        <f t="shared" si="8"/>
        <v>3.097858574492774E-2</v>
      </c>
    </row>
    <row r="113" spans="1:15" x14ac:dyDescent="0.25">
      <c r="A113" t="s">
        <v>0</v>
      </c>
      <c r="B113">
        <v>515031</v>
      </c>
      <c r="C113" t="s">
        <v>1</v>
      </c>
      <c r="D113" t="s">
        <v>2</v>
      </c>
      <c r="E113" t="s">
        <v>3</v>
      </c>
      <c r="F113">
        <v>8483</v>
      </c>
      <c r="G113" t="s">
        <v>4</v>
      </c>
      <c r="H113" t="s">
        <v>2</v>
      </c>
      <c r="I113" t="s">
        <v>3</v>
      </c>
      <c r="J113">
        <v>298</v>
      </c>
      <c r="K113" t="s">
        <v>5</v>
      </c>
      <c r="L113">
        <v>15.943433285319401</v>
      </c>
      <c r="M113">
        <f t="shared" si="6"/>
        <v>10.633408233648151</v>
      </c>
      <c r="N113">
        <f t="shared" si="7"/>
        <v>884</v>
      </c>
      <c r="O113">
        <f t="shared" si="8"/>
        <v>3.1084074686170398E-2</v>
      </c>
    </row>
    <row r="114" spans="1:15" x14ac:dyDescent="0.25">
      <c r="A114" t="s">
        <v>0</v>
      </c>
      <c r="B114">
        <v>518031</v>
      </c>
      <c r="C114" t="s">
        <v>1</v>
      </c>
      <c r="D114" t="s">
        <v>2</v>
      </c>
      <c r="E114" t="s">
        <v>3</v>
      </c>
      <c r="F114">
        <v>8480</v>
      </c>
      <c r="G114" t="s">
        <v>4</v>
      </c>
      <c r="H114" t="s">
        <v>2</v>
      </c>
      <c r="I114" t="s">
        <v>3</v>
      </c>
      <c r="J114">
        <v>298</v>
      </c>
      <c r="K114" t="s">
        <v>5</v>
      </c>
      <c r="L114">
        <v>16.039361002800302</v>
      </c>
      <c r="M114">
        <f t="shared" si="6"/>
        <v>10.729335951129052</v>
      </c>
      <c r="N114">
        <f t="shared" si="7"/>
        <v>887</v>
      </c>
      <c r="O114">
        <f t="shared" si="8"/>
        <v>3.1189563627413059E-2</v>
      </c>
    </row>
    <row r="115" spans="1:15" x14ac:dyDescent="0.25">
      <c r="A115" t="s">
        <v>0</v>
      </c>
      <c r="B115">
        <v>521031</v>
      </c>
      <c r="C115" t="s">
        <v>1</v>
      </c>
      <c r="D115" t="s">
        <v>2</v>
      </c>
      <c r="E115" t="s">
        <v>3</v>
      </c>
      <c r="F115">
        <v>8480</v>
      </c>
      <c r="G115" t="s">
        <v>4</v>
      </c>
      <c r="H115" t="s">
        <v>2</v>
      </c>
      <c r="I115" t="s">
        <v>3</v>
      </c>
      <c r="J115">
        <v>298</v>
      </c>
      <c r="K115" t="s">
        <v>5</v>
      </c>
      <c r="L115">
        <v>16.1353103409878</v>
      </c>
      <c r="M115">
        <f t="shared" si="6"/>
        <v>10.82528528931655</v>
      </c>
      <c r="N115">
        <f t="shared" si="7"/>
        <v>887</v>
      </c>
      <c r="O115">
        <f t="shared" si="8"/>
        <v>3.1189563627413059E-2</v>
      </c>
    </row>
    <row r="116" spans="1:15" x14ac:dyDescent="0.25">
      <c r="A116" t="s">
        <v>0</v>
      </c>
      <c r="B116">
        <v>524031</v>
      </c>
      <c r="C116" t="s">
        <v>1</v>
      </c>
      <c r="D116" t="s">
        <v>2</v>
      </c>
      <c r="E116" t="s">
        <v>3</v>
      </c>
      <c r="F116">
        <v>8477</v>
      </c>
      <c r="G116" t="s">
        <v>4</v>
      </c>
      <c r="H116" t="s">
        <v>2</v>
      </c>
      <c r="I116" t="s">
        <v>3</v>
      </c>
      <c r="J116">
        <v>298</v>
      </c>
      <c r="K116" t="s">
        <v>5</v>
      </c>
      <c r="L116">
        <v>16.231228932291501</v>
      </c>
      <c r="M116">
        <f t="shared" si="6"/>
        <v>10.921203880620251</v>
      </c>
      <c r="N116">
        <f t="shared" si="7"/>
        <v>890</v>
      </c>
      <c r="O116">
        <f t="shared" si="8"/>
        <v>3.1295052568655717E-2</v>
      </c>
    </row>
    <row r="117" spans="1:15" x14ac:dyDescent="0.25">
      <c r="A117" t="s">
        <v>0</v>
      </c>
      <c r="B117">
        <v>527031</v>
      </c>
      <c r="C117" t="s">
        <v>1</v>
      </c>
      <c r="D117" t="s">
        <v>2</v>
      </c>
      <c r="E117" t="s">
        <v>3</v>
      </c>
      <c r="F117">
        <v>8476</v>
      </c>
      <c r="G117" t="s">
        <v>4</v>
      </c>
      <c r="H117" t="s">
        <v>2</v>
      </c>
      <c r="I117" t="s">
        <v>3</v>
      </c>
      <c r="J117">
        <v>298</v>
      </c>
      <c r="K117" t="s">
        <v>5</v>
      </c>
      <c r="L117">
        <v>16.327173142420602</v>
      </c>
      <c r="M117">
        <f t="shared" si="6"/>
        <v>11.017148090749352</v>
      </c>
      <c r="N117">
        <f t="shared" si="7"/>
        <v>891</v>
      </c>
      <c r="O117">
        <f t="shared" si="8"/>
        <v>3.1330215549069937E-2</v>
      </c>
    </row>
    <row r="118" spans="1:15" x14ac:dyDescent="0.25">
      <c r="A118" t="s">
        <v>0</v>
      </c>
      <c r="B118">
        <v>530031</v>
      </c>
      <c r="C118" t="s">
        <v>1</v>
      </c>
      <c r="D118" t="s">
        <v>2</v>
      </c>
      <c r="E118" t="s">
        <v>3</v>
      </c>
      <c r="F118">
        <v>8472</v>
      </c>
      <c r="G118" t="s">
        <v>4</v>
      </c>
      <c r="H118" t="s">
        <v>2</v>
      </c>
      <c r="I118" t="s">
        <v>3</v>
      </c>
      <c r="J118">
        <v>298</v>
      </c>
      <c r="K118" t="s">
        <v>5</v>
      </c>
      <c r="L118">
        <v>16.4231348614443</v>
      </c>
      <c r="M118">
        <f t="shared" si="6"/>
        <v>11.11310980977305</v>
      </c>
      <c r="N118">
        <f t="shared" si="7"/>
        <v>895</v>
      </c>
      <c r="O118">
        <f t="shared" si="8"/>
        <v>3.1470867470726818E-2</v>
      </c>
    </row>
    <row r="119" spans="1:15" x14ac:dyDescent="0.25">
      <c r="A119" t="s">
        <v>0</v>
      </c>
      <c r="B119">
        <v>533031</v>
      </c>
      <c r="C119" t="s">
        <v>1</v>
      </c>
      <c r="D119" t="s">
        <v>2</v>
      </c>
      <c r="E119" t="s">
        <v>3</v>
      </c>
      <c r="F119">
        <v>8472</v>
      </c>
      <c r="G119" t="s">
        <v>4</v>
      </c>
      <c r="H119" t="s">
        <v>2</v>
      </c>
      <c r="I119" t="s">
        <v>3</v>
      </c>
      <c r="J119">
        <v>298</v>
      </c>
      <c r="K119" t="s">
        <v>5</v>
      </c>
      <c r="L119">
        <v>16.519094715837699</v>
      </c>
      <c r="M119">
        <f t="shared" si="6"/>
        <v>11.209069664166449</v>
      </c>
      <c r="N119">
        <f t="shared" si="7"/>
        <v>895</v>
      </c>
      <c r="O119">
        <f t="shared" si="8"/>
        <v>3.1470867470726818E-2</v>
      </c>
    </row>
    <row r="120" spans="1:15" x14ac:dyDescent="0.25">
      <c r="A120" t="s">
        <v>0</v>
      </c>
      <c r="B120">
        <v>536031</v>
      </c>
      <c r="C120" t="s">
        <v>1</v>
      </c>
      <c r="D120" t="s">
        <v>2</v>
      </c>
      <c r="E120" t="s">
        <v>3</v>
      </c>
      <c r="F120">
        <v>8470</v>
      </c>
      <c r="G120" t="s">
        <v>4</v>
      </c>
      <c r="H120" t="s">
        <v>2</v>
      </c>
      <c r="I120" t="s">
        <v>3</v>
      </c>
      <c r="J120">
        <v>298</v>
      </c>
      <c r="K120" t="s">
        <v>5</v>
      </c>
      <c r="L120">
        <v>16.6150586691111</v>
      </c>
      <c r="M120">
        <f t="shared" si="6"/>
        <v>11.30503361743985</v>
      </c>
      <c r="N120">
        <f t="shared" si="7"/>
        <v>897</v>
      </c>
      <c r="O120">
        <f t="shared" si="8"/>
        <v>3.1541193431555259E-2</v>
      </c>
    </row>
    <row r="121" spans="1:15" x14ac:dyDescent="0.25">
      <c r="A121" t="s">
        <v>0</v>
      </c>
      <c r="B121">
        <v>539031</v>
      </c>
      <c r="C121" t="s">
        <v>1</v>
      </c>
      <c r="D121" t="s">
        <v>2</v>
      </c>
      <c r="E121" t="s">
        <v>3</v>
      </c>
      <c r="F121">
        <v>8467</v>
      </c>
      <c r="G121" t="s">
        <v>4</v>
      </c>
      <c r="H121" t="s">
        <v>2</v>
      </c>
      <c r="I121" t="s">
        <v>3</v>
      </c>
      <c r="J121">
        <v>298</v>
      </c>
      <c r="K121" t="s">
        <v>5</v>
      </c>
      <c r="L121">
        <v>16.711000959817898</v>
      </c>
      <c r="M121">
        <f t="shared" si="6"/>
        <v>11.400975908146648</v>
      </c>
      <c r="N121">
        <f t="shared" si="7"/>
        <v>900</v>
      </c>
      <c r="O121">
        <f t="shared" si="8"/>
        <v>3.164668237279792E-2</v>
      </c>
    </row>
    <row r="122" spans="1:15" x14ac:dyDescent="0.25">
      <c r="A122" t="s">
        <v>0</v>
      </c>
      <c r="B122">
        <v>542031</v>
      </c>
      <c r="C122" t="s">
        <v>1</v>
      </c>
      <c r="D122" t="s">
        <v>2</v>
      </c>
      <c r="E122" t="s">
        <v>3</v>
      </c>
      <c r="F122">
        <v>8465</v>
      </c>
      <c r="G122" t="s">
        <v>4</v>
      </c>
      <c r="H122" t="s">
        <v>2</v>
      </c>
      <c r="I122" t="s">
        <v>3</v>
      </c>
      <c r="J122">
        <v>298</v>
      </c>
      <c r="K122" t="s">
        <v>5</v>
      </c>
      <c r="L122">
        <v>16.806869998217799</v>
      </c>
      <c r="M122">
        <f t="shared" si="6"/>
        <v>11.496844946546549</v>
      </c>
      <c r="N122">
        <f t="shared" si="7"/>
        <v>902</v>
      </c>
      <c r="O122">
        <f t="shared" si="8"/>
        <v>3.1717008333626354E-2</v>
      </c>
    </row>
    <row r="123" spans="1:15" x14ac:dyDescent="0.25">
      <c r="A123" t="s">
        <v>0</v>
      </c>
      <c r="B123">
        <v>545031</v>
      </c>
      <c r="C123" t="s">
        <v>1</v>
      </c>
      <c r="D123" t="s">
        <v>2</v>
      </c>
      <c r="E123" t="s">
        <v>3</v>
      </c>
      <c r="F123">
        <v>8463</v>
      </c>
      <c r="G123" t="s">
        <v>4</v>
      </c>
      <c r="H123" t="s">
        <v>2</v>
      </c>
      <c r="I123" t="s">
        <v>3</v>
      </c>
      <c r="J123">
        <v>298</v>
      </c>
      <c r="K123" t="s">
        <v>5</v>
      </c>
      <c r="L123">
        <v>16.902149030378599</v>
      </c>
      <c r="M123">
        <f t="shared" si="6"/>
        <v>11.592123978707349</v>
      </c>
      <c r="N123">
        <f t="shared" si="7"/>
        <v>904</v>
      </c>
      <c r="O123">
        <f t="shared" si="8"/>
        <v>3.1787334294454794E-2</v>
      </c>
    </row>
    <row r="124" spans="1:15" x14ac:dyDescent="0.25">
      <c r="A124" t="s">
        <v>0</v>
      </c>
      <c r="B124">
        <v>548031</v>
      </c>
      <c r="C124" t="s">
        <v>1</v>
      </c>
      <c r="D124" t="s">
        <v>2</v>
      </c>
      <c r="E124" t="s">
        <v>3</v>
      </c>
      <c r="F124">
        <v>8463</v>
      </c>
      <c r="G124" t="s">
        <v>4</v>
      </c>
      <c r="H124" t="s">
        <v>2</v>
      </c>
      <c r="I124" t="s">
        <v>3</v>
      </c>
      <c r="J124">
        <v>298</v>
      </c>
      <c r="K124" t="s">
        <v>5</v>
      </c>
      <c r="L124">
        <v>16.9978611322333</v>
      </c>
      <c r="M124">
        <f t="shared" si="6"/>
        <v>11.68783608056205</v>
      </c>
      <c r="N124">
        <f t="shared" si="7"/>
        <v>904</v>
      </c>
      <c r="O124">
        <f t="shared" si="8"/>
        <v>3.1787334294454794E-2</v>
      </c>
    </row>
    <row r="125" spans="1:15" x14ac:dyDescent="0.25">
      <c r="A125" t="s">
        <v>0</v>
      </c>
      <c r="B125">
        <v>551031</v>
      </c>
      <c r="C125" t="s">
        <v>1</v>
      </c>
      <c r="D125" t="s">
        <v>2</v>
      </c>
      <c r="E125" t="s">
        <v>3</v>
      </c>
      <c r="F125">
        <v>8461</v>
      </c>
      <c r="G125" t="s">
        <v>4</v>
      </c>
      <c r="H125" t="s">
        <v>2</v>
      </c>
      <c r="I125" t="s">
        <v>3</v>
      </c>
      <c r="J125">
        <v>298</v>
      </c>
      <c r="K125" t="s">
        <v>5</v>
      </c>
      <c r="L125">
        <v>17.0937573520212</v>
      </c>
      <c r="M125">
        <f t="shared" si="6"/>
        <v>11.78373230034995</v>
      </c>
      <c r="N125">
        <f t="shared" si="7"/>
        <v>906</v>
      </c>
      <c r="O125">
        <f t="shared" si="8"/>
        <v>3.1857660255283235E-2</v>
      </c>
    </row>
    <row r="126" spans="1:15" x14ac:dyDescent="0.25">
      <c r="A126" t="s">
        <v>0</v>
      </c>
      <c r="B126">
        <v>554031</v>
      </c>
      <c r="C126" t="s">
        <v>1</v>
      </c>
      <c r="D126" t="s">
        <v>2</v>
      </c>
      <c r="E126" t="s">
        <v>3</v>
      </c>
      <c r="F126">
        <v>8458</v>
      </c>
      <c r="G126" t="s">
        <v>4</v>
      </c>
      <c r="H126" t="s">
        <v>2</v>
      </c>
      <c r="I126" t="s">
        <v>3</v>
      </c>
      <c r="J126">
        <v>298</v>
      </c>
      <c r="K126" t="s">
        <v>5</v>
      </c>
      <c r="L126">
        <v>17.189683230089202</v>
      </c>
      <c r="M126">
        <f t="shared" si="6"/>
        <v>11.879658178417952</v>
      </c>
      <c r="N126">
        <f t="shared" si="7"/>
        <v>909</v>
      </c>
      <c r="O126">
        <f t="shared" si="8"/>
        <v>3.1963149196525896E-2</v>
      </c>
    </row>
    <row r="127" spans="1:15" x14ac:dyDescent="0.25">
      <c r="A127" t="s">
        <v>0</v>
      </c>
      <c r="B127">
        <v>557031</v>
      </c>
      <c r="C127" t="s">
        <v>1</v>
      </c>
      <c r="D127" t="s">
        <v>2</v>
      </c>
      <c r="E127" t="s">
        <v>3</v>
      </c>
      <c r="F127">
        <v>8456</v>
      </c>
      <c r="G127" t="s">
        <v>4</v>
      </c>
      <c r="H127" t="s">
        <v>2</v>
      </c>
      <c r="I127" t="s">
        <v>3</v>
      </c>
      <c r="J127">
        <v>298</v>
      </c>
      <c r="K127" t="s">
        <v>5</v>
      </c>
      <c r="L127">
        <v>17.285123050040301</v>
      </c>
      <c r="M127">
        <f t="shared" si="6"/>
        <v>11.975097998369051</v>
      </c>
      <c r="N127">
        <f t="shared" si="7"/>
        <v>911</v>
      </c>
      <c r="O127">
        <f t="shared" si="8"/>
        <v>3.2033475157354337E-2</v>
      </c>
    </row>
    <row r="128" spans="1:15" x14ac:dyDescent="0.25">
      <c r="A128" t="s">
        <v>0</v>
      </c>
      <c r="B128">
        <v>560031</v>
      </c>
      <c r="C128" t="s">
        <v>1</v>
      </c>
      <c r="D128" t="s">
        <v>2</v>
      </c>
      <c r="E128" t="s">
        <v>3</v>
      </c>
      <c r="F128">
        <v>8454</v>
      </c>
      <c r="G128" t="s">
        <v>4</v>
      </c>
      <c r="H128" t="s">
        <v>2</v>
      </c>
      <c r="I128" t="s">
        <v>3</v>
      </c>
      <c r="J128">
        <v>298</v>
      </c>
      <c r="K128" t="s">
        <v>5</v>
      </c>
      <c r="L128">
        <v>17.380305775263299</v>
      </c>
      <c r="M128">
        <f t="shared" si="6"/>
        <v>12.070280723592049</v>
      </c>
      <c r="N128">
        <f t="shared" si="7"/>
        <v>913</v>
      </c>
      <c r="O128">
        <f t="shared" si="8"/>
        <v>3.2103801118182777E-2</v>
      </c>
    </row>
    <row r="129" spans="1:15" x14ac:dyDescent="0.25">
      <c r="A129" t="s">
        <v>0</v>
      </c>
      <c r="B129">
        <v>563031</v>
      </c>
      <c r="C129" t="s">
        <v>1</v>
      </c>
      <c r="D129" t="s">
        <v>2</v>
      </c>
      <c r="E129" t="s">
        <v>3</v>
      </c>
      <c r="F129">
        <v>8452</v>
      </c>
      <c r="G129" t="s">
        <v>4</v>
      </c>
      <c r="H129" t="s">
        <v>2</v>
      </c>
      <c r="I129" t="s">
        <v>3</v>
      </c>
      <c r="J129">
        <v>298</v>
      </c>
      <c r="K129" t="s">
        <v>5</v>
      </c>
      <c r="L129">
        <v>17.475726533854299</v>
      </c>
      <c r="M129">
        <f t="shared" si="6"/>
        <v>12.165701482183049</v>
      </c>
      <c r="N129">
        <f t="shared" si="7"/>
        <v>915</v>
      </c>
      <c r="O129">
        <f t="shared" si="8"/>
        <v>3.2174127079011218E-2</v>
      </c>
    </row>
    <row r="130" spans="1:15" x14ac:dyDescent="0.25">
      <c r="A130" t="s">
        <v>0</v>
      </c>
      <c r="B130">
        <v>566031</v>
      </c>
      <c r="C130" t="s">
        <v>1</v>
      </c>
      <c r="D130" t="s">
        <v>2</v>
      </c>
      <c r="E130" t="s">
        <v>3</v>
      </c>
      <c r="F130">
        <v>8448</v>
      </c>
      <c r="G130" t="s">
        <v>4</v>
      </c>
      <c r="H130" t="s">
        <v>2</v>
      </c>
      <c r="I130" t="s">
        <v>3</v>
      </c>
      <c r="J130">
        <v>298</v>
      </c>
      <c r="K130" t="s">
        <v>5</v>
      </c>
      <c r="L130">
        <v>17.570891081659301</v>
      </c>
      <c r="M130">
        <f t="shared" si="6"/>
        <v>12.260866029988051</v>
      </c>
      <c r="N130">
        <f t="shared" si="7"/>
        <v>919</v>
      </c>
      <c r="O130">
        <f t="shared" si="8"/>
        <v>3.2314779000668099E-2</v>
      </c>
    </row>
    <row r="131" spans="1:15" x14ac:dyDescent="0.25">
      <c r="A131" t="s">
        <v>0</v>
      </c>
      <c r="B131">
        <v>569031</v>
      </c>
      <c r="C131" t="s">
        <v>1</v>
      </c>
      <c r="D131" t="s">
        <v>2</v>
      </c>
      <c r="E131" t="s">
        <v>3</v>
      </c>
      <c r="F131">
        <v>8446</v>
      </c>
      <c r="G131" t="s">
        <v>4</v>
      </c>
      <c r="H131" t="s">
        <v>2</v>
      </c>
      <c r="I131" t="s">
        <v>3</v>
      </c>
      <c r="J131">
        <v>298</v>
      </c>
      <c r="K131" t="s">
        <v>5</v>
      </c>
      <c r="L131">
        <v>17.666510086568099</v>
      </c>
      <c r="M131">
        <f t="shared" si="6"/>
        <v>12.356485034896849</v>
      </c>
      <c r="N131">
        <f t="shared" si="7"/>
        <v>921</v>
      </c>
      <c r="O131">
        <f t="shared" si="8"/>
        <v>3.238510496149654E-2</v>
      </c>
    </row>
    <row r="132" spans="1:15" x14ac:dyDescent="0.25">
      <c r="A132" t="s">
        <v>0</v>
      </c>
      <c r="B132">
        <v>572031</v>
      </c>
      <c r="C132" t="s">
        <v>1</v>
      </c>
      <c r="D132" t="s">
        <v>2</v>
      </c>
      <c r="E132" t="s">
        <v>3</v>
      </c>
      <c r="F132">
        <v>8445</v>
      </c>
      <c r="G132" t="s">
        <v>4</v>
      </c>
      <c r="H132" t="s">
        <v>2</v>
      </c>
      <c r="I132" t="s">
        <v>3</v>
      </c>
      <c r="J132">
        <v>298</v>
      </c>
      <c r="K132" t="s">
        <v>5</v>
      </c>
      <c r="L132">
        <v>17.762438894123001</v>
      </c>
      <c r="M132">
        <f t="shared" si="6"/>
        <v>12.452413842451751</v>
      </c>
      <c r="N132">
        <f t="shared" si="7"/>
        <v>922</v>
      </c>
      <c r="O132">
        <f t="shared" si="8"/>
        <v>3.2420267941910753E-2</v>
      </c>
    </row>
    <row r="133" spans="1:15" x14ac:dyDescent="0.25">
      <c r="A133" t="s">
        <v>0</v>
      </c>
      <c r="B133">
        <v>575031</v>
      </c>
      <c r="C133" t="s">
        <v>1</v>
      </c>
      <c r="D133" t="s">
        <v>2</v>
      </c>
      <c r="E133" t="s">
        <v>3</v>
      </c>
      <c r="F133">
        <v>8438</v>
      </c>
      <c r="G133" t="s">
        <v>4</v>
      </c>
      <c r="H133" t="s">
        <v>2</v>
      </c>
      <c r="I133" t="s">
        <v>3</v>
      </c>
      <c r="J133">
        <v>298</v>
      </c>
      <c r="K133" t="s">
        <v>5</v>
      </c>
      <c r="L133">
        <v>17.858049316078201</v>
      </c>
      <c r="M133">
        <f t="shared" si="6"/>
        <v>12.548024264406951</v>
      </c>
      <c r="N133">
        <f t="shared" si="7"/>
        <v>929</v>
      </c>
      <c r="O133">
        <f t="shared" si="8"/>
        <v>3.2666408804810296E-2</v>
      </c>
    </row>
    <row r="134" spans="1:15" x14ac:dyDescent="0.25">
      <c r="A134" t="s">
        <v>0</v>
      </c>
      <c r="B134">
        <v>578031</v>
      </c>
      <c r="C134" t="s">
        <v>1</v>
      </c>
      <c r="D134" t="s">
        <v>2</v>
      </c>
      <c r="E134" t="s">
        <v>3</v>
      </c>
      <c r="F134">
        <v>8437</v>
      </c>
      <c r="G134" t="s">
        <v>4</v>
      </c>
      <c r="H134" t="s">
        <v>2</v>
      </c>
      <c r="I134" t="s">
        <v>3</v>
      </c>
      <c r="J134">
        <v>298</v>
      </c>
      <c r="K134" t="s">
        <v>5</v>
      </c>
      <c r="L134">
        <v>17.95399603273</v>
      </c>
      <c r="M134">
        <f t="shared" si="6"/>
        <v>12.64397098105875</v>
      </c>
      <c r="N134">
        <f t="shared" si="7"/>
        <v>930</v>
      </c>
      <c r="O134">
        <f t="shared" si="8"/>
        <v>3.2701571785224516E-2</v>
      </c>
    </row>
    <row r="135" spans="1:15" x14ac:dyDescent="0.25">
      <c r="A135" t="s">
        <v>0</v>
      </c>
      <c r="B135">
        <v>581031</v>
      </c>
      <c r="C135" t="s">
        <v>1</v>
      </c>
      <c r="D135" t="s">
        <v>2</v>
      </c>
      <c r="E135" t="s">
        <v>3</v>
      </c>
      <c r="F135">
        <v>8434</v>
      </c>
      <c r="G135" t="s">
        <v>4</v>
      </c>
      <c r="H135" t="s">
        <v>2</v>
      </c>
      <c r="I135" t="s">
        <v>3</v>
      </c>
      <c r="J135">
        <v>298</v>
      </c>
      <c r="K135" t="s">
        <v>5</v>
      </c>
      <c r="L135">
        <v>18.049926263985601</v>
      </c>
      <c r="M135">
        <f t="shared" si="6"/>
        <v>12.739901212314351</v>
      </c>
      <c r="N135">
        <f t="shared" si="7"/>
        <v>933</v>
      </c>
      <c r="O135">
        <f t="shared" si="8"/>
        <v>3.2807060726467177E-2</v>
      </c>
    </row>
    <row r="136" spans="1:15" x14ac:dyDescent="0.25">
      <c r="A136" t="s">
        <v>0</v>
      </c>
      <c r="B136">
        <v>584031</v>
      </c>
      <c r="C136" t="s">
        <v>1</v>
      </c>
      <c r="D136" t="s">
        <v>2</v>
      </c>
      <c r="E136" t="s">
        <v>3</v>
      </c>
      <c r="F136">
        <v>8431</v>
      </c>
      <c r="G136" t="s">
        <v>4</v>
      </c>
      <c r="H136" t="s">
        <v>2</v>
      </c>
      <c r="I136" t="s">
        <v>3</v>
      </c>
      <c r="J136">
        <v>298</v>
      </c>
      <c r="K136" t="s">
        <v>5</v>
      </c>
      <c r="L136">
        <v>18.1458699372239</v>
      </c>
      <c r="M136">
        <f t="shared" si="6"/>
        <v>12.83584488555265</v>
      </c>
      <c r="N136">
        <f t="shared" si="7"/>
        <v>936</v>
      </c>
      <c r="O136">
        <f t="shared" si="8"/>
        <v>3.2912549667709831E-2</v>
      </c>
    </row>
    <row r="137" spans="1:15" x14ac:dyDescent="0.25">
      <c r="A137" t="s">
        <v>0</v>
      </c>
      <c r="B137">
        <v>587031</v>
      </c>
      <c r="C137" t="s">
        <v>1</v>
      </c>
      <c r="D137" t="s">
        <v>2</v>
      </c>
      <c r="E137" t="s">
        <v>3</v>
      </c>
      <c r="F137">
        <v>8430</v>
      </c>
      <c r="G137" t="s">
        <v>4</v>
      </c>
      <c r="H137" t="s">
        <v>2</v>
      </c>
      <c r="I137" t="s">
        <v>3</v>
      </c>
      <c r="J137">
        <v>298</v>
      </c>
      <c r="K137" t="s">
        <v>5</v>
      </c>
      <c r="L137">
        <v>18.241837354449199</v>
      </c>
      <c r="M137">
        <f t="shared" si="6"/>
        <v>12.931812302777949</v>
      </c>
      <c r="N137">
        <f t="shared" si="7"/>
        <v>937</v>
      </c>
      <c r="O137">
        <f t="shared" si="8"/>
        <v>3.2947712648124058E-2</v>
      </c>
    </row>
    <row r="138" spans="1:15" x14ac:dyDescent="0.25">
      <c r="A138" t="s">
        <v>0</v>
      </c>
      <c r="B138">
        <v>590031</v>
      </c>
      <c r="C138" t="s">
        <v>1</v>
      </c>
      <c r="D138" t="s">
        <v>2</v>
      </c>
      <c r="E138" t="s">
        <v>3</v>
      </c>
      <c r="F138">
        <v>8430</v>
      </c>
      <c r="G138" t="s">
        <v>4</v>
      </c>
      <c r="H138" t="s">
        <v>2</v>
      </c>
      <c r="I138" t="s">
        <v>3</v>
      </c>
      <c r="J138">
        <v>298</v>
      </c>
      <c r="K138" t="s">
        <v>5</v>
      </c>
      <c r="L138">
        <v>18.3378036798793</v>
      </c>
      <c r="M138">
        <f t="shared" si="6"/>
        <v>13.027778628208051</v>
      </c>
      <c r="N138">
        <f t="shared" si="7"/>
        <v>937</v>
      </c>
      <c r="O138">
        <f t="shared" si="8"/>
        <v>3.2947712648124058E-2</v>
      </c>
    </row>
    <row r="139" spans="1:15" x14ac:dyDescent="0.25">
      <c r="A139" t="s">
        <v>0</v>
      </c>
      <c r="B139">
        <v>593031</v>
      </c>
      <c r="C139" t="s">
        <v>1</v>
      </c>
      <c r="D139" t="s">
        <v>2</v>
      </c>
      <c r="E139" t="s">
        <v>3</v>
      </c>
      <c r="F139">
        <v>8429</v>
      </c>
      <c r="G139" t="s">
        <v>4</v>
      </c>
      <c r="H139" t="s">
        <v>2</v>
      </c>
      <c r="I139" t="s">
        <v>3</v>
      </c>
      <c r="J139">
        <v>298</v>
      </c>
      <c r="K139" t="s">
        <v>5</v>
      </c>
      <c r="L139">
        <v>18.433766680390399</v>
      </c>
      <c r="M139">
        <f t="shared" si="6"/>
        <v>13.123741628719149</v>
      </c>
      <c r="N139">
        <f t="shared" si="7"/>
        <v>938</v>
      </c>
      <c r="O139">
        <f t="shared" si="8"/>
        <v>3.2982875628538279E-2</v>
      </c>
    </row>
    <row r="140" spans="1:15" x14ac:dyDescent="0.25">
      <c r="A140" t="s">
        <v>0</v>
      </c>
      <c r="B140">
        <v>596031</v>
      </c>
      <c r="C140" t="s">
        <v>1</v>
      </c>
      <c r="D140" t="s">
        <v>2</v>
      </c>
      <c r="E140" t="s">
        <v>3</v>
      </c>
      <c r="F140">
        <v>8426</v>
      </c>
      <c r="G140" t="s">
        <v>4</v>
      </c>
      <c r="H140" t="s">
        <v>2</v>
      </c>
      <c r="I140" t="s">
        <v>3</v>
      </c>
      <c r="J140">
        <v>298</v>
      </c>
      <c r="K140" t="s">
        <v>5</v>
      </c>
      <c r="L140">
        <v>18.529728532689401</v>
      </c>
      <c r="M140">
        <f t="shared" si="6"/>
        <v>13.219703481018151</v>
      </c>
      <c r="N140">
        <f t="shared" si="7"/>
        <v>941</v>
      </c>
      <c r="O140">
        <f t="shared" si="8"/>
        <v>3.3088364569780933E-2</v>
      </c>
    </row>
    <row r="141" spans="1:15" x14ac:dyDescent="0.25">
      <c r="A141" t="s">
        <v>0</v>
      </c>
      <c r="B141">
        <v>599031</v>
      </c>
      <c r="C141" t="s">
        <v>1</v>
      </c>
      <c r="D141" t="s">
        <v>2</v>
      </c>
      <c r="E141" t="s">
        <v>3</v>
      </c>
      <c r="F141">
        <v>8424</v>
      </c>
      <c r="G141" t="s">
        <v>4</v>
      </c>
      <c r="H141" t="s">
        <v>2</v>
      </c>
      <c r="I141" t="s">
        <v>3</v>
      </c>
      <c r="J141">
        <v>298</v>
      </c>
      <c r="K141" t="s">
        <v>5</v>
      </c>
      <c r="L141">
        <v>18.625681331940601</v>
      </c>
      <c r="M141">
        <f t="shared" si="6"/>
        <v>13.315656280269351</v>
      </c>
      <c r="N141">
        <f t="shared" si="7"/>
        <v>943</v>
      </c>
      <c r="O141">
        <f t="shared" si="8"/>
        <v>3.3158690530609373E-2</v>
      </c>
    </row>
    <row r="142" spans="1:15" x14ac:dyDescent="0.25">
      <c r="A142" t="s">
        <v>0</v>
      </c>
      <c r="B142">
        <v>602031</v>
      </c>
      <c r="C142" t="s">
        <v>1</v>
      </c>
      <c r="D142" t="s">
        <v>2</v>
      </c>
      <c r="E142" t="s">
        <v>3</v>
      </c>
      <c r="F142">
        <v>8423</v>
      </c>
      <c r="G142" t="s">
        <v>4</v>
      </c>
      <c r="H142" t="s">
        <v>2</v>
      </c>
      <c r="I142" t="s">
        <v>3</v>
      </c>
      <c r="J142">
        <v>298</v>
      </c>
      <c r="K142" t="s">
        <v>5</v>
      </c>
      <c r="L142">
        <v>18.721630451352802</v>
      </c>
      <c r="M142">
        <f t="shared" si="6"/>
        <v>13.411605399681552</v>
      </c>
      <c r="N142">
        <f t="shared" si="7"/>
        <v>944</v>
      </c>
      <c r="O142">
        <f t="shared" si="8"/>
        <v>3.3193853511023594E-2</v>
      </c>
    </row>
    <row r="143" spans="1:15" x14ac:dyDescent="0.25">
      <c r="A143" t="s">
        <v>0</v>
      </c>
      <c r="B143">
        <v>605031</v>
      </c>
      <c r="C143" t="s">
        <v>1</v>
      </c>
      <c r="D143" t="s">
        <v>2</v>
      </c>
      <c r="E143" t="s">
        <v>3</v>
      </c>
      <c r="F143">
        <v>8420</v>
      </c>
      <c r="G143" t="s">
        <v>4</v>
      </c>
      <c r="H143" t="s">
        <v>2</v>
      </c>
      <c r="I143" t="s">
        <v>3</v>
      </c>
      <c r="J143">
        <v>298</v>
      </c>
      <c r="K143" t="s">
        <v>5</v>
      </c>
      <c r="L143">
        <v>18.8175856458688</v>
      </c>
      <c r="M143">
        <f t="shared" si="6"/>
        <v>13.50756059419755</v>
      </c>
      <c r="N143">
        <f t="shared" si="7"/>
        <v>947</v>
      </c>
      <c r="O143">
        <f t="shared" si="8"/>
        <v>3.3299342452266248E-2</v>
      </c>
    </row>
    <row r="144" spans="1:15" x14ac:dyDescent="0.25">
      <c r="A144" t="s">
        <v>0</v>
      </c>
      <c r="B144">
        <v>608031</v>
      </c>
      <c r="C144" t="s">
        <v>1</v>
      </c>
      <c r="D144" t="s">
        <v>2</v>
      </c>
      <c r="E144" t="s">
        <v>3</v>
      </c>
      <c r="F144">
        <v>8419</v>
      </c>
      <c r="G144" t="s">
        <v>4</v>
      </c>
      <c r="H144" t="s">
        <v>2</v>
      </c>
      <c r="I144" t="s">
        <v>3</v>
      </c>
      <c r="J144">
        <v>298</v>
      </c>
      <c r="K144" t="s">
        <v>5</v>
      </c>
      <c r="L144">
        <v>18.913554515426299</v>
      </c>
      <c r="M144">
        <f t="shared" si="6"/>
        <v>13.603529463755049</v>
      </c>
      <c r="N144">
        <f t="shared" si="7"/>
        <v>948</v>
      </c>
      <c r="O144">
        <f t="shared" si="8"/>
        <v>3.3334505432680475E-2</v>
      </c>
    </row>
    <row r="145" spans="1:15" x14ac:dyDescent="0.25">
      <c r="A145" t="s">
        <v>0</v>
      </c>
      <c r="B145">
        <v>611031</v>
      </c>
      <c r="C145" t="s">
        <v>1</v>
      </c>
      <c r="D145" t="s">
        <v>2</v>
      </c>
      <c r="E145" t="s">
        <v>3</v>
      </c>
      <c r="F145">
        <v>8418</v>
      </c>
      <c r="G145" t="s">
        <v>4</v>
      </c>
      <c r="H145" t="s">
        <v>2</v>
      </c>
      <c r="I145" t="s">
        <v>3</v>
      </c>
      <c r="J145">
        <v>298</v>
      </c>
      <c r="K145" t="s">
        <v>5</v>
      </c>
      <c r="L145">
        <v>19.009492694191099</v>
      </c>
      <c r="M145">
        <f t="shared" si="6"/>
        <v>13.699467642519849</v>
      </c>
      <c r="N145">
        <f t="shared" si="7"/>
        <v>949</v>
      </c>
      <c r="O145">
        <f t="shared" si="8"/>
        <v>3.3369668413094696E-2</v>
      </c>
    </row>
    <row r="146" spans="1:15" x14ac:dyDescent="0.25">
      <c r="A146" t="s">
        <v>0</v>
      </c>
      <c r="B146">
        <v>614031</v>
      </c>
      <c r="C146" t="s">
        <v>1</v>
      </c>
      <c r="D146" t="s">
        <v>2</v>
      </c>
      <c r="E146" t="s">
        <v>3</v>
      </c>
      <c r="F146">
        <v>8416</v>
      </c>
      <c r="G146" t="s">
        <v>4</v>
      </c>
      <c r="H146" t="s">
        <v>2</v>
      </c>
      <c r="I146" t="s">
        <v>3</v>
      </c>
      <c r="J146">
        <v>298</v>
      </c>
      <c r="K146" t="s">
        <v>5</v>
      </c>
      <c r="L146">
        <v>19.105454914907099</v>
      </c>
      <c r="M146">
        <f t="shared" si="6"/>
        <v>13.795429863235849</v>
      </c>
      <c r="N146">
        <f t="shared" si="7"/>
        <v>951</v>
      </c>
      <c r="O146">
        <f t="shared" si="8"/>
        <v>3.3439994373923129E-2</v>
      </c>
    </row>
    <row r="147" spans="1:15" x14ac:dyDescent="0.25">
      <c r="A147" t="s">
        <v>0</v>
      </c>
      <c r="B147">
        <v>617031</v>
      </c>
      <c r="C147" t="s">
        <v>1</v>
      </c>
      <c r="D147" t="s">
        <v>2</v>
      </c>
      <c r="E147" t="s">
        <v>3</v>
      </c>
      <c r="F147">
        <v>8411</v>
      </c>
      <c r="G147" t="s">
        <v>4</v>
      </c>
      <c r="H147" t="s">
        <v>2</v>
      </c>
      <c r="I147" t="s">
        <v>3</v>
      </c>
      <c r="J147">
        <v>298</v>
      </c>
      <c r="K147" t="s">
        <v>5</v>
      </c>
      <c r="L147">
        <v>19.201381105271999</v>
      </c>
      <c r="M147">
        <f t="shared" si="6"/>
        <v>13.891356053600749</v>
      </c>
      <c r="N147">
        <f t="shared" si="7"/>
        <v>956</v>
      </c>
      <c r="O147">
        <f t="shared" si="8"/>
        <v>3.3615809275994231E-2</v>
      </c>
    </row>
    <row r="148" spans="1:15" x14ac:dyDescent="0.25">
      <c r="A148" t="s">
        <v>0</v>
      </c>
      <c r="B148">
        <v>620031</v>
      </c>
      <c r="C148" t="s">
        <v>1</v>
      </c>
      <c r="D148" t="s">
        <v>2</v>
      </c>
      <c r="E148" t="s">
        <v>3</v>
      </c>
      <c r="F148">
        <v>8410</v>
      </c>
      <c r="G148" t="s">
        <v>4</v>
      </c>
      <c r="H148" t="s">
        <v>2</v>
      </c>
      <c r="I148" t="s">
        <v>3</v>
      </c>
      <c r="J148">
        <v>298</v>
      </c>
      <c r="K148" t="s">
        <v>5</v>
      </c>
      <c r="L148">
        <v>19.297262768721598</v>
      </c>
      <c r="M148">
        <f t="shared" si="6"/>
        <v>13.987237717050348</v>
      </c>
      <c r="N148">
        <f t="shared" si="7"/>
        <v>957</v>
      </c>
      <c r="O148">
        <f t="shared" si="8"/>
        <v>3.3650972256408451E-2</v>
      </c>
    </row>
    <row r="149" spans="1:15" x14ac:dyDescent="0.25">
      <c r="A149" t="s">
        <v>0</v>
      </c>
      <c r="B149">
        <v>623031</v>
      </c>
      <c r="C149" t="s">
        <v>1</v>
      </c>
      <c r="D149" t="s">
        <v>2</v>
      </c>
      <c r="E149" t="s">
        <v>3</v>
      </c>
      <c r="F149">
        <v>8409</v>
      </c>
      <c r="G149" t="s">
        <v>4</v>
      </c>
      <c r="H149" t="s">
        <v>2</v>
      </c>
      <c r="I149" t="s">
        <v>3</v>
      </c>
      <c r="J149">
        <v>298</v>
      </c>
      <c r="K149" t="s">
        <v>5</v>
      </c>
      <c r="L149">
        <v>19.392786630064101</v>
      </c>
      <c r="M149">
        <f t="shared" si="6"/>
        <v>14.082761578392851</v>
      </c>
      <c r="N149">
        <f t="shared" si="7"/>
        <v>958</v>
      </c>
      <c r="O149">
        <f t="shared" si="8"/>
        <v>3.3686135236822679E-2</v>
      </c>
    </row>
    <row r="150" spans="1:15" x14ac:dyDescent="0.25">
      <c r="A150" t="s">
        <v>0</v>
      </c>
      <c r="B150">
        <v>626031</v>
      </c>
      <c r="C150" t="s">
        <v>1</v>
      </c>
      <c r="D150" t="s">
        <v>2</v>
      </c>
      <c r="E150" t="s">
        <v>3</v>
      </c>
      <c r="F150">
        <v>8408</v>
      </c>
      <c r="G150" t="s">
        <v>4</v>
      </c>
      <c r="H150" t="s">
        <v>2</v>
      </c>
      <c r="I150" t="s">
        <v>3</v>
      </c>
      <c r="J150">
        <v>298</v>
      </c>
      <c r="K150" t="s">
        <v>5</v>
      </c>
      <c r="L150">
        <v>19.488389654211002</v>
      </c>
      <c r="M150">
        <f t="shared" si="6"/>
        <v>14.178364602539752</v>
      </c>
      <c r="N150">
        <f t="shared" si="7"/>
        <v>959</v>
      </c>
      <c r="O150">
        <f t="shared" si="8"/>
        <v>3.3721298217236892E-2</v>
      </c>
    </row>
    <row r="151" spans="1:15" x14ac:dyDescent="0.25">
      <c r="A151" t="s">
        <v>0</v>
      </c>
      <c r="B151">
        <v>629031</v>
      </c>
      <c r="C151" t="s">
        <v>1</v>
      </c>
      <c r="D151" t="s">
        <v>2</v>
      </c>
      <c r="E151" t="s">
        <v>3</v>
      </c>
      <c r="F151">
        <v>8408</v>
      </c>
      <c r="G151" t="s">
        <v>4</v>
      </c>
      <c r="H151" t="s">
        <v>2</v>
      </c>
      <c r="I151" t="s">
        <v>3</v>
      </c>
      <c r="J151">
        <v>298</v>
      </c>
      <c r="K151" t="s">
        <v>5</v>
      </c>
      <c r="L151">
        <v>19.584323412417799</v>
      </c>
      <c r="M151">
        <f t="shared" si="6"/>
        <v>14.274298360746549</v>
      </c>
      <c r="N151">
        <f t="shared" si="7"/>
        <v>959</v>
      </c>
      <c r="O151">
        <f t="shared" si="8"/>
        <v>3.3721298217236892E-2</v>
      </c>
    </row>
    <row r="152" spans="1:15" x14ac:dyDescent="0.25">
      <c r="A152" t="s">
        <v>0</v>
      </c>
      <c r="B152">
        <v>632031</v>
      </c>
      <c r="C152" t="s">
        <v>1</v>
      </c>
      <c r="D152" t="s">
        <v>2</v>
      </c>
      <c r="E152" t="s">
        <v>3</v>
      </c>
      <c r="F152">
        <v>8405</v>
      </c>
      <c r="G152" t="s">
        <v>4</v>
      </c>
      <c r="H152" t="s">
        <v>2</v>
      </c>
      <c r="I152" t="s">
        <v>3</v>
      </c>
      <c r="J152">
        <v>298</v>
      </c>
      <c r="K152" t="s">
        <v>5</v>
      </c>
      <c r="L152">
        <v>19.680289239328399</v>
      </c>
      <c r="M152">
        <f t="shared" si="6"/>
        <v>14.370264187657149</v>
      </c>
      <c r="N152">
        <f t="shared" si="7"/>
        <v>962</v>
      </c>
      <c r="O152">
        <f t="shared" si="8"/>
        <v>3.3826787158479553E-2</v>
      </c>
    </row>
    <row r="153" spans="1:15" x14ac:dyDescent="0.25">
      <c r="A153" t="s">
        <v>0</v>
      </c>
      <c r="B153">
        <v>635031</v>
      </c>
      <c r="C153" t="s">
        <v>1</v>
      </c>
      <c r="D153" t="s">
        <v>2</v>
      </c>
      <c r="E153" t="s">
        <v>3</v>
      </c>
      <c r="F153">
        <v>8404</v>
      </c>
      <c r="G153" t="s">
        <v>4</v>
      </c>
      <c r="H153" t="s">
        <v>2</v>
      </c>
      <c r="I153" t="s">
        <v>3</v>
      </c>
      <c r="J153">
        <v>298</v>
      </c>
      <c r="K153" t="s">
        <v>5</v>
      </c>
      <c r="L153">
        <v>19.7762081466871</v>
      </c>
      <c r="M153">
        <f t="shared" si="6"/>
        <v>14.46618309501585</v>
      </c>
      <c r="N153">
        <f t="shared" si="7"/>
        <v>963</v>
      </c>
      <c r="O153">
        <f t="shared" si="8"/>
        <v>3.3861950138893766E-2</v>
      </c>
    </row>
    <row r="154" spans="1:15" x14ac:dyDescent="0.25">
      <c r="A154" t="s">
        <v>0</v>
      </c>
      <c r="B154">
        <v>638031</v>
      </c>
      <c r="C154" t="s">
        <v>1</v>
      </c>
      <c r="D154" t="s">
        <v>2</v>
      </c>
      <c r="E154" t="s">
        <v>3</v>
      </c>
      <c r="F154">
        <v>8403</v>
      </c>
      <c r="G154" t="s">
        <v>4</v>
      </c>
      <c r="H154" t="s">
        <v>2</v>
      </c>
      <c r="I154" t="s">
        <v>3</v>
      </c>
      <c r="J154">
        <v>298</v>
      </c>
      <c r="K154" t="s">
        <v>5</v>
      </c>
      <c r="L154">
        <v>19.871724574314801</v>
      </c>
      <c r="M154">
        <f t="shared" si="6"/>
        <v>14.561699522643551</v>
      </c>
      <c r="N154">
        <f t="shared" si="7"/>
        <v>964</v>
      </c>
      <c r="O154">
        <f t="shared" si="8"/>
        <v>3.3897113119307994E-2</v>
      </c>
    </row>
    <row r="155" spans="1:15" x14ac:dyDescent="0.25">
      <c r="A155" t="s">
        <v>0</v>
      </c>
      <c r="B155">
        <v>641031</v>
      </c>
      <c r="C155" t="s">
        <v>1</v>
      </c>
      <c r="D155" t="s">
        <v>2</v>
      </c>
      <c r="E155" t="s">
        <v>3</v>
      </c>
      <c r="F155">
        <v>8402</v>
      </c>
      <c r="G155" t="s">
        <v>4</v>
      </c>
      <c r="H155" t="s">
        <v>2</v>
      </c>
      <c r="I155" t="s">
        <v>3</v>
      </c>
      <c r="J155">
        <v>298</v>
      </c>
      <c r="K155" t="s">
        <v>5</v>
      </c>
      <c r="L155">
        <v>19.966733539922799</v>
      </c>
      <c r="M155">
        <f t="shared" si="6"/>
        <v>14.656708488251549</v>
      </c>
      <c r="N155">
        <f t="shared" si="7"/>
        <v>965</v>
      </c>
      <c r="O155">
        <f t="shared" si="8"/>
        <v>3.3932276099722214E-2</v>
      </c>
    </row>
    <row r="156" spans="1:15" x14ac:dyDescent="0.25">
      <c r="A156" t="s">
        <v>0</v>
      </c>
      <c r="B156">
        <v>644031</v>
      </c>
      <c r="C156" t="s">
        <v>1</v>
      </c>
      <c r="D156" t="s">
        <v>2</v>
      </c>
      <c r="E156" t="s">
        <v>3</v>
      </c>
      <c r="F156">
        <v>8401</v>
      </c>
      <c r="G156" t="s">
        <v>4</v>
      </c>
      <c r="H156" t="s">
        <v>2</v>
      </c>
      <c r="I156" t="s">
        <v>3</v>
      </c>
      <c r="J156">
        <v>298</v>
      </c>
      <c r="K156" t="s">
        <v>5</v>
      </c>
      <c r="L156">
        <v>20.062278664691501</v>
      </c>
      <c r="M156">
        <f t="shared" si="6"/>
        <v>14.752253613020251</v>
      </c>
      <c r="N156">
        <f t="shared" si="7"/>
        <v>966</v>
      </c>
      <c r="O156">
        <f t="shared" si="8"/>
        <v>3.3967439080136434E-2</v>
      </c>
    </row>
    <row r="157" spans="1:15" x14ac:dyDescent="0.25">
      <c r="A157" t="s">
        <v>0</v>
      </c>
      <c r="B157">
        <v>647031</v>
      </c>
      <c r="C157" t="s">
        <v>1</v>
      </c>
      <c r="D157" t="s">
        <v>2</v>
      </c>
      <c r="E157" t="s">
        <v>3</v>
      </c>
      <c r="F157">
        <v>8399</v>
      </c>
      <c r="G157" t="s">
        <v>4</v>
      </c>
      <c r="H157" t="s">
        <v>2</v>
      </c>
      <c r="I157" t="s">
        <v>3</v>
      </c>
      <c r="J157">
        <v>298</v>
      </c>
      <c r="K157" t="s">
        <v>5</v>
      </c>
      <c r="L157">
        <v>20.158244210122501</v>
      </c>
      <c r="M157">
        <f t="shared" si="6"/>
        <v>14.848219158451251</v>
      </c>
      <c r="N157">
        <f t="shared" si="7"/>
        <v>968</v>
      </c>
      <c r="O157">
        <f t="shared" si="8"/>
        <v>3.4037765040964868E-2</v>
      </c>
    </row>
    <row r="158" spans="1:15" x14ac:dyDescent="0.25">
      <c r="A158" t="s">
        <v>0</v>
      </c>
      <c r="B158">
        <v>650031</v>
      </c>
      <c r="C158" t="s">
        <v>1</v>
      </c>
      <c r="D158" t="s">
        <v>2</v>
      </c>
      <c r="E158" t="s">
        <v>3</v>
      </c>
      <c r="F158">
        <v>8395</v>
      </c>
      <c r="G158" t="s">
        <v>4</v>
      </c>
      <c r="H158" t="s">
        <v>2</v>
      </c>
      <c r="I158" t="s">
        <v>3</v>
      </c>
      <c r="J158">
        <v>298</v>
      </c>
      <c r="K158" t="s">
        <v>5</v>
      </c>
      <c r="L158">
        <v>20.254192214707199</v>
      </c>
      <c r="M158">
        <f t="shared" si="6"/>
        <v>14.944167163035949</v>
      </c>
      <c r="N158">
        <f t="shared" si="7"/>
        <v>972</v>
      </c>
      <c r="O158">
        <f t="shared" si="8"/>
        <v>3.4178416962621749E-2</v>
      </c>
    </row>
    <row r="159" spans="1:15" x14ac:dyDescent="0.25">
      <c r="A159" t="s">
        <v>0</v>
      </c>
      <c r="B159">
        <v>653031</v>
      </c>
      <c r="C159" t="s">
        <v>1</v>
      </c>
      <c r="D159" t="s">
        <v>2</v>
      </c>
      <c r="E159" t="s">
        <v>3</v>
      </c>
      <c r="F159">
        <v>8394</v>
      </c>
      <c r="G159" t="s">
        <v>4</v>
      </c>
      <c r="H159" t="s">
        <v>2</v>
      </c>
      <c r="I159" t="s">
        <v>3</v>
      </c>
      <c r="J159">
        <v>298</v>
      </c>
      <c r="K159" t="s">
        <v>5</v>
      </c>
      <c r="L159">
        <v>20.3501636265973</v>
      </c>
      <c r="M159">
        <f t="shared" si="6"/>
        <v>15.040138574926051</v>
      </c>
      <c r="N159">
        <f t="shared" si="7"/>
        <v>973</v>
      </c>
      <c r="O159">
        <f t="shared" si="8"/>
        <v>3.421357994303597E-2</v>
      </c>
    </row>
    <row r="160" spans="1:15" x14ac:dyDescent="0.25">
      <c r="A160" t="s">
        <v>0</v>
      </c>
      <c r="B160">
        <v>656031</v>
      </c>
      <c r="C160" t="s">
        <v>1</v>
      </c>
      <c r="D160" t="s">
        <v>2</v>
      </c>
      <c r="E160" t="s">
        <v>3</v>
      </c>
      <c r="F160">
        <v>8394</v>
      </c>
      <c r="G160" t="s">
        <v>4</v>
      </c>
      <c r="H160" t="s">
        <v>2</v>
      </c>
      <c r="I160" t="s">
        <v>3</v>
      </c>
      <c r="J160">
        <v>298</v>
      </c>
      <c r="K160" t="s">
        <v>5</v>
      </c>
      <c r="L160">
        <v>20.446110748913998</v>
      </c>
      <c r="M160">
        <f t="shared" si="6"/>
        <v>15.136085697242748</v>
      </c>
      <c r="N160">
        <f t="shared" si="7"/>
        <v>973</v>
      </c>
      <c r="O160">
        <f t="shared" si="8"/>
        <v>3.421357994303597E-2</v>
      </c>
    </row>
    <row r="161" spans="1:15" x14ac:dyDescent="0.25">
      <c r="A161" t="s">
        <v>0</v>
      </c>
      <c r="B161">
        <v>659031</v>
      </c>
      <c r="C161" t="s">
        <v>1</v>
      </c>
      <c r="D161" t="s">
        <v>2</v>
      </c>
      <c r="E161" t="s">
        <v>3</v>
      </c>
      <c r="F161">
        <v>8393</v>
      </c>
      <c r="G161" t="s">
        <v>4</v>
      </c>
      <c r="H161" t="s">
        <v>2</v>
      </c>
      <c r="I161" t="s">
        <v>3</v>
      </c>
      <c r="J161">
        <v>298</v>
      </c>
      <c r="K161" t="s">
        <v>5</v>
      </c>
      <c r="L161">
        <v>20.542075820982799</v>
      </c>
      <c r="M161">
        <f t="shared" si="6"/>
        <v>15.232050769311549</v>
      </c>
      <c r="N161">
        <f t="shared" si="7"/>
        <v>974</v>
      </c>
      <c r="O161">
        <f t="shared" si="8"/>
        <v>3.4248742923450197E-2</v>
      </c>
    </row>
    <row r="162" spans="1:15" x14ac:dyDescent="0.25">
      <c r="A162" t="s">
        <v>0</v>
      </c>
      <c r="B162">
        <v>662031</v>
      </c>
      <c r="C162" t="s">
        <v>1</v>
      </c>
      <c r="D162" t="s">
        <v>2</v>
      </c>
      <c r="E162" t="s">
        <v>3</v>
      </c>
      <c r="F162">
        <v>8391</v>
      </c>
      <c r="G162" t="s">
        <v>4</v>
      </c>
      <c r="H162" t="s">
        <v>2</v>
      </c>
      <c r="I162" t="s">
        <v>3</v>
      </c>
      <c r="J162">
        <v>298</v>
      </c>
      <c r="K162" t="s">
        <v>5</v>
      </c>
      <c r="L162">
        <v>20.638043124529201</v>
      </c>
      <c r="M162">
        <f t="shared" si="6"/>
        <v>15.328018072857951</v>
      </c>
      <c r="N162">
        <f t="shared" si="7"/>
        <v>976</v>
      </c>
      <c r="O162">
        <f t="shared" si="8"/>
        <v>3.4319068884278631E-2</v>
      </c>
    </row>
    <row r="163" spans="1:15" x14ac:dyDescent="0.25">
      <c r="A163" t="s">
        <v>0</v>
      </c>
      <c r="B163">
        <v>665031</v>
      </c>
      <c r="C163" t="s">
        <v>1</v>
      </c>
      <c r="D163" t="s">
        <v>2</v>
      </c>
      <c r="E163" t="s">
        <v>3</v>
      </c>
      <c r="F163">
        <v>8388</v>
      </c>
      <c r="G163" t="s">
        <v>4</v>
      </c>
      <c r="H163" t="s">
        <v>2</v>
      </c>
      <c r="I163" t="s">
        <v>3</v>
      </c>
      <c r="J163">
        <v>298</v>
      </c>
      <c r="K163" t="s">
        <v>5</v>
      </c>
      <c r="L163">
        <v>20.734014171041601</v>
      </c>
      <c r="M163">
        <f t="shared" si="6"/>
        <v>15.423989119370351</v>
      </c>
      <c r="N163">
        <f t="shared" si="7"/>
        <v>979</v>
      </c>
      <c r="O163">
        <f t="shared" si="8"/>
        <v>3.4424557825521292E-2</v>
      </c>
    </row>
    <row r="164" spans="1:15" x14ac:dyDescent="0.25">
      <c r="A164" t="s">
        <v>0</v>
      </c>
      <c r="B164">
        <v>668031</v>
      </c>
      <c r="C164" t="s">
        <v>1</v>
      </c>
      <c r="D164" t="s">
        <v>2</v>
      </c>
      <c r="E164" t="s">
        <v>3</v>
      </c>
      <c r="F164">
        <v>8388</v>
      </c>
      <c r="G164" t="s">
        <v>4</v>
      </c>
      <c r="H164" t="s">
        <v>2</v>
      </c>
      <c r="I164" t="s">
        <v>3</v>
      </c>
      <c r="J164">
        <v>298</v>
      </c>
      <c r="K164" t="s">
        <v>5</v>
      </c>
      <c r="L164">
        <v>20.829921460729999</v>
      </c>
      <c r="M164">
        <f t="shared" si="6"/>
        <v>15.519896409058749</v>
      </c>
      <c r="N164">
        <f t="shared" si="7"/>
        <v>979</v>
      </c>
      <c r="O164">
        <f t="shared" si="8"/>
        <v>3.4424557825521292E-2</v>
      </c>
    </row>
    <row r="165" spans="1:15" x14ac:dyDescent="0.25">
      <c r="A165" t="s">
        <v>0</v>
      </c>
      <c r="B165">
        <v>671031</v>
      </c>
      <c r="C165" t="s">
        <v>1</v>
      </c>
      <c r="D165" t="s">
        <v>2</v>
      </c>
      <c r="E165" t="s">
        <v>3</v>
      </c>
      <c r="F165">
        <v>8388</v>
      </c>
      <c r="G165" t="s">
        <v>4</v>
      </c>
      <c r="H165" t="s">
        <v>2</v>
      </c>
      <c r="I165" t="s">
        <v>3</v>
      </c>
      <c r="J165">
        <v>298</v>
      </c>
      <c r="K165" t="s">
        <v>5</v>
      </c>
      <c r="L165">
        <v>20.925814366386501</v>
      </c>
      <c r="M165">
        <f t="shared" si="6"/>
        <v>15.615789314715251</v>
      </c>
      <c r="N165">
        <f t="shared" si="7"/>
        <v>979</v>
      </c>
      <c r="O165">
        <f t="shared" si="8"/>
        <v>3.4424557825521292E-2</v>
      </c>
    </row>
    <row r="166" spans="1:15" x14ac:dyDescent="0.25">
      <c r="A166" t="s">
        <v>0</v>
      </c>
      <c r="B166">
        <v>674031</v>
      </c>
      <c r="C166" t="s">
        <v>1</v>
      </c>
      <c r="D166" t="s">
        <v>2</v>
      </c>
      <c r="E166" t="s">
        <v>3</v>
      </c>
      <c r="F166">
        <v>8386</v>
      </c>
      <c r="G166" t="s">
        <v>4</v>
      </c>
      <c r="H166" t="s">
        <v>2</v>
      </c>
      <c r="I166" t="s">
        <v>3</v>
      </c>
      <c r="J166">
        <v>298</v>
      </c>
      <c r="K166" t="s">
        <v>5</v>
      </c>
      <c r="L166">
        <v>21.0217816686662</v>
      </c>
      <c r="M166">
        <f t="shared" si="6"/>
        <v>15.711756616994951</v>
      </c>
      <c r="N166">
        <f t="shared" si="7"/>
        <v>981</v>
      </c>
      <c r="O166">
        <f t="shared" si="8"/>
        <v>3.4494883786349732E-2</v>
      </c>
    </row>
    <row r="167" spans="1:15" x14ac:dyDescent="0.25">
      <c r="A167" t="s">
        <v>0</v>
      </c>
      <c r="B167">
        <v>677031</v>
      </c>
      <c r="C167" t="s">
        <v>1</v>
      </c>
      <c r="D167" t="s">
        <v>2</v>
      </c>
      <c r="E167" t="s">
        <v>3</v>
      </c>
      <c r="F167">
        <v>8386</v>
      </c>
      <c r="G167" t="s">
        <v>4</v>
      </c>
      <c r="H167" t="s">
        <v>2</v>
      </c>
      <c r="I167" t="s">
        <v>3</v>
      </c>
      <c r="J167">
        <v>298</v>
      </c>
      <c r="K167" t="s">
        <v>5</v>
      </c>
      <c r="L167">
        <v>21.117745389487801</v>
      </c>
      <c r="M167">
        <f t="shared" si="6"/>
        <v>15.807720337816551</v>
      </c>
      <c r="N167">
        <f t="shared" si="7"/>
        <v>981</v>
      </c>
      <c r="O167">
        <f t="shared" si="8"/>
        <v>3.4494883786349732E-2</v>
      </c>
    </row>
    <row r="168" spans="1:15" x14ac:dyDescent="0.25">
      <c r="A168" t="s">
        <v>0</v>
      </c>
      <c r="B168">
        <v>680031</v>
      </c>
      <c r="C168" t="s">
        <v>1</v>
      </c>
      <c r="D168" t="s">
        <v>2</v>
      </c>
      <c r="E168" t="s">
        <v>3</v>
      </c>
      <c r="F168">
        <v>8383</v>
      </c>
      <c r="G168" t="s">
        <v>4</v>
      </c>
      <c r="H168" t="s">
        <v>2</v>
      </c>
      <c r="I168" t="s">
        <v>3</v>
      </c>
      <c r="J168">
        <v>298</v>
      </c>
      <c r="K168" t="s">
        <v>5</v>
      </c>
      <c r="L168">
        <v>21.2137164346268</v>
      </c>
      <c r="M168">
        <f t="shared" si="6"/>
        <v>15.90369138295555</v>
      </c>
      <c r="N168">
        <f t="shared" si="7"/>
        <v>984</v>
      </c>
      <c r="O168">
        <f t="shared" si="8"/>
        <v>3.4600372727592386E-2</v>
      </c>
    </row>
    <row r="169" spans="1:15" x14ac:dyDescent="0.25">
      <c r="A169" t="s">
        <v>0</v>
      </c>
      <c r="B169">
        <v>683031</v>
      </c>
      <c r="C169" t="s">
        <v>1</v>
      </c>
      <c r="D169" t="s">
        <v>2</v>
      </c>
      <c r="E169" t="s">
        <v>3</v>
      </c>
      <c r="F169">
        <v>8382</v>
      </c>
      <c r="G169" t="s">
        <v>4</v>
      </c>
      <c r="H169" t="s">
        <v>2</v>
      </c>
      <c r="I169" t="s">
        <v>3</v>
      </c>
      <c r="J169">
        <v>298</v>
      </c>
      <c r="K169" t="s">
        <v>5</v>
      </c>
      <c r="L169">
        <v>21.309687843352599</v>
      </c>
      <c r="M169">
        <f t="shared" si="6"/>
        <v>15.999662791681349</v>
      </c>
      <c r="N169">
        <f t="shared" si="7"/>
        <v>985</v>
      </c>
      <c r="O169">
        <f t="shared" si="8"/>
        <v>3.4635535708006614E-2</v>
      </c>
    </row>
    <row r="170" spans="1:15" x14ac:dyDescent="0.25">
      <c r="A170" t="s">
        <v>0</v>
      </c>
      <c r="B170">
        <v>686031</v>
      </c>
      <c r="C170" t="s">
        <v>1</v>
      </c>
      <c r="D170" t="s">
        <v>2</v>
      </c>
      <c r="E170" t="s">
        <v>3</v>
      </c>
      <c r="F170">
        <v>8381</v>
      </c>
      <c r="G170" t="s">
        <v>4</v>
      </c>
      <c r="H170" t="s">
        <v>2</v>
      </c>
      <c r="I170" t="s">
        <v>3</v>
      </c>
      <c r="J170">
        <v>298</v>
      </c>
      <c r="K170" t="s">
        <v>5</v>
      </c>
      <c r="L170">
        <v>21.405658887740799</v>
      </c>
      <c r="M170">
        <f t="shared" si="6"/>
        <v>16.095633836069549</v>
      </c>
      <c r="N170">
        <f t="shared" si="7"/>
        <v>986</v>
      </c>
      <c r="O170">
        <f t="shared" si="8"/>
        <v>3.4670698688420834E-2</v>
      </c>
    </row>
    <row r="171" spans="1:15" x14ac:dyDescent="0.25">
      <c r="A171" t="s">
        <v>0</v>
      </c>
      <c r="B171">
        <v>689031</v>
      </c>
      <c r="C171" t="s">
        <v>1</v>
      </c>
      <c r="D171" t="s">
        <v>2</v>
      </c>
      <c r="E171" t="s">
        <v>3</v>
      </c>
      <c r="F171">
        <v>8380</v>
      </c>
      <c r="G171" t="s">
        <v>4</v>
      </c>
      <c r="H171" t="s">
        <v>2</v>
      </c>
      <c r="I171" t="s">
        <v>3</v>
      </c>
      <c r="J171">
        <v>298</v>
      </c>
      <c r="K171" t="s">
        <v>5</v>
      </c>
      <c r="L171">
        <v>21.501620832452598</v>
      </c>
      <c r="M171">
        <f t="shared" si="6"/>
        <v>16.191595780781348</v>
      </c>
      <c r="N171">
        <f t="shared" si="7"/>
        <v>987</v>
      </c>
      <c r="O171">
        <f t="shared" si="8"/>
        <v>3.4705861668835047E-2</v>
      </c>
    </row>
    <row r="172" spans="1:15" x14ac:dyDescent="0.25">
      <c r="A172" t="s">
        <v>0</v>
      </c>
      <c r="B172">
        <v>692031</v>
      </c>
      <c r="C172" t="s">
        <v>1</v>
      </c>
      <c r="D172" t="s">
        <v>2</v>
      </c>
      <c r="E172" t="s">
        <v>3</v>
      </c>
      <c r="F172">
        <v>8378</v>
      </c>
      <c r="G172" t="s">
        <v>4</v>
      </c>
      <c r="H172" t="s">
        <v>2</v>
      </c>
      <c r="I172" t="s">
        <v>3</v>
      </c>
      <c r="J172">
        <v>298</v>
      </c>
      <c r="K172" t="s">
        <v>5</v>
      </c>
      <c r="L172">
        <v>21.597592240354601</v>
      </c>
      <c r="M172">
        <f t="shared" si="6"/>
        <v>16.287567188683351</v>
      </c>
      <c r="N172">
        <f t="shared" si="7"/>
        <v>989</v>
      </c>
      <c r="O172">
        <f t="shared" si="8"/>
        <v>3.4776187629663488E-2</v>
      </c>
    </row>
    <row r="173" spans="1:15" x14ac:dyDescent="0.25">
      <c r="A173" t="s">
        <v>0</v>
      </c>
      <c r="B173">
        <v>695031</v>
      </c>
      <c r="C173" t="s">
        <v>1</v>
      </c>
      <c r="D173" t="s">
        <v>2</v>
      </c>
      <c r="E173" t="s">
        <v>3</v>
      </c>
      <c r="F173">
        <v>8377</v>
      </c>
      <c r="G173" t="s">
        <v>4</v>
      </c>
      <c r="H173" t="s">
        <v>2</v>
      </c>
      <c r="I173" t="s">
        <v>3</v>
      </c>
      <c r="J173">
        <v>298</v>
      </c>
      <c r="K173" t="s">
        <v>5</v>
      </c>
      <c r="L173">
        <v>21.693563648114502</v>
      </c>
      <c r="M173">
        <f t="shared" ref="M173:M197" si="9">L173-L$1</f>
        <v>16.383538596443252</v>
      </c>
      <c r="N173">
        <f t="shared" ref="N173:N197" si="10">F$1-F173</f>
        <v>990</v>
      </c>
      <c r="O173">
        <f t="shared" ref="O173:O197" si="11">N173*U$1/(F$1*U$1+J$1*V$1)</f>
        <v>3.4811350610077715E-2</v>
      </c>
    </row>
    <row r="174" spans="1:15" x14ac:dyDescent="0.25">
      <c r="A174" t="s">
        <v>0</v>
      </c>
      <c r="B174">
        <v>698031</v>
      </c>
      <c r="C174" t="s">
        <v>1</v>
      </c>
      <c r="D174" t="s">
        <v>2</v>
      </c>
      <c r="E174" t="s">
        <v>3</v>
      </c>
      <c r="F174">
        <v>8375</v>
      </c>
      <c r="G174" t="s">
        <v>4</v>
      </c>
      <c r="H174" t="s">
        <v>2</v>
      </c>
      <c r="I174" t="s">
        <v>3</v>
      </c>
      <c r="J174">
        <v>298</v>
      </c>
      <c r="K174" t="s">
        <v>5</v>
      </c>
      <c r="L174">
        <v>21.789535055717199</v>
      </c>
      <c r="M174">
        <f t="shared" si="9"/>
        <v>16.479510004045949</v>
      </c>
      <c r="N174">
        <f t="shared" si="10"/>
        <v>992</v>
      </c>
      <c r="O174">
        <f t="shared" si="11"/>
        <v>3.4881676570906149E-2</v>
      </c>
    </row>
    <row r="175" spans="1:15" x14ac:dyDescent="0.25">
      <c r="A175" t="s">
        <v>0</v>
      </c>
      <c r="B175">
        <v>701031</v>
      </c>
      <c r="C175" t="s">
        <v>1</v>
      </c>
      <c r="D175" t="s">
        <v>2</v>
      </c>
      <c r="E175" t="s">
        <v>3</v>
      </c>
      <c r="F175">
        <v>8375</v>
      </c>
      <c r="G175" t="s">
        <v>4</v>
      </c>
      <c r="H175" t="s">
        <v>2</v>
      </c>
      <c r="I175" t="s">
        <v>3</v>
      </c>
      <c r="J175">
        <v>298</v>
      </c>
      <c r="K175" t="s">
        <v>5</v>
      </c>
      <c r="L175">
        <v>21.8855050071198</v>
      </c>
      <c r="M175">
        <f t="shared" si="9"/>
        <v>16.57547995544855</v>
      </c>
      <c r="N175">
        <f t="shared" si="10"/>
        <v>992</v>
      </c>
      <c r="O175">
        <f t="shared" si="11"/>
        <v>3.4881676570906149E-2</v>
      </c>
    </row>
    <row r="176" spans="1:15" x14ac:dyDescent="0.25">
      <c r="A176" t="s">
        <v>0</v>
      </c>
      <c r="B176">
        <v>704031</v>
      </c>
      <c r="C176" t="s">
        <v>1</v>
      </c>
      <c r="D176" t="s">
        <v>2</v>
      </c>
      <c r="E176" t="s">
        <v>3</v>
      </c>
      <c r="F176">
        <v>8375</v>
      </c>
      <c r="G176" t="s">
        <v>4</v>
      </c>
      <c r="H176" t="s">
        <v>2</v>
      </c>
      <c r="I176" t="s">
        <v>3</v>
      </c>
      <c r="J176">
        <v>298</v>
      </c>
      <c r="K176" t="s">
        <v>5</v>
      </c>
      <c r="L176">
        <v>21.9814764146066</v>
      </c>
      <c r="M176">
        <f t="shared" si="9"/>
        <v>16.67145136293535</v>
      </c>
      <c r="N176">
        <f t="shared" si="10"/>
        <v>992</v>
      </c>
      <c r="O176">
        <f t="shared" si="11"/>
        <v>3.4881676570906149E-2</v>
      </c>
    </row>
    <row r="177" spans="1:15" x14ac:dyDescent="0.25">
      <c r="A177" t="s">
        <v>0</v>
      </c>
      <c r="B177">
        <v>707031</v>
      </c>
      <c r="C177" t="s">
        <v>1</v>
      </c>
      <c r="D177" t="s">
        <v>2</v>
      </c>
      <c r="E177" t="s">
        <v>3</v>
      </c>
      <c r="F177">
        <v>8375</v>
      </c>
      <c r="G177" t="s">
        <v>4</v>
      </c>
      <c r="H177" t="s">
        <v>2</v>
      </c>
      <c r="I177" t="s">
        <v>3</v>
      </c>
      <c r="J177">
        <v>298</v>
      </c>
      <c r="K177" t="s">
        <v>5</v>
      </c>
      <c r="L177">
        <v>22.077447821998</v>
      </c>
      <c r="M177">
        <f t="shared" si="9"/>
        <v>16.76742277032675</v>
      </c>
      <c r="N177">
        <f t="shared" si="10"/>
        <v>992</v>
      </c>
      <c r="O177">
        <f t="shared" si="11"/>
        <v>3.4881676570906149E-2</v>
      </c>
    </row>
    <row r="178" spans="1:15" x14ac:dyDescent="0.25">
      <c r="A178" t="s">
        <v>0</v>
      </c>
      <c r="B178">
        <v>710031</v>
      </c>
      <c r="C178" t="s">
        <v>1</v>
      </c>
      <c r="D178" t="s">
        <v>2</v>
      </c>
      <c r="E178" t="s">
        <v>3</v>
      </c>
      <c r="F178">
        <v>8372</v>
      </c>
      <c r="G178" t="s">
        <v>4</v>
      </c>
      <c r="H178" t="s">
        <v>2</v>
      </c>
      <c r="I178" t="s">
        <v>3</v>
      </c>
      <c r="J178">
        <v>298</v>
      </c>
      <c r="K178" t="s">
        <v>5</v>
      </c>
      <c r="L178">
        <v>22.173419229171401</v>
      </c>
      <c r="M178">
        <f t="shared" si="9"/>
        <v>16.863394177500151</v>
      </c>
      <c r="N178">
        <f t="shared" si="10"/>
        <v>995</v>
      </c>
      <c r="O178">
        <f t="shared" si="11"/>
        <v>3.498716551214881E-2</v>
      </c>
    </row>
    <row r="179" spans="1:15" x14ac:dyDescent="0.25">
      <c r="A179" t="s">
        <v>0</v>
      </c>
      <c r="B179">
        <v>713031</v>
      </c>
      <c r="C179" t="s">
        <v>1</v>
      </c>
      <c r="D179" t="s">
        <v>2</v>
      </c>
      <c r="E179" t="s">
        <v>3</v>
      </c>
      <c r="F179">
        <v>8372</v>
      </c>
      <c r="G179" t="s">
        <v>4</v>
      </c>
      <c r="H179" t="s">
        <v>2</v>
      </c>
      <c r="I179" t="s">
        <v>3</v>
      </c>
      <c r="J179">
        <v>298</v>
      </c>
      <c r="K179" t="s">
        <v>5</v>
      </c>
      <c r="L179">
        <v>22.269390636164001</v>
      </c>
      <c r="M179">
        <f t="shared" si="9"/>
        <v>16.959365584492751</v>
      </c>
      <c r="N179">
        <f t="shared" si="10"/>
        <v>995</v>
      </c>
      <c r="O179">
        <f t="shared" si="11"/>
        <v>3.498716551214881E-2</v>
      </c>
    </row>
    <row r="180" spans="1:15" x14ac:dyDescent="0.25">
      <c r="A180" t="s">
        <v>0</v>
      </c>
      <c r="B180">
        <v>716031</v>
      </c>
      <c r="C180" t="s">
        <v>1</v>
      </c>
      <c r="D180" t="s">
        <v>2</v>
      </c>
      <c r="E180" t="s">
        <v>3</v>
      </c>
      <c r="F180">
        <v>8370</v>
      </c>
      <c r="G180" t="s">
        <v>4</v>
      </c>
      <c r="H180" t="s">
        <v>2</v>
      </c>
      <c r="I180" t="s">
        <v>3</v>
      </c>
      <c r="J180">
        <v>298</v>
      </c>
      <c r="K180" t="s">
        <v>5</v>
      </c>
      <c r="L180">
        <v>22.365355347578301</v>
      </c>
      <c r="M180">
        <f t="shared" si="9"/>
        <v>17.055330295907051</v>
      </c>
      <c r="N180">
        <f t="shared" si="10"/>
        <v>997</v>
      </c>
      <c r="O180">
        <f t="shared" si="11"/>
        <v>3.5057491472977251E-2</v>
      </c>
    </row>
    <row r="181" spans="1:15" x14ac:dyDescent="0.25">
      <c r="A181" t="s">
        <v>0</v>
      </c>
      <c r="B181">
        <v>719031</v>
      </c>
      <c r="C181" t="s">
        <v>1</v>
      </c>
      <c r="D181" t="s">
        <v>2</v>
      </c>
      <c r="E181" t="s">
        <v>3</v>
      </c>
      <c r="F181">
        <v>8370</v>
      </c>
      <c r="G181" t="s">
        <v>4</v>
      </c>
      <c r="H181" t="s">
        <v>2</v>
      </c>
      <c r="I181" t="s">
        <v>3</v>
      </c>
      <c r="J181">
        <v>298</v>
      </c>
      <c r="K181" t="s">
        <v>5</v>
      </c>
      <c r="L181">
        <v>22.461320087270799</v>
      </c>
      <c r="M181">
        <f t="shared" si="9"/>
        <v>17.151295035599549</v>
      </c>
      <c r="N181">
        <f t="shared" si="10"/>
        <v>997</v>
      </c>
      <c r="O181">
        <f t="shared" si="11"/>
        <v>3.5057491472977251E-2</v>
      </c>
    </row>
    <row r="182" spans="1:15" x14ac:dyDescent="0.25">
      <c r="A182" t="s">
        <v>0</v>
      </c>
      <c r="B182">
        <v>722031</v>
      </c>
      <c r="C182" t="s">
        <v>1</v>
      </c>
      <c r="D182" t="s">
        <v>2</v>
      </c>
      <c r="E182" t="s">
        <v>3</v>
      </c>
      <c r="F182">
        <v>8367</v>
      </c>
      <c r="G182" t="s">
        <v>4</v>
      </c>
      <c r="H182" t="s">
        <v>2</v>
      </c>
      <c r="I182" t="s">
        <v>3</v>
      </c>
      <c r="J182">
        <v>298</v>
      </c>
      <c r="K182" t="s">
        <v>5</v>
      </c>
      <c r="L182">
        <v>22.557291493947901</v>
      </c>
      <c r="M182">
        <f t="shared" si="9"/>
        <v>17.247266442276651</v>
      </c>
      <c r="N182">
        <f t="shared" si="10"/>
        <v>1000</v>
      </c>
      <c r="O182">
        <f t="shared" si="11"/>
        <v>3.5162980414219912E-2</v>
      </c>
    </row>
    <row r="183" spans="1:15" x14ac:dyDescent="0.25">
      <c r="A183" t="s">
        <v>0</v>
      </c>
      <c r="B183">
        <v>725031</v>
      </c>
      <c r="C183" t="s">
        <v>1</v>
      </c>
      <c r="D183" t="s">
        <v>2</v>
      </c>
      <c r="E183" t="s">
        <v>3</v>
      </c>
      <c r="F183">
        <v>8366</v>
      </c>
      <c r="G183" t="s">
        <v>4</v>
      </c>
      <c r="H183" t="s">
        <v>2</v>
      </c>
      <c r="I183" t="s">
        <v>3</v>
      </c>
      <c r="J183">
        <v>298</v>
      </c>
      <c r="K183" t="s">
        <v>5</v>
      </c>
      <c r="L183">
        <v>22.6532628063738</v>
      </c>
      <c r="M183">
        <f t="shared" si="9"/>
        <v>17.34323775470255</v>
      </c>
      <c r="N183">
        <f t="shared" si="10"/>
        <v>1001</v>
      </c>
      <c r="O183">
        <f t="shared" si="11"/>
        <v>3.5198143394634132E-2</v>
      </c>
    </row>
    <row r="184" spans="1:15" x14ac:dyDescent="0.25">
      <c r="A184" t="s">
        <v>0</v>
      </c>
      <c r="B184">
        <v>728031</v>
      </c>
      <c r="C184" t="s">
        <v>1</v>
      </c>
      <c r="D184" t="s">
        <v>2</v>
      </c>
      <c r="E184" t="s">
        <v>3</v>
      </c>
      <c r="F184">
        <v>8364</v>
      </c>
      <c r="G184" t="s">
        <v>4</v>
      </c>
      <c r="H184" t="s">
        <v>2</v>
      </c>
      <c r="I184" t="s">
        <v>3</v>
      </c>
      <c r="J184">
        <v>298</v>
      </c>
      <c r="K184" t="s">
        <v>5</v>
      </c>
      <c r="L184">
        <v>22.749234212571199</v>
      </c>
      <c r="M184">
        <f t="shared" si="9"/>
        <v>17.439209160899949</v>
      </c>
      <c r="N184">
        <f t="shared" si="10"/>
        <v>1003</v>
      </c>
      <c r="O184">
        <f t="shared" si="11"/>
        <v>3.5268469355462566E-2</v>
      </c>
    </row>
    <row r="185" spans="1:15" x14ac:dyDescent="0.25">
      <c r="A185" t="s">
        <v>0</v>
      </c>
      <c r="B185">
        <v>731031</v>
      </c>
      <c r="C185" t="s">
        <v>1</v>
      </c>
      <c r="D185" t="s">
        <v>2</v>
      </c>
      <c r="E185" t="s">
        <v>3</v>
      </c>
      <c r="F185">
        <v>8363</v>
      </c>
      <c r="G185" t="s">
        <v>4</v>
      </c>
      <c r="H185" t="s">
        <v>2</v>
      </c>
      <c r="I185" t="s">
        <v>3</v>
      </c>
      <c r="J185">
        <v>298</v>
      </c>
      <c r="K185" t="s">
        <v>5</v>
      </c>
      <c r="L185">
        <v>22.845205618678701</v>
      </c>
      <c r="M185">
        <f t="shared" si="9"/>
        <v>17.535180567007451</v>
      </c>
      <c r="N185">
        <f t="shared" si="10"/>
        <v>1004</v>
      </c>
      <c r="O185">
        <f t="shared" si="11"/>
        <v>3.5303632335876786E-2</v>
      </c>
    </row>
    <row r="186" spans="1:15" x14ac:dyDescent="0.25">
      <c r="A186" t="s">
        <v>0</v>
      </c>
      <c r="B186">
        <v>734031</v>
      </c>
      <c r="C186" t="s">
        <v>1</v>
      </c>
      <c r="D186" t="s">
        <v>2</v>
      </c>
      <c r="E186" t="s">
        <v>3</v>
      </c>
      <c r="F186">
        <v>8362</v>
      </c>
      <c r="G186" t="s">
        <v>4</v>
      </c>
      <c r="H186" t="s">
        <v>2</v>
      </c>
      <c r="I186" t="s">
        <v>3</v>
      </c>
      <c r="J186">
        <v>298</v>
      </c>
      <c r="K186" t="s">
        <v>5</v>
      </c>
      <c r="L186">
        <v>22.941177024703901</v>
      </c>
      <c r="M186">
        <f t="shared" si="9"/>
        <v>17.631151973032651</v>
      </c>
      <c r="N186">
        <f t="shared" si="10"/>
        <v>1005</v>
      </c>
      <c r="O186">
        <f t="shared" si="11"/>
        <v>3.5338795316291007E-2</v>
      </c>
    </row>
    <row r="187" spans="1:15" x14ac:dyDescent="0.25">
      <c r="A187" t="s">
        <v>0</v>
      </c>
      <c r="B187">
        <v>737031</v>
      </c>
      <c r="C187" t="s">
        <v>1</v>
      </c>
      <c r="D187" t="s">
        <v>2</v>
      </c>
      <c r="E187" t="s">
        <v>3</v>
      </c>
      <c r="F187">
        <v>8361</v>
      </c>
      <c r="G187" t="s">
        <v>4</v>
      </c>
      <c r="H187" t="s">
        <v>2</v>
      </c>
      <c r="I187" t="s">
        <v>3</v>
      </c>
      <c r="J187">
        <v>298</v>
      </c>
      <c r="K187" t="s">
        <v>5</v>
      </c>
      <c r="L187">
        <v>23.037148430555899</v>
      </c>
      <c r="M187">
        <f t="shared" si="9"/>
        <v>17.727123378884649</v>
      </c>
      <c r="N187">
        <f t="shared" si="10"/>
        <v>1006</v>
      </c>
      <c r="O187">
        <f t="shared" si="11"/>
        <v>3.5373958296705234E-2</v>
      </c>
    </row>
    <row r="188" spans="1:15" x14ac:dyDescent="0.25">
      <c r="A188" t="s">
        <v>0</v>
      </c>
      <c r="B188">
        <v>740031</v>
      </c>
      <c r="C188" t="s">
        <v>1</v>
      </c>
      <c r="D188" t="s">
        <v>2</v>
      </c>
      <c r="E188" t="s">
        <v>3</v>
      </c>
      <c r="F188">
        <v>8360</v>
      </c>
      <c r="G188" t="s">
        <v>4</v>
      </c>
      <c r="H188" t="s">
        <v>2</v>
      </c>
      <c r="I188" t="s">
        <v>3</v>
      </c>
      <c r="J188">
        <v>298</v>
      </c>
      <c r="K188" t="s">
        <v>5</v>
      </c>
      <c r="L188">
        <v>23.1329736604857</v>
      </c>
      <c r="M188">
        <f t="shared" si="9"/>
        <v>17.82294860881445</v>
      </c>
      <c r="N188">
        <f t="shared" si="10"/>
        <v>1007</v>
      </c>
      <c r="O188">
        <f t="shared" si="11"/>
        <v>3.5409121277119447E-2</v>
      </c>
    </row>
    <row r="189" spans="1:15" x14ac:dyDescent="0.25">
      <c r="A189" t="s">
        <v>0</v>
      </c>
      <c r="B189">
        <v>743031</v>
      </c>
      <c r="C189" t="s">
        <v>1</v>
      </c>
      <c r="D189" t="s">
        <v>2</v>
      </c>
      <c r="E189" t="s">
        <v>3</v>
      </c>
      <c r="F189">
        <v>8357</v>
      </c>
      <c r="G189" t="s">
        <v>4</v>
      </c>
      <c r="H189" t="s">
        <v>2</v>
      </c>
      <c r="I189" t="s">
        <v>3</v>
      </c>
      <c r="J189">
        <v>298</v>
      </c>
      <c r="K189" t="s">
        <v>5</v>
      </c>
      <c r="L189">
        <v>23.228935560371202</v>
      </c>
      <c r="M189">
        <f t="shared" si="9"/>
        <v>17.918910508699952</v>
      </c>
      <c r="N189">
        <f t="shared" si="10"/>
        <v>1010</v>
      </c>
      <c r="O189">
        <f t="shared" si="11"/>
        <v>3.5514610218362108E-2</v>
      </c>
    </row>
    <row r="190" spans="1:15" x14ac:dyDescent="0.25">
      <c r="A190" t="s">
        <v>0</v>
      </c>
      <c r="B190">
        <v>746031</v>
      </c>
      <c r="C190" t="s">
        <v>1</v>
      </c>
      <c r="D190" t="s">
        <v>2</v>
      </c>
      <c r="E190" t="s">
        <v>3</v>
      </c>
      <c r="F190">
        <v>8355</v>
      </c>
      <c r="G190" t="s">
        <v>4</v>
      </c>
      <c r="H190" t="s">
        <v>2</v>
      </c>
      <c r="I190" t="s">
        <v>3</v>
      </c>
      <c r="J190">
        <v>298</v>
      </c>
      <c r="K190" t="s">
        <v>5</v>
      </c>
      <c r="L190">
        <v>23.324906965347299</v>
      </c>
      <c r="M190">
        <f t="shared" si="9"/>
        <v>18.014881913676049</v>
      </c>
      <c r="N190">
        <f t="shared" si="10"/>
        <v>1012</v>
      </c>
      <c r="O190">
        <f t="shared" si="11"/>
        <v>3.5584936179190549E-2</v>
      </c>
    </row>
    <row r="191" spans="1:15" x14ac:dyDescent="0.25">
      <c r="A191" t="s">
        <v>0</v>
      </c>
      <c r="B191">
        <v>749031</v>
      </c>
      <c r="C191" t="s">
        <v>1</v>
      </c>
      <c r="D191" t="s">
        <v>2</v>
      </c>
      <c r="E191" t="s">
        <v>3</v>
      </c>
      <c r="F191">
        <v>8354</v>
      </c>
      <c r="G191" t="s">
        <v>4</v>
      </c>
      <c r="H191" t="s">
        <v>2</v>
      </c>
      <c r="I191" t="s">
        <v>3</v>
      </c>
      <c r="J191">
        <v>298</v>
      </c>
      <c r="K191" t="s">
        <v>5</v>
      </c>
      <c r="L191">
        <v>23.420876138306902</v>
      </c>
      <c r="M191">
        <f t="shared" si="9"/>
        <v>18.110851086635652</v>
      </c>
      <c r="N191">
        <f t="shared" si="10"/>
        <v>1013</v>
      </c>
      <c r="O191">
        <f t="shared" si="11"/>
        <v>3.5620099159604769E-2</v>
      </c>
    </row>
    <row r="192" spans="1:15" x14ac:dyDescent="0.25">
      <c r="A192" t="s">
        <v>0</v>
      </c>
      <c r="B192">
        <v>752031</v>
      </c>
      <c r="C192" t="s">
        <v>1</v>
      </c>
      <c r="D192" t="s">
        <v>2</v>
      </c>
      <c r="E192" t="s">
        <v>3</v>
      </c>
      <c r="F192">
        <v>8353</v>
      </c>
      <c r="G192" t="s">
        <v>4</v>
      </c>
      <c r="H192" t="s">
        <v>2</v>
      </c>
      <c r="I192" t="s">
        <v>3</v>
      </c>
      <c r="J192">
        <v>298</v>
      </c>
      <c r="K192" t="s">
        <v>5</v>
      </c>
      <c r="L192">
        <v>23.516847277958799</v>
      </c>
      <c r="M192">
        <f t="shared" si="9"/>
        <v>18.206822226287549</v>
      </c>
      <c r="N192">
        <f t="shared" si="10"/>
        <v>1014</v>
      </c>
      <c r="O192">
        <f t="shared" si="11"/>
        <v>3.565526214001899E-2</v>
      </c>
    </row>
    <row r="193" spans="1:15" x14ac:dyDescent="0.25">
      <c r="A193" t="s">
        <v>0</v>
      </c>
      <c r="B193">
        <v>755031</v>
      </c>
      <c r="C193" t="s">
        <v>1</v>
      </c>
      <c r="D193" t="s">
        <v>2</v>
      </c>
      <c r="E193" t="s">
        <v>3</v>
      </c>
      <c r="F193">
        <v>8352</v>
      </c>
      <c r="G193" t="s">
        <v>4</v>
      </c>
      <c r="H193" t="s">
        <v>2</v>
      </c>
      <c r="I193" t="s">
        <v>3</v>
      </c>
      <c r="J193">
        <v>298</v>
      </c>
      <c r="K193" t="s">
        <v>5</v>
      </c>
      <c r="L193">
        <v>23.6128186824042</v>
      </c>
      <c r="M193">
        <f t="shared" si="9"/>
        <v>18.30279363073295</v>
      </c>
      <c r="N193">
        <f t="shared" si="10"/>
        <v>1015</v>
      </c>
      <c r="O193">
        <f t="shared" si="11"/>
        <v>3.5690425120433203E-2</v>
      </c>
    </row>
    <row r="194" spans="1:15" x14ac:dyDescent="0.25">
      <c r="A194" t="s">
        <v>0</v>
      </c>
      <c r="B194">
        <v>758031</v>
      </c>
      <c r="C194" t="s">
        <v>1</v>
      </c>
      <c r="D194" t="s">
        <v>2</v>
      </c>
      <c r="E194" t="s">
        <v>3</v>
      </c>
      <c r="F194">
        <v>8351</v>
      </c>
      <c r="G194" t="s">
        <v>4</v>
      </c>
      <c r="H194" t="s">
        <v>2</v>
      </c>
      <c r="I194" t="s">
        <v>3</v>
      </c>
      <c r="J194">
        <v>298</v>
      </c>
      <c r="K194" t="s">
        <v>5</v>
      </c>
      <c r="L194">
        <v>23.708790086676</v>
      </c>
      <c r="M194">
        <f t="shared" si="9"/>
        <v>18.39876503500475</v>
      </c>
      <c r="N194">
        <f t="shared" si="10"/>
        <v>1016</v>
      </c>
      <c r="O194">
        <f t="shared" si="11"/>
        <v>3.572558810084743E-2</v>
      </c>
    </row>
    <row r="195" spans="1:15" x14ac:dyDescent="0.25">
      <c r="A195" t="s">
        <v>0</v>
      </c>
      <c r="B195">
        <v>761031</v>
      </c>
      <c r="C195" t="s">
        <v>1</v>
      </c>
      <c r="D195" t="s">
        <v>2</v>
      </c>
      <c r="E195" t="s">
        <v>3</v>
      </c>
      <c r="F195">
        <v>8351</v>
      </c>
      <c r="G195" t="s">
        <v>4</v>
      </c>
      <c r="H195" t="s">
        <v>2</v>
      </c>
      <c r="I195" t="s">
        <v>3</v>
      </c>
      <c r="J195">
        <v>298</v>
      </c>
      <c r="K195" t="s">
        <v>5</v>
      </c>
      <c r="L195">
        <v>23.8047614909404</v>
      </c>
      <c r="M195">
        <f t="shared" si="9"/>
        <v>18.49473643926915</v>
      </c>
      <c r="N195">
        <f t="shared" si="10"/>
        <v>1016</v>
      </c>
      <c r="O195">
        <f t="shared" si="11"/>
        <v>3.572558810084743E-2</v>
      </c>
    </row>
    <row r="196" spans="1:15" x14ac:dyDescent="0.25">
      <c r="A196" t="s">
        <v>0</v>
      </c>
      <c r="B196">
        <v>764031</v>
      </c>
      <c r="C196" t="s">
        <v>1</v>
      </c>
      <c r="D196" t="s">
        <v>2</v>
      </c>
      <c r="E196" t="s">
        <v>3</v>
      </c>
      <c r="F196">
        <v>8351</v>
      </c>
      <c r="G196" t="s">
        <v>4</v>
      </c>
      <c r="H196" t="s">
        <v>2</v>
      </c>
      <c r="I196" t="s">
        <v>3</v>
      </c>
      <c r="J196">
        <v>298</v>
      </c>
      <c r="K196" t="s">
        <v>5</v>
      </c>
      <c r="L196">
        <v>23.900732895186501</v>
      </c>
      <c r="M196">
        <f t="shared" si="9"/>
        <v>18.590707843515251</v>
      </c>
      <c r="N196">
        <f t="shared" si="10"/>
        <v>1016</v>
      </c>
      <c r="O196">
        <f t="shared" si="11"/>
        <v>3.572558810084743E-2</v>
      </c>
    </row>
    <row r="197" spans="1:15" x14ac:dyDescent="0.25">
      <c r="A197" t="s">
        <v>0</v>
      </c>
      <c r="B197">
        <v>767031</v>
      </c>
      <c r="C197" t="s">
        <v>1</v>
      </c>
      <c r="D197" t="s">
        <v>2</v>
      </c>
      <c r="E197" t="s">
        <v>3</v>
      </c>
      <c r="F197">
        <v>8351</v>
      </c>
      <c r="G197" t="s">
        <v>4</v>
      </c>
      <c r="H197" t="s">
        <v>2</v>
      </c>
      <c r="I197" t="s">
        <v>3</v>
      </c>
      <c r="J197">
        <v>298</v>
      </c>
      <c r="K197" t="s">
        <v>5</v>
      </c>
      <c r="L197">
        <v>23.996700191804401</v>
      </c>
      <c r="M197">
        <f t="shared" si="9"/>
        <v>18.686675140133151</v>
      </c>
      <c r="N197">
        <f t="shared" si="10"/>
        <v>1016</v>
      </c>
      <c r="O197">
        <f t="shared" si="11"/>
        <v>3.572558810084743E-2</v>
      </c>
    </row>
    <row r="198" spans="1:15" x14ac:dyDescent="0.25">
      <c r="A198" t="s">
        <v>0</v>
      </c>
      <c r="B198">
        <v>770031</v>
      </c>
      <c r="C198" t="s">
        <v>1</v>
      </c>
      <c r="D198" t="s">
        <v>2</v>
      </c>
      <c r="E198" t="s">
        <v>3</v>
      </c>
      <c r="F198">
        <v>8349</v>
      </c>
      <c r="G198" t="s">
        <v>4</v>
      </c>
      <c r="H198" t="s">
        <v>2</v>
      </c>
      <c r="I198" t="s">
        <v>3</v>
      </c>
      <c r="J198">
        <v>298</v>
      </c>
      <c r="K198" t="s">
        <v>5</v>
      </c>
      <c r="L198">
        <v>24.092659272933101</v>
      </c>
      <c r="M198">
        <f t="shared" ref="M198:M261" si="12">L198-L$1</f>
        <v>18.782634221261851</v>
      </c>
      <c r="N198">
        <f t="shared" ref="N198:N261" si="13">F$1-F198</f>
        <v>1018</v>
      </c>
      <c r="O198">
        <f t="shared" ref="O198:O261" si="14">N198*U$1/(F$1*U$1+J$1*V$1)</f>
        <v>3.5795914061675871E-2</v>
      </c>
    </row>
    <row r="199" spans="1:15" x14ac:dyDescent="0.25">
      <c r="A199" t="s">
        <v>0</v>
      </c>
      <c r="B199">
        <v>773031</v>
      </c>
      <c r="C199" t="s">
        <v>1</v>
      </c>
      <c r="D199" t="s">
        <v>2</v>
      </c>
      <c r="E199" t="s">
        <v>3</v>
      </c>
      <c r="F199">
        <v>8347</v>
      </c>
      <c r="G199" t="s">
        <v>4</v>
      </c>
      <c r="H199" t="s">
        <v>2</v>
      </c>
      <c r="I199" t="s">
        <v>3</v>
      </c>
      <c r="J199">
        <v>298</v>
      </c>
      <c r="K199" t="s">
        <v>5</v>
      </c>
      <c r="L199">
        <v>24.188630676659301</v>
      </c>
      <c r="M199">
        <f t="shared" si="12"/>
        <v>18.878605624988051</v>
      </c>
      <c r="N199">
        <f t="shared" si="13"/>
        <v>1020</v>
      </c>
      <c r="O199">
        <f t="shared" si="14"/>
        <v>3.5866240022504305E-2</v>
      </c>
    </row>
    <row r="200" spans="1:15" x14ac:dyDescent="0.25">
      <c r="A200" t="s">
        <v>0</v>
      </c>
      <c r="B200">
        <v>776031</v>
      </c>
      <c r="C200" t="s">
        <v>1</v>
      </c>
      <c r="D200" t="s">
        <v>2</v>
      </c>
      <c r="E200" t="s">
        <v>3</v>
      </c>
      <c r="F200">
        <v>8346</v>
      </c>
      <c r="G200" t="s">
        <v>4</v>
      </c>
      <c r="H200" t="s">
        <v>2</v>
      </c>
      <c r="I200" t="s">
        <v>3</v>
      </c>
      <c r="J200">
        <v>298</v>
      </c>
      <c r="K200" t="s">
        <v>5</v>
      </c>
      <c r="L200">
        <v>24.284602080158798</v>
      </c>
      <c r="M200">
        <f t="shared" si="12"/>
        <v>18.974577028487548</v>
      </c>
      <c r="N200">
        <f t="shared" si="13"/>
        <v>1021</v>
      </c>
      <c r="O200">
        <f t="shared" si="14"/>
        <v>3.5901403002918532E-2</v>
      </c>
    </row>
    <row r="201" spans="1:15" x14ac:dyDescent="0.25">
      <c r="A201" t="s">
        <v>0</v>
      </c>
      <c r="B201">
        <v>779031</v>
      </c>
      <c r="C201" t="s">
        <v>1</v>
      </c>
      <c r="D201" t="s">
        <v>2</v>
      </c>
      <c r="E201" t="s">
        <v>3</v>
      </c>
      <c r="F201">
        <v>8346</v>
      </c>
      <c r="G201" t="s">
        <v>4</v>
      </c>
      <c r="H201" t="s">
        <v>2</v>
      </c>
      <c r="I201" t="s">
        <v>3</v>
      </c>
      <c r="J201">
        <v>298</v>
      </c>
      <c r="K201" t="s">
        <v>5</v>
      </c>
      <c r="L201">
        <v>24.380573483558798</v>
      </c>
      <c r="M201">
        <f t="shared" si="12"/>
        <v>19.070548431887548</v>
      </c>
      <c r="N201">
        <f t="shared" si="13"/>
        <v>1021</v>
      </c>
      <c r="O201">
        <f t="shared" si="14"/>
        <v>3.5901403002918532E-2</v>
      </c>
    </row>
    <row r="202" spans="1:15" x14ac:dyDescent="0.25">
      <c r="A202" t="s">
        <v>0</v>
      </c>
      <c r="B202">
        <v>782031</v>
      </c>
      <c r="C202" t="s">
        <v>1</v>
      </c>
      <c r="D202" t="s">
        <v>2</v>
      </c>
      <c r="E202" t="s">
        <v>3</v>
      </c>
      <c r="F202">
        <v>8346</v>
      </c>
      <c r="G202" t="s">
        <v>4</v>
      </c>
      <c r="H202" t="s">
        <v>2</v>
      </c>
      <c r="I202" t="s">
        <v>3</v>
      </c>
      <c r="J202">
        <v>298</v>
      </c>
      <c r="K202" t="s">
        <v>5</v>
      </c>
      <c r="L202">
        <v>24.476536671608098</v>
      </c>
      <c r="M202">
        <f t="shared" si="12"/>
        <v>19.166511619936848</v>
      </c>
      <c r="N202">
        <f t="shared" si="13"/>
        <v>1021</v>
      </c>
      <c r="O202">
        <f t="shared" si="14"/>
        <v>3.5901403002918532E-2</v>
      </c>
    </row>
    <row r="203" spans="1:15" x14ac:dyDescent="0.25">
      <c r="A203" t="s">
        <v>0</v>
      </c>
      <c r="B203">
        <v>785031</v>
      </c>
      <c r="C203" t="s">
        <v>1</v>
      </c>
      <c r="D203" t="s">
        <v>2</v>
      </c>
      <c r="E203" t="s">
        <v>3</v>
      </c>
      <c r="F203">
        <v>8346</v>
      </c>
      <c r="G203" t="s">
        <v>4</v>
      </c>
      <c r="H203" t="s">
        <v>2</v>
      </c>
      <c r="I203" t="s">
        <v>3</v>
      </c>
      <c r="J203">
        <v>298</v>
      </c>
      <c r="K203" t="s">
        <v>5</v>
      </c>
      <c r="L203">
        <v>24.572505842984</v>
      </c>
      <c r="M203">
        <f t="shared" si="12"/>
        <v>19.26248079131275</v>
      </c>
      <c r="N203">
        <f t="shared" si="13"/>
        <v>1021</v>
      </c>
      <c r="O203">
        <f t="shared" si="14"/>
        <v>3.5901403002918532E-2</v>
      </c>
    </row>
    <row r="204" spans="1:15" x14ac:dyDescent="0.25">
      <c r="A204" t="s">
        <v>0</v>
      </c>
      <c r="B204">
        <v>788031</v>
      </c>
      <c r="C204" t="s">
        <v>1</v>
      </c>
      <c r="D204" t="s">
        <v>2</v>
      </c>
      <c r="E204" t="s">
        <v>3</v>
      </c>
      <c r="F204">
        <v>8345</v>
      </c>
      <c r="G204" t="s">
        <v>4</v>
      </c>
      <c r="H204" t="s">
        <v>2</v>
      </c>
      <c r="I204" t="s">
        <v>3</v>
      </c>
      <c r="J204">
        <v>298</v>
      </c>
      <c r="K204" t="s">
        <v>5</v>
      </c>
      <c r="L204">
        <v>24.668477246144999</v>
      </c>
      <c r="M204">
        <f t="shared" si="12"/>
        <v>19.358452194473749</v>
      </c>
      <c r="N204">
        <f t="shared" si="13"/>
        <v>1022</v>
      </c>
      <c r="O204">
        <f t="shared" si="14"/>
        <v>3.5936565983332752E-2</v>
      </c>
    </row>
    <row r="205" spans="1:15" x14ac:dyDescent="0.25">
      <c r="A205" t="s">
        <v>0</v>
      </c>
      <c r="B205">
        <v>791031</v>
      </c>
      <c r="C205" t="s">
        <v>1</v>
      </c>
      <c r="D205" t="s">
        <v>2</v>
      </c>
      <c r="E205" t="s">
        <v>3</v>
      </c>
      <c r="F205">
        <v>8345</v>
      </c>
      <c r="G205" t="s">
        <v>4</v>
      </c>
      <c r="H205" t="s">
        <v>2</v>
      </c>
      <c r="I205" t="s">
        <v>3</v>
      </c>
      <c r="J205">
        <v>298</v>
      </c>
      <c r="K205" t="s">
        <v>5</v>
      </c>
      <c r="L205">
        <v>24.7644319116968</v>
      </c>
      <c r="M205">
        <f t="shared" si="12"/>
        <v>19.45440686002555</v>
      </c>
      <c r="N205">
        <f t="shared" si="13"/>
        <v>1022</v>
      </c>
      <c r="O205">
        <f t="shared" si="14"/>
        <v>3.5936565983332752E-2</v>
      </c>
    </row>
    <row r="206" spans="1:15" x14ac:dyDescent="0.25">
      <c r="A206" t="s">
        <v>0</v>
      </c>
      <c r="B206">
        <v>794031</v>
      </c>
      <c r="C206" t="s">
        <v>1</v>
      </c>
      <c r="D206" t="s">
        <v>2</v>
      </c>
      <c r="E206" t="s">
        <v>3</v>
      </c>
      <c r="F206">
        <v>8345</v>
      </c>
      <c r="G206" t="s">
        <v>4</v>
      </c>
      <c r="H206" t="s">
        <v>2</v>
      </c>
      <c r="I206" t="s">
        <v>3</v>
      </c>
      <c r="J206">
        <v>298</v>
      </c>
      <c r="K206" t="s">
        <v>5</v>
      </c>
      <c r="L206">
        <v>24.8603555430048</v>
      </c>
      <c r="M206">
        <f t="shared" si="12"/>
        <v>19.55033049133355</v>
      </c>
      <c r="N206">
        <f t="shared" si="13"/>
        <v>1022</v>
      </c>
      <c r="O206">
        <f t="shared" si="14"/>
        <v>3.5936565983332752E-2</v>
      </c>
    </row>
    <row r="207" spans="1:15" x14ac:dyDescent="0.25">
      <c r="A207" t="s">
        <v>0</v>
      </c>
      <c r="B207">
        <v>797031</v>
      </c>
      <c r="C207" t="s">
        <v>1</v>
      </c>
      <c r="D207" t="s">
        <v>2</v>
      </c>
      <c r="E207" t="s">
        <v>3</v>
      </c>
      <c r="F207">
        <v>8345</v>
      </c>
      <c r="G207" t="s">
        <v>4</v>
      </c>
      <c r="H207" t="s">
        <v>2</v>
      </c>
      <c r="I207" t="s">
        <v>3</v>
      </c>
      <c r="J207">
        <v>298</v>
      </c>
      <c r="K207" t="s">
        <v>5</v>
      </c>
      <c r="L207">
        <v>24.956306654211598</v>
      </c>
      <c r="M207">
        <f t="shared" si="12"/>
        <v>19.646281602540348</v>
      </c>
      <c r="N207">
        <f t="shared" si="13"/>
        <v>1022</v>
      </c>
      <c r="O207">
        <f t="shared" si="14"/>
        <v>3.5936565983332752E-2</v>
      </c>
    </row>
    <row r="208" spans="1:15" x14ac:dyDescent="0.25">
      <c r="A208" t="s">
        <v>0</v>
      </c>
      <c r="B208">
        <v>800031</v>
      </c>
      <c r="C208" t="s">
        <v>1</v>
      </c>
      <c r="D208" t="s">
        <v>2</v>
      </c>
      <c r="E208" t="s">
        <v>3</v>
      </c>
      <c r="F208">
        <v>8344</v>
      </c>
      <c r="G208" t="s">
        <v>4</v>
      </c>
      <c r="H208" t="s">
        <v>2</v>
      </c>
      <c r="I208" t="s">
        <v>3</v>
      </c>
      <c r="J208">
        <v>298</v>
      </c>
      <c r="K208" t="s">
        <v>5</v>
      </c>
      <c r="L208">
        <v>25.0522780571468</v>
      </c>
      <c r="M208">
        <f t="shared" si="12"/>
        <v>19.742253005475551</v>
      </c>
      <c r="N208">
        <f t="shared" si="13"/>
        <v>1023</v>
      </c>
      <c r="O208">
        <f t="shared" si="14"/>
        <v>3.5971728963746966E-2</v>
      </c>
    </row>
    <row r="209" spans="1:15" x14ac:dyDescent="0.25">
      <c r="A209" t="s">
        <v>0</v>
      </c>
      <c r="B209">
        <v>803031</v>
      </c>
      <c r="C209" t="s">
        <v>1</v>
      </c>
      <c r="D209" t="s">
        <v>2</v>
      </c>
      <c r="E209" t="s">
        <v>3</v>
      </c>
      <c r="F209">
        <v>8343</v>
      </c>
      <c r="G209" t="s">
        <v>4</v>
      </c>
      <c r="H209" t="s">
        <v>2</v>
      </c>
      <c r="I209" t="s">
        <v>3</v>
      </c>
      <c r="J209">
        <v>298</v>
      </c>
      <c r="K209" t="s">
        <v>5</v>
      </c>
      <c r="L209">
        <v>25.148246805909501</v>
      </c>
      <c r="M209">
        <f t="shared" si="12"/>
        <v>19.838221754238251</v>
      </c>
      <c r="N209">
        <f t="shared" si="13"/>
        <v>1024</v>
      </c>
      <c r="O209">
        <f t="shared" si="14"/>
        <v>3.6006891944161186E-2</v>
      </c>
    </row>
    <row r="210" spans="1:15" x14ac:dyDescent="0.25">
      <c r="A210" t="s">
        <v>0</v>
      </c>
      <c r="B210">
        <v>806031</v>
      </c>
      <c r="C210" t="s">
        <v>1</v>
      </c>
      <c r="D210" t="s">
        <v>2</v>
      </c>
      <c r="E210" t="s">
        <v>3</v>
      </c>
      <c r="F210">
        <v>8343</v>
      </c>
      <c r="G210" t="s">
        <v>4</v>
      </c>
      <c r="H210" t="s">
        <v>2</v>
      </c>
      <c r="I210" t="s">
        <v>3</v>
      </c>
      <c r="J210">
        <v>298</v>
      </c>
      <c r="K210" t="s">
        <v>5</v>
      </c>
      <c r="L210">
        <v>25.244214139869602</v>
      </c>
      <c r="M210">
        <f t="shared" si="12"/>
        <v>19.934189088198352</v>
      </c>
      <c r="N210">
        <f t="shared" si="13"/>
        <v>1024</v>
      </c>
      <c r="O210">
        <f t="shared" si="14"/>
        <v>3.6006891944161186E-2</v>
      </c>
    </row>
    <row r="211" spans="1:15" x14ac:dyDescent="0.25">
      <c r="A211" t="s">
        <v>0</v>
      </c>
      <c r="B211">
        <v>809031</v>
      </c>
      <c r="C211" t="s">
        <v>1</v>
      </c>
      <c r="D211" t="s">
        <v>2</v>
      </c>
      <c r="E211" t="s">
        <v>3</v>
      </c>
      <c r="F211">
        <v>8342</v>
      </c>
      <c r="G211" t="s">
        <v>4</v>
      </c>
      <c r="H211" t="s">
        <v>2</v>
      </c>
      <c r="I211" t="s">
        <v>3</v>
      </c>
      <c r="J211">
        <v>298</v>
      </c>
      <c r="K211" t="s">
        <v>5</v>
      </c>
      <c r="L211">
        <v>25.3401833597052</v>
      </c>
      <c r="M211">
        <f t="shared" si="12"/>
        <v>20.03015830803395</v>
      </c>
      <c r="N211">
        <f t="shared" si="13"/>
        <v>1025</v>
      </c>
      <c r="O211">
        <f t="shared" si="14"/>
        <v>3.6042054924575406E-2</v>
      </c>
    </row>
    <row r="212" spans="1:15" x14ac:dyDescent="0.25">
      <c r="A212" t="s">
        <v>0</v>
      </c>
      <c r="B212">
        <v>812031</v>
      </c>
      <c r="C212" t="s">
        <v>1</v>
      </c>
      <c r="D212" t="s">
        <v>2</v>
      </c>
      <c r="E212" t="s">
        <v>3</v>
      </c>
      <c r="F212">
        <v>8342</v>
      </c>
      <c r="G212" t="s">
        <v>4</v>
      </c>
      <c r="H212" t="s">
        <v>2</v>
      </c>
      <c r="I212" t="s">
        <v>3</v>
      </c>
      <c r="J212">
        <v>298</v>
      </c>
      <c r="K212" t="s">
        <v>5</v>
      </c>
      <c r="L212">
        <v>25.4361547623182</v>
      </c>
      <c r="M212">
        <f t="shared" si="12"/>
        <v>20.12612971064695</v>
      </c>
      <c r="N212">
        <f t="shared" si="13"/>
        <v>1025</v>
      </c>
      <c r="O212">
        <f t="shared" si="14"/>
        <v>3.6042054924575406E-2</v>
      </c>
    </row>
    <row r="213" spans="1:15" x14ac:dyDescent="0.25">
      <c r="A213" t="s">
        <v>0</v>
      </c>
      <c r="B213">
        <v>815031</v>
      </c>
      <c r="C213" t="s">
        <v>1</v>
      </c>
      <c r="D213" t="s">
        <v>2</v>
      </c>
      <c r="E213" t="s">
        <v>3</v>
      </c>
      <c r="F213">
        <v>8342</v>
      </c>
      <c r="G213" t="s">
        <v>4</v>
      </c>
      <c r="H213" t="s">
        <v>2</v>
      </c>
      <c r="I213" t="s">
        <v>3</v>
      </c>
      <c r="J213">
        <v>298</v>
      </c>
      <c r="K213" t="s">
        <v>5</v>
      </c>
      <c r="L213">
        <v>25.532123396770899</v>
      </c>
      <c r="M213">
        <f t="shared" si="12"/>
        <v>20.222098345099649</v>
      </c>
      <c r="N213">
        <f t="shared" si="13"/>
        <v>1025</v>
      </c>
      <c r="O213">
        <f t="shared" si="14"/>
        <v>3.6042054924575406E-2</v>
      </c>
    </row>
    <row r="214" spans="1:15" x14ac:dyDescent="0.25">
      <c r="A214" t="s">
        <v>0</v>
      </c>
      <c r="B214">
        <v>818031</v>
      </c>
      <c r="C214" t="s">
        <v>1</v>
      </c>
      <c r="D214" t="s">
        <v>2</v>
      </c>
      <c r="E214" t="s">
        <v>3</v>
      </c>
      <c r="F214">
        <v>8341</v>
      </c>
      <c r="G214" t="s">
        <v>4</v>
      </c>
      <c r="H214" t="s">
        <v>2</v>
      </c>
      <c r="I214" t="s">
        <v>3</v>
      </c>
      <c r="J214">
        <v>298</v>
      </c>
      <c r="K214" t="s">
        <v>5</v>
      </c>
      <c r="L214">
        <v>25.627785253337599</v>
      </c>
      <c r="M214">
        <f t="shared" si="12"/>
        <v>20.317760201666349</v>
      </c>
      <c r="N214">
        <f t="shared" si="13"/>
        <v>1026</v>
      </c>
      <c r="O214">
        <f t="shared" si="14"/>
        <v>3.607721790498962E-2</v>
      </c>
    </row>
    <row r="215" spans="1:15" x14ac:dyDescent="0.25">
      <c r="A215" t="s">
        <v>0</v>
      </c>
      <c r="B215">
        <v>821031</v>
      </c>
      <c r="C215" t="s">
        <v>1</v>
      </c>
      <c r="D215" t="s">
        <v>2</v>
      </c>
      <c r="E215" t="s">
        <v>3</v>
      </c>
      <c r="F215">
        <v>8338</v>
      </c>
      <c r="G215" t="s">
        <v>4</v>
      </c>
      <c r="H215" t="s">
        <v>2</v>
      </c>
      <c r="I215" t="s">
        <v>3</v>
      </c>
      <c r="J215">
        <v>298</v>
      </c>
      <c r="K215" t="s">
        <v>5</v>
      </c>
      <c r="L215">
        <v>25.723468138421602</v>
      </c>
      <c r="M215">
        <f t="shared" si="12"/>
        <v>20.413443086750352</v>
      </c>
      <c r="N215">
        <f t="shared" si="13"/>
        <v>1029</v>
      </c>
      <c r="O215">
        <f t="shared" si="14"/>
        <v>3.6182706846232288E-2</v>
      </c>
    </row>
    <row r="216" spans="1:15" x14ac:dyDescent="0.25">
      <c r="A216" t="s">
        <v>0</v>
      </c>
      <c r="B216">
        <v>824031</v>
      </c>
      <c r="C216" t="s">
        <v>1</v>
      </c>
      <c r="D216" t="s">
        <v>2</v>
      </c>
      <c r="E216" t="s">
        <v>3</v>
      </c>
      <c r="F216">
        <v>8338</v>
      </c>
      <c r="G216" t="s">
        <v>4</v>
      </c>
      <c r="H216" t="s">
        <v>2</v>
      </c>
      <c r="I216" t="s">
        <v>3</v>
      </c>
      <c r="J216">
        <v>298</v>
      </c>
      <c r="K216" t="s">
        <v>5</v>
      </c>
      <c r="L216">
        <v>25.818944150303199</v>
      </c>
      <c r="M216">
        <f t="shared" si="12"/>
        <v>20.508919098631949</v>
      </c>
      <c r="N216">
        <f t="shared" si="13"/>
        <v>1029</v>
      </c>
      <c r="O216">
        <f t="shared" si="14"/>
        <v>3.6182706846232288E-2</v>
      </c>
    </row>
    <row r="217" spans="1:15" x14ac:dyDescent="0.25">
      <c r="A217" t="s">
        <v>0</v>
      </c>
      <c r="B217">
        <v>827031</v>
      </c>
      <c r="C217" t="s">
        <v>1</v>
      </c>
      <c r="D217" t="s">
        <v>2</v>
      </c>
      <c r="E217" t="s">
        <v>3</v>
      </c>
      <c r="F217">
        <v>8335</v>
      </c>
      <c r="G217" t="s">
        <v>4</v>
      </c>
      <c r="H217" t="s">
        <v>2</v>
      </c>
      <c r="I217" t="s">
        <v>3</v>
      </c>
      <c r="J217">
        <v>298</v>
      </c>
      <c r="K217" t="s">
        <v>5</v>
      </c>
      <c r="L217">
        <v>25.914411925439701</v>
      </c>
      <c r="M217">
        <f t="shared" si="12"/>
        <v>20.604386873768451</v>
      </c>
      <c r="N217">
        <f t="shared" si="13"/>
        <v>1032</v>
      </c>
      <c r="O217">
        <f t="shared" si="14"/>
        <v>3.6288195787474949E-2</v>
      </c>
    </row>
    <row r="218" spans="1:15" x14ac:dyDescent="0.25">
      <c r="A218" t="s">
        <v>0</v>
      </c>
      <c r="B218">
        <v>830031</v>
      </c>
      <c r="C218" t="s">
        <v>1</v>
      </c>
      <c r="D218" t="s">
        <v>2</v>
      </c>
      <c r="E218" t="s">
        <v>3</v>
      </c>
      <c r="F218">
        <v>8335</v>
      </c>
      <c r="G218" t="s">
        <v>4</v>
      </c>
      <c r="H218" t="s">
        <v>2</v>
      </c>
      <c r="I218" t="s">
        <v>3</v>
      </c>
      <c r="J218">
        <v>298</v>
      </c>
      <c r="K218" t="s">
        <v>5</v>
      </c>
      <c r="L218">
        <v>26.0103415065992</v>
      </c>
      <c r="M218">
        <f t="shared" si="12"/>
        <v>20.70031645492795</v>
      </c>
      <c r="N218">
        <f t="shared" si="13"/>
        <v>1032</v>
      </c>
      <c r="O218">
        <f t="shared" si="14"/>
        <v>3.6288195787474949E-2</v>
      </c>
    </row>
    <row r="219" spans="1:15" x14ac:dyDescent="0.25">
      <c r="A219" t="s">
        <v>0</v>
      </c>
      <c r="B219">
        <v>833031</v>
      </c>
      <c r="C219" t="s">
        <v>1</v>
      </c>
      <c r="D219" t="s">
        <v>2</v>
      </c>
      <c r="E219" t="s">
        <v>3</v>
      </c>
      <c r="F219">
        <v>8333</v>
      </c>
      <c r="G219" t="s">
        <v>4</v>
      </c>
      <c r="H219" t="s">
        <v>2</v>
      </c>
      <c r="I219" t="s">
        <v>3</v>
      </c>
      <c r="J219">
        <v>298</v>
      </c>
      <c r="K219" t="s">
        <v>5</v>
      </c>
      <c r="L219">
        <v>26.106298293806301</v>
      </c>
      <c r="M219">
        <f t="shared" si="12"/>
        <v>20.796273242135051</v>
      </c>
      <c r="N219">
        <f t="shared" si="13"/>
        <v>1034</v>
      </c>
      <c r="O219">
        <f t="shared" si="14"/>
        <v>3.6358521748303382E-2</v>
      </c>
    </row>
    <row r="220" spans="1:15" x14ac:dyDescent="0.25">
      <c r="A220" t="s">
        <v>0</v>
      </c>
      <c r="B220">
        <v>836031</v>
      </c>
      <c r="C220" t="s">
        <v>1</v>
      </c>
      <c r="D220" t="s">
        <v>2</v>
      </c>
      <c r="E220" t="s">
        <v>3</v>
      </c>
      <c r="F220">
        <v>8332</v>
      </c>
      <c r="G220" t="s">
        <v>4</v>
      </c>
      <c r="H220" t="s">
        <v>2</v>
      </c>
      <c r="I220" t="s">
        <v>3</v>
      </c>
      <c r="J220">
        <v>298</v>
      </c>
      <c r="K220" t="s">
        <v>5</v>
      </c>
      <c r="L220">
        <v>26.202264237802499</v>
      </c>
      <c r="M220">
        <f t="shared" si="12"/>
        <v>20.892239186131249</v>
      </c>
      <c r="N220">
        <f t="shared" si="13"/>
        <v>1035</v>
      </c>
      <c r="O220">
        <f t="shared" si="14"/>
        <v>3.6393684728717603E-2</v>
      </c>
    </row>
    <row r="221" spans="1:15" x14ac:dyDescent="0.25">
      <c r="A221" t="s">
        <v>0</v>
      </c>
      <c r="B221">
        <v>839031</v>
      </c>
      <c r="C221" t="s">
        <v>1</v>
      </c>
      <c r="D221" t="s">
        <v>2</v>
      </c>
      <c r="E221" t="s">
        <v>3</v>
      </c>
      <c r="F221">
        <v>8332</v>
      </c>
      <c r="G221" t="s">
        <v>4</v>
      </c>
      <c r="H221" t="s">
        <v>2</v>
      </c>
      <c r="I221" t="s">
        <v>3</v>
      </c>
      <c r="J221">
        <v>298</v>
      </c>
      <c r="K221" t="s">
        <v>5</v>
      </c>
      <c r="L221">
        <v>26.298235638916701</v>
      </c>
      <c r="M221">
        <f t="shared" si="12"/>
        <v>20.988210587245451</v>
      </c>
      <c r="N221">
        <f t="shared" si="13"/>
        <v>1035</v>
      </c>
      <c r="O221">
        <f t="shared" si="14"/>
        <v>3.6393684728717603E-2</v>
      </c>
    </row>
    <row r="222" spans="1:15" x14ac:dyDescent="0.25">
      <c r="A222" t="s">
        <v>0</v>
      </c>
      <c r="B222">
        <v>842031</v>
      </c>
      <c r="C222" t="s">
        <v>1</v>
      </c>
      <c r="D222" t="s">
        <v>2</v>
      </c>
      <c r="E222" t="s">
        <v>3</v>
      </c>
      <c r="F222">
        <v>8332</v>
      </c>
      <c r="G222" t="s">
        <v>4</v>
      </c>
      <c r="H222" t="s">
        <v>2</v>
      </c>
      <c r="I222" t="s">
        <v>3</v>
      </c>
      <c r="J222">
        <v>298</v>
      </c>
      <c r="K222" t="s">
        <v>5</v>
      </c>
      <c r="L222">
        <v>26.394207040000101</v>
      </c>
      <c r="M222">
        <f t="shared" si="12"/>
        <v>21.084181988328851</v>
      </c>
      <c r="N222">
        <f t="shared" si="13"/>
        <v>1035</v>
      </c>
      <c r="O222">
        <f t="shared" si="14"/>
        <v>3.6393684728717603E-2</v>
      </c>
    </row>
    <row r="223" spans="1:15" x14ac:dyDescent="0.25">
      <c r="A223" t="s">
        <v>0</v>
      </c>
      <c r="B223">
        <v>845031</v>
      </c>
      <c r="C223" t="s">
        <v>1</v>
      </c>
      <c r="D223" t="s">
        <v>2</v>
      </c>
      <c r="E223" t="s">
        <v>3</v>
      </c>
      <c r="F223">
        <v>8331</v>
      </c>
      <c r="G223" t="s">
        <v>4</v>
      </c>
      <c r="H223" t="s">
        <v>2</v>
      </c>
      <c r="I223" t="s">
        <v>3</v>
      </c>
      <c r="J223">
        <v>298</v>
      </c>
      <c r="K223" t="s">
        <v>5</v>
      </c>
      <c r="L223">
        <v>26.490178440976301</v>
      </c>
      <c r="M223">
        <f t="shared" si="12"/>
        <v>21.180153389305051</v>
      </c>
      <c r="N223">
        <f t="shared" si="13"/>
        <v>1036</v>
      </c>
      <c r="O223">
        <f t="shared" si="14"/>
        <v>3.6428847709131823E-2</v>
      </c>
    </row>
    <row r="224" spans="1:15" x14ac:dyDescent="0.25">
      <c r="A224" t="s">
        <v>0</v>
      </c>
      <c r="B224">
        <v>848031</v>
      </c>
      <c r="C224" t="s">
        <v>1</v>
      </c>
      <c r="D224" t="s">
        <v>2</v>
      </c>
      <c r="E224" t="s">
        <v>3</v>
      </c>
      <c r="F224">
        <v>8330</v>
      </c>
      <c r="G224" t="s">
        <v>4</v>
      </c>
      <c r="H224" t="s">
        <v>2</v>
      </c>
      <c r="I224" t="s">
        <v>3</v>
      </c>
      <c r="J224">
        <v>298</v>
      </c>
      <c r="K224" t="s">
        <v>5</v>
      </c>
      <c r="L224">
        <v>26.586127162232099</v>
      </c>
      <c r="M224">
        <f t="shared" si="12"/>
        <v>21.276102110560849</v>
      </c>
      <c r="N224">
        <f t="shared" si="13"/>
        <v>1037</v>
      </c>
      <c r="O224">
        <f t="shared" si="14"/>
        <v>3.646401068954605E-2</v>
      </c>
    </row>
    <row r="225" spans="1:15" x14ac:dyDescent="0.25">
      <c r="A225" t="s">
        <v>0</v>
      </c>
      <c r="B225">
        <v>851031</v>
      </c>
      <c r="C225" t="s">
        <v>1</v>
      </c>
      <c r="D225" t="s">
        <v>2</v>
      </c>
      <c r="E225" t="s">
        <v>3</v>
      </c>
      <c r="F225">
        <v>8330</v>
      </c>
      <c r="G225" t="s">
        <v>4</v>
      </c>
      <c r="H225" t="s">
        <v>2</v>
      </c>
      <c r="I225" t="s">
        <v>3</v>
      </c>
      <c r="J225">
        <v>298</v>
      </c>
      <c r="K225" t="s">
        <v>5</v>
      </c>
      <c r="L225">
        <v>26.6820941972999</v>
      </c>
      <c r="M225">
        <f t="shared" si="12"/>
        <v>21.37206914562865</v>
      </c>
      <c r="N225">
        <f t="shared" si="13"/>
        <v>1037</v>
      </c>
      <c r="O225">
        <f t="shared" si="14"/>
        <v>3.646401068954605E-2</v>
      </c>
    </row>
    <row r="226" spans="1:15" x14ac:dyDescent="0.25">
      <c r="A226" t="s">
        <v>0</v>
      </c>
      <c r="B226">
        <v>854031</v>
      </c>
      <c r="C226" t="s">
        <v>1</v>
      </c>
      <c r="D226" t="s">
        <v>2</v>
      </c>
      <c r="E226" t="s">
        <v>3</v>
      </c>
      <c r="F226">
        <v>8330</v>
      </c>
      <c r="G226" t="s">
        <v>4</v>
      </c>
      <c r="H226" t="s">
        <v>2</v>
      </c>
      <c r="I226" t="s">
        <v>3</v>
      </c>
      <c r="J226">
        <v>298</v>
      </c>
      <c r="K226" t="s">
        <v>5</v>
      </c>
      <c r="L226">
        <v>26.7780542581602</v>
      </c>
      <c r="M226">
        <f t="shared" si="12"/>
        <v>21.46802920648895</v>
      </c>
      <c r="N226">
        <f t="shared" si="13"/>
        <v>1037</v>
      </c>
      <c r="O226">
        <f t="shared" si="14"/>
        <v>3.646401068954605E-2</v>
      </c>
    </row>
    <row r="227" spans="1:15" x14ac:dyDescent="0.25">
      <c r="A227" t="s">
        <v>0</v>
      </c>
      <c r="B227">
        <v>857031</v>
      </c>
      <c r="C227" t="s">
        <v>1</v>
      </c>
      <c r="D227" t="s">
        <v>2</v>
      </c>
      <c r="E227" t="s">
        <v>3</v>
      </c>
      <c r="F227">
        <v>8329</v>
      </c>
      <c r="G227" t="s">
        <v>4</v>
      </c>
      <c r="H227" t="s">
        <v>2</v>
      </c>
      <c r="I227" t="s">
        <v>3</v>
      </c>
      <c r="J227">
        <v>298</v>
      </c>
      <c r="K227" t="s">
        <v>5</v>
      </c>
      <c r="L227">
        <v>26.874025658728801</v>
      </c>
      <c r="M227">
        <f t="shared" si="12"/>
        <v>21.564000607057551</v>
      </c>
      <c r="N227">
        <f t="shared" si="13"/>
        <v>1038</v>
      </c>
      <c r="O227">
        <f t="shared" si="14"/>
        <v>3.6499173669960264E-2</v>
      </c>
    </row>
    <row r="228" spans="1:15" x14ac:dyDescent="0.25">
      <c r="A228" t="s">
        <v>0</v>
      </c>
      <c r="B228">
        <v>860031</v>
      </c>
      <c r="C228" t="s">
        <v>1</v>
      </c>
      <c r="D228" t="s">
        <v>2</v>
      </c>
      <c r="E228" t="s">
        <v>3</v>
      </c>
      <c r="F228">
        <v>8328</v>
      </c>
      <c r="G228" t="s">
        <v>4</v>
      </c>
      <c r="H228" t="s">
        <v>2</v>
      </c>
      <c r="I228" t="s">
        <v>3</v>
      </c>
      <c r="J228">
        <v>298</v>
      </c>
      <c r="K228" t="s">
        <v>5</v>
      </c>
      <c r="L228">
        <v>26.9699970592299</v>
      </c>
      <c r="M228">
        <f t="shared" si="12"/>
        <v>21.65997200755865</v>
      </c>
      <c r="N228">
        <f t="shared" si="13"/>
        <v>1039</v>
      </c>
      <c r="O228">
        <f t="shared" si="14"/>
        <v>3.6534336650374484E-2</v>
      </c>
    </row>
    <row r="229" spans="1:15" x14ac:dyDescent="0.25">
      <c r="A229" t="s">
        <v>0</v>
      </c>
      <c r="B229">
        <v>863031</v>
      </c>
      <c r="C229" t="s">
        <v>1</v>
      </c>
      <c r="D229" t="s">
        <v>2</v>
      </c>
      <c r="E229" t="s">
        <v>3</v>
      </c>
      <c r="F229">
        <v>8325</v>
      </c>
      <c r="G229" t="s">
        <v>4</v>
      </c>
      <c r="H229" t="s">
        <v>2</v>
      </c>
      <c r="I229" t="s">
        <v>3</v>
      </c>
      <c r="J229">
        <v>298</v>
      </c>
      <c r="K229" t="s">
        <v>5</v>
      </c>
      <c r="L229">
        <v>27.065968459473901</v>
      </c>
      <c r="M229">
        <f t="shared" si="12"/>
        <v>21.755943407802651</v>
      </c>
      <c r="N229">
        <f t="shared" si="13"/>
        <v>1042</v>
      </c>
      <c r="O229">
        <f t="shared" si="14"/>
        <v>3.6639825591617138E-2</v>
      </c>
    </row>
    <row r="230" spans="1:15" x14ac:dyDescent="0.25">
      <c r="A230" t="s">
        <v>0</v>
      </c>
      <c r="B230">
        <v>866031</v>
      </c>
      <c r="C230" t="s">
        <v>1</v>
      </c>
      <c r="D230" t="s">
        <v>2</v>
      </c>
      <c r="E230" t="s">
        <v>3</v>
      </c>
      <c r="F230">
        <v>8324</v>
      </c>
      <c r="G230" t="s">
        <v>4</v>
      </c>
      <c r="H230" t="s">
        <v>2</v>
      </c>
      <c r="I230" t="s">
        <v>3</v>
      </c>
      <c r="J230">
        <v>298</v>
      </c>
      <c r="K230" t="s">
        <v>5</v>
      </c>
      <c r="L230">
        <v>27.161939299730399</v>
      </c>
      <c r="M230">
        <f t="shared" si="12"/>
        <v>21.851914248059149</v>
      </c>
      <c r="N230">
        <f t="shared" si="13"/>
        <v>1043</v>
      </c>
      <c r="O230">
        <f t="shared" si="14"/>
        <v>3.6674988572031365E-2</v>
      </c>
    </row>
    <row r="231" spans="1:15" x14ac:dyDescent="0.25">
      <c r="A231" t="s">
        <v>0</v>
      </c>
      <c r="B231">
        <v>869031</v>
      </c>
      <c r="C231" t="s">
        <v>1</v>
      </c>
      <c r="D231" t="s">
        <v>2</v>
      </c>
      <c r="E231" t="s">
        <v>3</v>
      </c>
      <c r="F231">
        <v>8323</v>
      </c>
      <c r="G231" t="s">
        <v>4</v>
      </c>
      <c r="H231" t="s">
        <v>2</v>
      </c>
      <c r="I231" t="s">
        <v>3</v>
      </c>
      <c r="J231">
        <v>298</v>
      </c>
      <c r="K231" t="s">
        <v>5</v>
      </c>
      <c r="L231">
        <v>27.257910699772101</v>
      </c>
      <c r="M231">
        <f t="shared" si="12"/>
        <v>21.947885648100851</v>
      </c>
      <c r="N231">
        <f t="shared" si="13"/>
        <v>1044</v>
      </c>
      <c r="O231">
        <f t="shared" si="14"/>
        <v>3.6710151552445586E-2</v>
      </c>
    </row>
    <row r="232" spans="1:15" x14ac:dyDescent="0.25">
      <c r="A232" t="s">
        <v>0</v>
      </c>
      <c r="B232">
        <v>872031</v>
      </c>
      <c r="C232" t="s">
        <v>1</v>
      </c>
      <c r="D232" t="s">
        <v>2</v>
      </c>
      <c r="E232" t="s">
        <v>3</v>
      </c>
      <c r="F232">
        <v>8323</v>
      </c>
      <c r="G232" t="s">
        <v>4</v>
      </c>
      <c r="H232" t="s">
        <v>2</v>
      </c>
      <c r="I232" t="s">
        <v>3</v>
      </c>
      <c r="J232">
        <v>298</v>
      </c>
      <c r="K232" t="s">
        <v>5</v>
      </c>
      <c r="L232">
        <v>27.353882099766999</v>
      </c>
      <c r="M232">
        <f t="shared" si="12"/>
        <v>22.043857048095749</v>
      </c>
      <c r="N232">
        <f t="shared" si="13"/>
        <v>1044</v>
      </c>
      <c r="O232">
        <f t="shared" si="14"/>
        <v>3.6710151552445586E-2</v>
      </c>
    </row>
    <row r="233" spans="1:15" x14ac:dyDescent="0.25">
      <c r="A233" t="s">
        <v>0</v>
      </c>
      <c r="B233">
        <v>875031</v>
      </c>
      <c r="C233" t="s">
        <v>1</v>
      </c>
      <c r="D233" t="s">
        <v>2</v>
      </c>
      <c r="E233" t="s">
        <v>3</v>
      </c>
      <c r="F233">
        <v>8321</v>
      </c>
      <c r="G233" t="s">
        <v>4</v>
      </c>
      <c r="H233" t="s">
        <v>2</v>
      </c>
      <c r="I233" t="s">
        <v>3</v>
      </c>
      <c r="J233">
        <v>298</v>
      </c>
      <c r="K233" t="s">
        <v>5</v>
      </c>
      <c r="L233">
        <v>27.449853499614999</v>
      </c>
      <c r="M233">
        <f t="shared" si="12"/>
        <v>22.139828447943749</v>
      </c>
      <c r="N233">
        <f t="shared" si="13"/>
        <v>1046</v>
      </c>
      <c r="O233">
        <f t="shared" si="14"/>
        <v>3.6780477513274019E-2</v>
      </c>
    </row>
    <row r="234" spans="1:15" x14ac:dyDescent="0.25">
      <c r="A234" t="s">
        <v>0</v>
      </c>
      <c r="B234">
        <v>878031</v>
      </c>
      <c r="C234" t="s">
        <v>1</v>
      </c>
      <c r="D234" t="s">
        <v>2</v>
      </c>
      <c r="E234" t="s">
        <v>3</v>
      </c>
      <c r="F234">
        <v>8320</v>
      </c>
      <c r="G234" t="s">
        <v>4</v>
      </c>
      <c r="H234" t="s">
        <v>2</v>
      </c>
      <c r="I234" t="s">
        <v>3</v>
      </c>
      <c r="J234">
        <v>298</v>
      </c>
      <c r="K234" t="s">
        <v>5</v>
      </c>
      <c r="L234">
        <v>27.545824899326899</v>
      </c>
      <c r="M234">
        <f t="shared" si="12"/>
        <v>22.235799847655649</v>
      </c>
      <c r="N234">
        <f t="shared" si="13"/>
        <v>1047</v>
      </c>
      <c r="O234">
        <f t="shared" si="14"/>
        <v>3.681564049368824E-2</v>
      </c>
    </row>
    <row r="235" spans="1:15" x14ac:dyDescent="0.25">
      <c r="A235" t="s">
        <v>0</v>
      </c>
      <c r="B235">
        <v>881031</v>
      </c>
      <c r="C235" t="s">
        <v>1</v>
      </c>
      <c r="D235" t="s">
        <v>2</v>
      </c>
      <c r="E235" t="s">
        <v>3</v>
      </c>
      <c r="F235">
        <v>8319</v>
      </c>
      <c r="G235" t="s">
        <v>4</v>
      </c>
      <c r="H235" t="s">
        <v>2</v>
      </c>
      <c r="I235" t="s">
        <v>3</v>
      </c>
      <c r="J235">
        <v>298</v>
      </c>
      <c r="K235" t="s">
        <v>5</v>
      </c>
      <c r="L235">
        <v>27.641796298816001</v>
      </c>
      <c r="M235">
        <f t="shared" si="12"/>
        <v>22.331771247144751</v>
      </c>
      <c r="N235">
        <f t="shared" si="13"/>
        <v>1048</v>
      </c>
      <c r="O235">
        <f t="shared" si="14"/>
        <v>3.6850803474102467E-2</v>
      </c>
    </row>
    <row r="236" spans="1:15" x14ac:dyDescent="0.25">
      <c r="A236" t="s">
        <v>0</v>
      </c>
      <c r="B236">
        <v>884031</v>
      </c>
      <c r="C236" t="s">
        <v>1</v>
      </c>
      <c r="D236" t="s">
        <v>2</v>
      </c>
      <c r="E236" t="s">
        <v>3</v>
      </c>
      <c r="F236">
        <v>8319</v>
      </c>
      <c r="G236" t="s">
        <v>4</v>
      </c>
      <c r="H236" t="s">
        <v>2</v>
      </c>
      <c r="I236" t="s">
        <v>3</v>
      </c>
      <c r="J236">
        <v>298</v>
      </c>
      <c r="K236" t="s">
        <v>5</v>
      </c>
      <c r="L236">
        <v>27.7377676982073</v>
      </c>
      <c r="M236">
        <f t="shared" si="12"/>
        <v>22.42774264653605</v>
      </c>
      <c r="N236">
        <f t="shared" si="13"/>
        <v>1048</v>
      </c>
      <c r="O236">
        <f t="shared" si="14"/>
        <v>3.6850803474102467E-2</v>
      </c>
    </row>
    <row r="237" spans="1:15" x14ac:dyDescent="0.25">
      <c r="A237" t="s">
        <v>0</v>
      </c>
      <c r="B237">
        <v>887031</v>
      </c>
      <c r="C237" t="s">
        <v>1</v>
      </c>
      <c r="D237" t="s">
        <v>2</v>
      </c>
      <c r="E237" t="s">
        <v>3</v>
      </c>
      <c r="F237">
        <v>8318</v>
      </c>
      <c r="G237" t="s">
        <v>4</v>
      </c>
      <c r="H237" t="s">
        <v>2</v>
      </c>
      <c r="I237" t="s">
        <v>3</v>
      </c>
      <c r="J237">
        <v>298</v>
      </c>
      <c r="K237" t="s">
        <v>5</v>
      </c>
      <c r="L237">
        <v>27.833739097535201</v>
      </c>
      <c r="M237">
        <f t="shared" si="12"/>
        <v>22.523714045863951</v>
      </c>
      <c r="N237">
        <f t="shared" si="13"/>
        <v>1049</v>
      </c>
      <c r="O237">
        <f t="shared" si="14"/>
        <v>3.6885966454516687E-2</v>
      </c>
    </row>
    <row r="238" spans="1:15" x14ac:dyDescent="0.25">
      <c r="A238" t="s">
        <v>0</v>
      </c>
      <c r="B238">
        <v>890031</v>
      </c>
      <c r="C238" t="s">
        <v>1</v>
      </c>
      <c r="D238" t="s">
        <v>2</v>
      </c>
      <c r="E238" t="s">
        <v>3</v>
      </c>
      <c r="F238">
        <v>8317</v>
      </c>
      <c r="G238" t="s">
        <v>4</v>
      </c>
      <c r="H238" t="s">
        <v>2</v>
      </c>
      <c r="I238" t="s">
        <v>3</v>
      </c>
      <c r="J238">
        <v>298</v>
      </c>
      <c r="K238" t="s">
        <v>5</v>
      </c>
      <c r="L238">
        <v>27.929710496699599</v>
      </c>
      <c r="M238">
        <f t="shared" si="12"/>
        <v>22.619685445028349</v>
      </c>
      <c r="N238">
        <f t="shared" si="13"/>
        <v>1050</v>
      </c>
      <c r="O238">
        <f t="shared" si="14"/>
        <v>3.6921129434930901E-2</v>
      </c>
    </row>
    <row r="239" spans="1:15" x14ac:dyDescent="0.25">
      <c r="A239" t="s">
        <v>0</v>
      </c>
      <c r="B239">
        <v>893031</v>
      </c>
      <c r="C239" t="s">
        <v>1</v>
      </c>
      <c r="D239" t="s">
        <v>2</v>
      </c>
      <c r="E239" t="s">
        <v>3</v>
      </c>
      <c r="F239">
        <v>8313</v>
      </c>
      <c r="G239" t="s">
        <v>4</v>
      </c>
      <c r="H239" t="s">
        <v>2</v>
      </c>
      <c r="I239" t="s">
        <v>3</v>
      </c>
      <c r="J239">
        <v>298</v>
      </c>
      <c r="K239" t="s">
        <v>5</v>
      </c>
      <c r="L239">
        <v>28.025681773942001</v>
      </c>
      <c r="M239">
        <f t="shared" si="12"/>
        <v>22.715656722270751</v>
      </c>
      <c r="N239">
        <f t="shared" si="13"/>
        <v>1054</v>
      </c>
      <c r="O239">
        <f t="shared" si="14"/>
        <v>3.7061781356587782E-2</v>
      </c>
    </row>
    <row r="240" spans="1:15" x14ac:dyDescent="0.25">
      <c r="A240" t="s">
        <v>0</v>
      </c>
      <c r="B240">
        <v>896031</v>
      </c>
      <c r="C240" t="s">
        <v>1</v>
      </c>
      <c r="D240" t="s">
        <v>2</v>
      </c>
      <c r="E240" t="s">
        <v>3</v>
      </c>
      <c r="F240">
        <v>8312</v>
      </c>
      <c r="G240" t="s">
        <v>4</v>
      </c>
      <c r="H240" t="s">
        <v>2</v>
      </c>
      <c r="I240" t="s">
        <v>3</v>
      </c>
      <c r="J240">
        <v>298</v>
      </c>
      <c r="K240" t="s">
        <v>5</v>
      </c>
      <c r="L240">
        <v>28.121653172427902</v>
      </c>
      <c r="M240">
        <f t="shared" si="12"/>
        <v>22.811628120756652</v>
      </c>
      <c r="N240">
        <f t="shared" si="13"/>
        <v>1055</v>
      </c>
      <c r="O240">
        <f t="shared" si="14"/>
        <v>3.7096944337002002E-2</v>
      </c>
    </row>
    <row r="241" spans="1:15" x14ac:dyDescent="0.25">
      <c r="A241" t="s">
        <v>0</v>
      </c>
      <c r="B241">
        <v>899031</v>
      </c>
      <c r="C241" t="s">
        <v>1</v>
      </c>
      <c r="D241" t="s">
        <v>2</v>
      </c>
      <c r="E241" t="s">
        <v>3</v>
      </c>
      <c r="F241">
        <v>8310</v>
      </c>
      <c r="G241" t="s">
        <v>4</v>
      </c>
      <c r="H241" t="s">
        <v>2</v>
      </c>
      <c r="I241" t="s">
        <v>3</v>
      </c>
      <c r="J241">
        <v>298</v>
      </c>
      <c r="K241" t="s">
        <v>5</v>
      </c>
      <c r="L241">
        <v>28.217624570841799</v>
      </c>
      <c r="M241">
        <f t="shared" si="12"/>
        <v>22.907599519170549</v>
      </c>
      <c r="N241">
        <f t="shared" si="13"/>
        <v>1057</v>
      </c>
      <c r="O241">
        <f t="shared" si="14"/>
        <v>3.7167270297830443E-2</v>
      </c>
    </row>
    <row r="242" spans="1:15" x14ac:dyDescent="0.25">
      <c r="A242" t="s">
        <v>0</v>
      </c>
      <c r="B242">
        <v>902031</v>
      </c>
      <c r="C242" t="s">
        <v>1</v>
      </c>
      <c r="D242" t="s">
        <v>2</v>
      </c>
      <c r="E242" t="s">
        <v>3</v>
      </c>
      <c r="F242">
        <v>8310</v>
      </c>
      <c r="G242" t="s">
        <v>4</v>
      </c>
      <c r="H242" t="s">
        <v>2</v>
      </c>
      <c r="I242" t="s">
        <v>3</v>
      </c>
      <c r="J242">
        <v>298</v>
      </c>
      <c r="K242" t="s">
        <v>5</v>
      </c>
      <c r="L242">
        <v>28.313595969209999</v>
      </c>
      <c r="M242">
        <f t="shared" si="12"/>
        <v>23.003570917538749</v>
      </c>
      <c r="N242">
        <f t="shared" si="13"/>
        <v>1057</v>
      </c>
      <c r="O242">
        <f t="shared" si="14"/>
        <v>3.7167270297830443E-2</v>
      </c>
    </row>
    <row r="243" spans="1:15" x14ac:dyDescent="0.25">
      <c r="A243" t="s">
        <v>0</v>
      </c>
      <c r="B243">
        <v>905031</v>
      </c>
      <c r="C243" t="s">
        <v>1</v>
      </c>
      <c r="D243" t="s">
        <v>2</v>
      </c>
      <c r="E243" t="s">
        <v>3</v>
      </c>
      <c r="F243">
        <v>8310</v>
      </c>
      <c r="G243" t="s">
        <v>4</v>
      </c>
      <c r="H243" t="s">
        <v>2</v>
      </c>
      <c r="I243" t="s">
        <v>3</v>
      </c>
      <c r="J243">
        <v>298</v>
      </c>
      <c r="K243" t="s">
        <v>5</v>
      </c>
      <c r="L243">
        <v>28.409567367545002</v>
      </c>
      <c r="M243">
        <f t="shared" si="12"/>
        <v>23.099542315873752</v>
      </c>
      <c r="N243">
        <f t="shared" si="13"/>
        <v>1057</v>
      </c>
      <c r="O243">
        <f t="shared" si="14"/>
        <v>3.7167270297830443E-2</v>
      </c>
    </row>
    <row r="244" spans="1:15" x14ac:dyDescent="0.25">
      <c r="A244" t="s">
        <v>0</v>
      </c>
      <c r="B244">
        <v>908031</v>
      </c>
      <c r="C244" t="s">
        <v>1</v>
      </c>
      <c r="D244" t="s">
        <v>2</v>
      </c>
      <c r="E244" t="s">
        <v>3</v>
      </c>
      <c r="F244">
        <v>8310</v>
      </c>
      <c r="G244" t="s">
        <v>4</v>
      </c>
      <c r="H244" t="s">
        <v>2</v>
      </c>
      <c r="I244" t="s">
        <v>3</v>
      </c>
      <c r="J244">
        <v>298</v>
      </c>
      <c r="K244" t="s">
        <v>5</v>
      </c>
      <c r="L244">
        <v>28.505538765844001</v>
      </c>
      <c r="M244">
        <f t="shared" si="12"/>
        <v>23.195513714172751</v>
      </c>
      <c r="N244">
        <f t="shared" si="13"/>
        <v>1057</v>
      </c>
      <c r="O244">
        <f t="shared" si="14"/>
        <v>3.7167270297830443E-2</v>
      </c>
    </row>
    <row r="245" spans="1:15" x14ac:dyDescent="0.25">
      <c r="A245" t="s">
        <v>0</v>
      </c>
      <c r="B245">
        <v>911031</v>
      </c>
      <c r="C245" t="s">
        <v>1</v>
      </c>
      <c r="D245" t="s">
        <v>2</v>
      </c>
      <c r="E245" t="s">
        <v>3</v>
      </c>
      <c r="F245">
        <v>8310</v>
      </c>
      <c r="G245" t="s">
        <v>4</v>
      </c>
      <c r="H245" t="s">
        <v>2</v>
      </c>
      <c r="I245" t="s">
        <v>3</v>
      </c>
      <c r="J245">
        <v>298</v>
      </c>
      <c r="K245" t="s">
        <v>5</v>
      </c>
      <c r="L245">
        <v>28.60151016408</v>
      </c>
      <c r="M245">
        <f t="shared" si="12"/>
        <v>23.291485112408751</v>
      </c>
      <c r="N245">
        <f t="shared" si="13"/>
        <v>1057</v>
      </c>
      <c r="O245">
        <f t="shared" si="14"/>
        <v>3.7167270297830443E-2</v>
      </c>
    </row>
    <row r="246" spans="1:15" x14ac:dyDescent="0.25">
      <c r="A246" t="s">
        <v>0</v>
      </c>
      <c r="B246">
        <v>914031</v>
      </c>
      <c r="C246" t="s">
        <v>1</v>
      </c>
      <c r="D246" t="s">
        <v>2</v>
      </c>
      <c r="E246" t="s">
        <v>3</v>
      </c>
      <c r="F246">
        <v>8309</v>
      </c>
      <c r="G246" t="s">
        <v>4</v>
      </c>
      <c r="H246" t="s">
        <v>2</v>
      </c>
      <c r="I246" t="s">
        <v>3</v>
      </c>
      <c r="J246">
        <v>298</v>
      </c>
      <c r="K246" t="s">
        <v>5</v>
      </c>
      <c r="L246">
        <v>28.697481562251699</v>
      </c>
      <c r="M246">
        <f t="shared" si="12"/>
        <v>23.387456510580449</v>
      </c>
      <c r="N246">
        <f t="shared" si="13"/>
        <v>1058</v>
      </c>
      <c r="O246">
        <f t="shared" si="14"/>
        <v>3.7202433278244657E-2</v>
      </c>
    </row>
    <row r="247" spans="1:15" x14ac:dyDescent="0.25">
      <c r="A247" t="s">
        <v>0</v>
      </c>
      <c r="B247">
        <v>917031</v>
      </c>
      <c r="C247" t="s">
        <v>1</v>
      </c>
      <c r="D247" t="s">
        <v>2</v>
      </c>
      <c r="E247" t="s">
        <v>3</v>
      </c>
      <c r="F247">
        <v>8308</v>
      </c>
      <c r="G247" t="s">
        <v>4</v>
      </c>
      <c r="H247" t="s">
        <v>2</v>
      </c>
      <c r="I247" t="s">
        <v>3</v>
      </c>
      <c r="J247">
        <v>298</v>
      </c>
      <c r="K247" t="s">
        <v>5</v>
      </c>
      <c r="L247">
        <v>28.793452960402799</v>
      </c>
      <c r="M247">
        <f t="shared" si="12"/>
        <v>23.483427908731549</v>
      </c>
      <c r="N247">
        <f t="shared" si="13"/>
        <v>1059</v>
      </c>
      <c r="O247">
        <f t="shared" si="14"/>
        <v>3.7237596258658884E-2</v>
      </c>
    </row>
    <row r="248" spans="1:15" x14ac:dyDescent="0.25">
      <c r="A248" t="s">
        <v>0</v>
      </c>
      <c r="B248">
        <v>920031</v>
      </c>
      <c r="C248" t="s">
        <v>1</v>
      </c>
      <c r="D248" t="s">
        <v>2</v>
      </c>
      <c r="E248" t="s">
        <v>3</v>
      </c>
      <c r="F248">
        <v>8308</v>
      </c>
      <c r="G248" t="s">
        <v>4</v>
      </c>
      <c r="H248" t="s">
        <v>2</v>
      </c>
      <c r="I248" t="s">
        <v>3</v>
      </c>
      <c r="J248">
        <v>298</v>
      </c>
      <c r="K248" t="s">
        <v>5</v>
      </c>
      <c r="L248">
        <v>28.889424358393899</v>
      </c>
      <c r="M248">
        <f t="shared" si="12"/>
        <v>23.579399306722649</v>
      </c>
      <c r="N248">
        <f t="shared" si="13"/>
        <v>1059</v>
      </c>
      <c r="O248">
        <f t="shared" si="14"/>
        <v>3.7237596258658884E-2</v>
      </c>
    </row>
    <row r="249" spans="1:15" x14ac:dyDescent="0.25">
      <c r="A249" t="s">
        <v>0</v>
      </c>
      <c r="B249">
        <v>923031</v>
      </c>
      <c r="C249" t="s">
        <v>1</v>
      </c>
      <c r="D249" t="s">
        <v>2</v>
      </c>
      <c r="E249" t="s">
        <v>3</v>
      </c>
      <c r="F249">
        <v>8308</v>
      </c>
      <c r="G249" t="s">
        <v>4</v>
      </c>
      <c r="H249" t="s">
        <v>2</v>
      </c>
      <c r="I249" t="s">
        <v>3</v>
      </c>
      <c r="J249">
        <v>298</v>
      </c>
      <c r="K249" t="s">
        <v>5</v>
      </c>
      <c r="L249">
        <v>28.985395756385302</v>
      </c>
      <c r="M249">
        <f t="shared" si="12"/>
        <v>23.675370704714052</v>
      </c>
      <c r="N249">
        <f t="shared" si="13"/>
        <v>1059</v>
      </c>
      <c r="O249">
        <f t="shared" si="14"/>
        <v>3.7237596258658884E-2</v>
      </c>
    </row>
    <row r="250" spans="1:15" x14ac:dyDescent="0.25">
      <c r="A250" t="s">
        <v>0</v>
      </c>
      <c r="B250">
        <v>926031</v>
      </c>
      <c r="C250" t="s">
        <v>1</v>
      </c>
      <c r="D250" t="s">
        <v>2</v>
      </c>
      <c r="E250" t="s">
        <v>3</v>
      </c>
      <c r="F250">
        <v>8308</v>
      </c>
      <c r="G250" t="s">
        <v>4</v>
      </c>
      <c r="H250" t="s">
        <v>2</v>
      </c>
      <c r="I250" t="s">
        <v>3</v>
      </c>
      <c r="J250">
        <v>298</v>
      </c>
      <c r="K250" t="s">
        <v>5</v>
      </c>
      <c r="L250">
        <v>29.0813671543767</v>
      </c>
      <c r="M250">
        <f t="shared" si="12"/>
        <v>23.77134210270545</v>
      </c>
      <c r="N250">
        <f t="shared" si="13"/>
        <v>1059</v>
      </c>
      <c r="O250">
        <f t="shared" si="14"/>
        <v>3.7237596258658884E-2</v>
      </c>
    </row>
    <row r="251" spans="1:15" x14ac:dyDescent="0.25">
      <c r="A251" t="s">
        <v>0</v>
      </c>
      <c r="B251">
        <v>929031</v>
      </c>
      <c r="C251" t="s">
        <v>1</v>
      </c>
      <c r="D251" t="s">
        <v>2</v>
      </c>
      <c r="E251" t="s">
        <v>3</v>
      </c>
      <c r="F251">
        <v>8308</v>
      </c>
      <c r="G251" t="s">
        <v>4</v>
      </c>
      <c r="H251" t="s">
        <v>2</v>
      </c>
      <c r="I251" t="s">
        <v>3</v>
      </c>
      <c r="J251">
        <v>298</v>
      </c>
      <c r="K251" t="s">
        <v>5</v>
      </c>
      <c r="L251">
        <v>29.177338552368202</v>
      </c>
      <c r="M251">
        <f t="shared" si="12"/>
        <v>23.867313500696952</v>
      </c>
      <c r="N251">
        <f t="shared" si="13"/>
        <v>1059</v>
      </c>
      <c r="O251">
        <f t="shared" si="14"/>
        <v>3.7237596258658884E-2</v>
      </c>
    </row>
    <row r="252" spans="1:15" x14ac:dyDescent="0.25">
      <c r="A252" t="s">
        <v>0</v>
      </c>
      <c r="B252">
        <v>932031</v>
      </c>
      <c r="C252" t="s">
        <v>1</v>
      </c>
      <c r="D252" t="s">
        <v>2</v>
      </c>
      <c r="E252" t="s">
        <v>3</v>
      </c>
      <c r="F252">
        <v>8308</v>
      </c>
      <c r="G252" t="s">
        <v>4</v>
      </c>
      <c r="H252" t="s">
        <v>2</v>
      </c>
      <c r="I252" t="s">
        <v>3</v>
      </c>
      <c r="J252">
        <v>298</v>
      </c>
      <c r="K252" t="s">
        <v>5</v>
      </c>
      <c r="L252">
        <v>29.2733099503596</v>
      </c>
      <c r="M252">
        <f t="shared" si="12"/>
        <v>23.96328489868835</v>
      </c>
      <c r="N252">
        <f t="shared" si="13"/>
        <v>1059</v>
      </c>
      <c r="O252">
        <f t="shared" si="14"/>
        <v>3.7237596258658884E-2</v>
      </c>
    </row>
    <row r="253" spans="1:15" x14ac:dyDescent="0.25">
      <c r="A253" t="s">
        <v>0</v>
      </c>
      <c r="B253">
        <v>935031</v>
      </c>
      <c r="C253" t="s">
        <v>1</v>
      </c>
      <c r="D253" t="s">
        <v>2</v>
      </c>
      <c r="E253" t="s">
        <v>3</v>
      </c>
      <c r="F253">
        <v>8308</v>
      </c>
      <c r="G253" t="s">
        <v>4</v>
      </c>
      <c r="H253" t="s">
        <v>2</v>
      </c>
      <c r="I253" t="s">
        <v>3</v>
      </c>
      <c r="J253">
        <v>298</v>
      </c>
      <c r="K253" t="s">
        <v>5</v>
      </c>
      <c r="L253">
        <v>29.369281348351102</v>
      </c>
      <c r="M253">
        <f t="shared" si="12"/>
        <v>24.059256296679852</v>
      </c>
      <c r="N253">
        <f t="shared" si="13"/>
        <v>1059</v>
      </c>
      <c r="O253">
        <f t="shared" si="14"/>
        <v>3.7237596258658884E-2</v>
      </c>
    </row>
    <row r="254" spans="1:15" x14ac:dyDescent="0.25">
      <c r="A254" t="s">
        <v>0</v>
      </c>
      <c r="B254">
        <v>938031</v>
      </c>
      <c r="C254" t="s">
        <v>1</v>
      </c>
      <c r="D254" t="s">
        <v>2</v>
      </c>
      <c r="E254" t="s">
        <v>3</v>
      </c>
      <c r="F254">
        <v>8308</v>
      </c>
      <c r="G254" t="s">
        <v>4</v>
      </c>
      <c r="H254" t="s">
        <v>2</v>
      </c>
      <c r="I254" t="s">
        <v>3</v>
      </c>
      <c r="J254">
        <v>298</v>
      </c>
      <c r="K254" t="s">
        <v>5</v>
      </c>
      <c r="L254">
        <v>29.465252746342902</v>
      </c>
      <c r="M254">
        <f t="shared" si="12"/>
        <v>24.155227694671652</v>
      </c>
      <c r="N254">
        <f t="shared" si="13"/>
        <v>1059</v>
      </c>
      <c r="O254">
        <f t="shared" si="14"/>
        <v>3.7237596258658884E-2</v>
      </c>
    </row>
    <row r="255" spans="1:15" x14ac:dyDescent="0.25">
      <c r="A255" t="s">
        <v>0</v>
      </c>
      <c r="B255">
        <v>941031</v>
      </c>
      <c r="C255" t="s">
        <v>1</v>
      </c>
      <c r="D255" t="s">
        <v>2</v>
      </c>
      <c r="E255" t="s">
        <v>3</v>
      </c>
      <c r="F255">
        <v>8308</v>
      </c>
      <c r="G255" t="s">
        <v>4</v>
      </c>
      <c r="H255" t="s">
        <v>2</v>
      </c>
      <c r="I255" t="s">
        <v>3</v>
      </c>
      <c r="J255">
        <v>298</v>
      </c>
      <c r="K255" t="s">
        <v>5</v>
      </c>
      <c r="L255">
        <v>29.561223304549198</v>
      </c>
      <c r="M255">
        <f t="shared" si="12"/>
        <v>24.251198252877948</v>
      </c>
      <c r="N255">
        <f t="shared" si="13"/>
        <v>1059</v>
      </c>
      <c r="O255">
        <f t="shared" si="14"/>
        <v>3.7237596258658884E-2</v>
      </c>
    </row>
    <row r="256" spans="1:15" x14ac:dyDescent="0.25">
      <c r="A256" t="s">
        <v>0</v>
      </c>
      <c r="B256">
        <v>944031</v>
      </c>
      <c r="C256" t="s">
        <v>1</v>
      </c>
      <c r="D256" t="s">
        <v>2</v>
      </c>
      <c r="E256" t="s">
        <v>3</v>
      </c>
      <c r="F256">
        <v>8308</v>
      </c>
      <c r="G256" t="s">
        <v>4</v>
      </c>
      <c r="H256" t="s">
        <v>2</v>
      </c>
      <c r="I256" t="s">
        <v>3</v>
      </c>
      <c r="J256">
        <v>298</v>
      </c>
      <c r="K256" t="s">
        <v>5</v>
      </c>
      <c r="L256">
        <v>29.657194702495399</v>
      </c>
      <c r="M256">
        <f t="shared" si="12"/>
        <v>24.347169650824149</v>
      </c>
      <c r="N256">
        <f t="shared" si="13"/>
        <v>1059</v>
      </c>
      <c r="O256">
        <f t="shared" si="14"/>
        <v>3.7237596258658884E-2</v>
      </c>
    </row>
    <row r="257" spans="1:15" x14ac:dyDescent="0.25">
      <c r="A257" t="s">
        <v>0</v>
      </c>
      <c r="B257">
        <v>947031</v>
      </c>
      <c r="C257" t="s">
        <v>1</v>
      </c>
      <c r="D257" t="s">
        <v>2</v>
      </c>
      <c r="E257" t="s">
        <v>3</v>
      </c>
      <c r="F257">
        <v>8308</v>
      </c>
      <c r="G257" t="s">
        <v>4</v>
      </c>
      <c r="H257" t="s">
        <v>2</v>
      </c>
      <c r="I257" t="s">
        <v>3</v>
      </c>
      <c r="J257">
        <v>298</v>
      </c>
      <c r="K257" t="s">
        <v>5</v>
      </c>
      <c r="L257">
        <v>29.753166100441799</v>
      </c>
      <c r="M257">
        <f t="shared" si="12"/>
        <v>24.443141048770549</v>
      </c>
      <c r="N257">
        <f t="shared" si="13"/>
        <v>1059</v>
      </c>
      <c r="O257">
        <f t="shared" si="14"/>
        <v>3.7237596258658884E-2</v>
      </c>
    </row>
    <row r="258" spans="1:15" x14ac:dyDescent="0.25">
      <c r="A258" t="s">
        <v>0</v>
      </c>
      <c r="B258">
        <v>950031</v>
      </c>
      <c r="C258" t="s">
        <v>1</v>
      </c>
      <c r="D258" t="s">
        <v>2</v>
      </c>
      <c r="E258" t="s">
        <v>3</v>
      </c>
      <c r="F258">
        <v>8308</v>
      </c>
      <c r="G258" t="s">
        <v>4</v>
      </c>
      <c r="H258" t="s">
        <v>2</v>
      </c>
      <c r="I258" t="s">
        <v>3</v>
      </c>
      <c r="J258">
        <v>298</v>
      </c>
      <c r="K258" t="s">
        <v>5</v>
      </c>
      <c r="L258">
        <v>29.849137498387599</v>
      </c>
      <c r="M258">
        <f t="shared" si="12"/>
        <v>24.539112446716349</v>
      </c>
      <c r="N258">
        <f t="shared" si="13"/>
        <v>1059</v>
      </c>
      <c r="O258">
        <f t="shared" si="14"/>
        <v>3.7237596258658884E-2</v>
      </c>
    </row>
    <row r="259" spans="1:15" x14ac:dyDescent="0.25">
      <c r="A259" t="s">
        <v>0</v>
      </c>
      <c r="B259">
        <v>953031</v>
      </c>
      <c r="C259" t="s">
        <v>1</v>
      </c>
      <c r="D259" t="s">
        <v>2</v>
      </c>
      <c r="E259" t="s">
        <v>3</v>
      </c>
      <c r="F259">
        <v>8308</v>
      </c>
      <c r="G259" t="s">
        <v>4</v>
      </c>
      <c r="H259" t="s">
        <v>2</v>
      </c>
      <c r="I259" t="s">
        <v>3</v>
      </c>
      <c r="J259">
        <v>298</v>
      </c>
      <c r="K259" t="s">
        <v>5</v>
      </c>
      <c r="L259">
        <v>29.945102553100799</v>
      </c>
      <c r="M259">
        <f t="shared" si="12"/>
        <v>24.635077501429549</v>
      </c>
      <c r="N259">
        <f t="shared" si="13"/>
        <v>1059</v>
      </c>
      <c r="O259">
        <f t="shared" si="14"/>
        <v>3.7237596258658884E-2</v>
      </c>
    </row>
    <row r="260" spans="1:15" x14ac:dyDescent="0.25">
      <c r="A260" t="s">
        <v>0</v>
      </c>
      <c r="B260">
        <v>956031</v>
      </c>
      <c r="C260" t="s">
        <v>1</v>
      </c>
      <c r="D260" t="s">
        <v>2</v>
      </c>
      <c r="E260" t="s">
        <v>3</v>
      </c>
      <c r="F260">
        <v>8308</v>
      </c>
      <c r="G260" t="s">
        <v>4</v>
      </c>
      <c r="H260" t="s">
        <v>2</v>
      </c>
      <c r="I260" t="s">
        <v>3</v>
      </c>
      <c r="J260">
        <v>298</v>
      </c>
      <c r="K260" t="s">
        <v>5</v>
      </c>
      <c r="L260">
        <v>30.041013213177099</v>
      </c>
      <c r="M260">
        <f t="shared" si="12"/>
        <v>24.730988161505849</v>
      </c>
      <c r="N260">
        <f t="shared" si="13"/>
        <v>1059</v>
      </c>
      <c r="O260">
        <f t="shared" si="14"/>
        <v>3.7237596258658884E-2</v>
      </c>
    </row>
    <row r="261" spans="1:15" x14ac:dyDescent="0.25">
      <c r="A261" t="s">
        <v>0</v>
      </c>
      <c r="B261">
        <v>959031</v>
      </c>
      <c r="C261" t="s">
        <v>1</v>
      </c>
      <c r="D261" t="s">
        <v>2</v>
      </c>
      <c r="E261" t="s">
        <v>3</v>
      </c>
      <c r="F261">
        <v>8307</v>
      </c>
      <c r="G261" t="s">
        <v>4</v>
      </c>
      <c r="H261" t="s">
        <v>2</v>
      </c>
      <c r="I261" t="s">
        <v>3</v>
      </c>
      <c r="J261">
        <v>298</v>
      </c>
      <c r="K261" t="s">
        <v>5</v>
      </c>
      <c r="L261">
        <v>30.136984611004099</v>
      </c>
      <c r="M261">
        <f t="shared" si="12"/>
        <v>24.826959559332849</v>
      </c>
      <c r="N261">
        <f t="shared" si="13"/>
        <v>1060</v>
      </c>
      <c r="O261">
        <f t="shared" si="14"/>
        <v>3.7272759239073104E-2</v>
      </c>
    </row>
    <row r="262" spans="1:15" x14ac:dyDescent="0.25">
      <c r="A262" t="s">
        <v>0</v>
      </c>
      <c r="B262">
        <v>962031</v>
      </c>
      <c r="C262" t="s">
        <v>1</v>
      </c>
      <c r="D262" t="s">
        <v>2</v>
      </c>
      <c r="E262" t="s">
        <v>3</v>
      </c>
      <c r="F262">
        <v>8307</v>
      </c>
      <c r="G262" t="s">
        <v>4</v>
      </c>
      <c r="H262" t="s">
        <v>2</v>
      </c>
      <c r="I262" t="s">
        <v>3</v>
      </c>
      <c r="J262">
        <v>298</v>
      </c>
      <c r="K262" t="s">
        <v>5</v>
      </c>
      <c r="L262">
        <v>30.232956008710602</v>
      </c>
      <c r="M262">
        <f t="shared" ref="M262:M314" si="15">L262-L$1</f>
        <v>24.922930957039352</v>
      </c>
      <c r="N262">
        <f t="shared" ref="N262:N314" si="16">F$1-F262</f>
        <v>1060</v>
      </c>
      <c r="O262">
        <f t="shared" ref="O262:O314" si="17">N262*U$1/(F$1*U$1+J$1*V$1)</f>
        <v>3.7272759239073104E-2</v>
      </c>
    </row>
    <row r="263" spans="1:15" x14ac:dyDescent="0.25">
      <c r="A263" t="s">
        <v>0</v>
      </c>
      <c r="B263">
        <v>965031</v>
      </c>
      <c r="C263" t="s">
        <v>1</v>
      </c>
      <c r="D263" t="s">
        <v>2</v>
      </c>
      <c r="E263" t="s">
        <v>3</v>
      </c>
      <c r="F263">
        <v>8305</v>
      </c>
      <c r="G263" t="s">
        <v>4</v>
      </c>
      <c r="H263" t="s">
        <v>2</v>
      </c>
      <c r="I263" t="s">
        <v>3</v>
      </c>
      <c r="J263">
        <v>298</v>
      </c>
      <c r="K263" t="s">
        <v>5</v>
      </c>
      <c r="L263">
        <v>30.328927406230399</v>
      </c>
      <c r="M263">
        <f t="shared" si="15"/>
        <v>25.018902354559149</v>
      </c>
      <c r="N263">
        <f t="shared" si="16"/>
        <v>1062</v>
      </c>
      <c r="O263">
        <f t="shared" si="17"/>
        <v>3.7343085199901538E-2</v>
      </c>
    </row>
    <row r="264" spans="1:15" x14ac:dyDescent="0.25">
      <c r="A264" t="s">
        <v>0</v>
      </c>
      <c r="B264">
        <v>968031</v>
      </c>
      <c r="C264" t="s">
        <v>1</v>
      </c>
      <c r="D264" t="s">
        <v>2</v>
      </c>
      <c r="E264" t="s">
        <v>3</v>
      </c>
      <c r="F264">
        <v>8305</v>
      </c>
      <c r="G264" t="s">
        <v>4</v>
      </c>
      <c r="H264" t="s">
        <v>2</v>
      </c>
      <c r="I264" t="s">
        <v>3</v>
      </c>
      <c r="J264">
        <v>298</v>
      </c>
      <c r="K264" t="s">
        <v>5</v>
      </c>
      <c r="L264">
        <v>30.424862718622698</v>
      </c>
      <c r="M264">
        <f t="shared" si="15"/>
        <v>25.114837666951448</v>
      </c>
      <c r="N264">
        <f t="shared" si="16"/>
        <v>1062</v>
      </c>
      <c r="O264">
        <f t="shared" si="17"/>
        <v>3.7343085199901538E-2</v>
      </c>
    </row>
    <row r="265" spans="1:15" x14ac:dyDescent="0.25">
      <c r="A265" t="s">
        <v>0</v>
      </c>
      <c r="B265">
        <v>971031</v>
      </c>
      <c r="C265" t="s">
        <v>1</v>
      </c>
      <c r="D265" t="s">
        <v>2</v>
      </c>
      <c r="E265" t="s">
        <v>3</v>
      </c>
      <c r="F265">
        <v>8305</v>
      </c>
      <c r="G265" t="s">
        <v>4</v>
      </c>
      <c r="H265" t="s">
        <v>2</v>
      </c>
      <c r="I265" t="s">
        <v>3</v>
      </c>
      <c r="J265">
        <v>298</v>
      </c>
      <c r="K265" t="s">
        <v>5</v>
      </c>
      <c r="L265">
        <v>30.520834116071601</v>
      </c>
      <c r="M265">
        <f t="shared" si="15"/>
        <v>25.210809064400351</v>
      </c>
      <c r="N265">
        <f t="shared" si="16"/>
        <v>1062</v>
      </c>
      <c r="O265">
        <f t="shared" si="17"/>
        <v>3.7343085199901538E-2</v>
      </c>
    </row>
    <row r="266" spans="1:15" x14ac:dyDescent="0.25">
      <c r="A266" t="s">
        <v>0</v>
      </c>
      <c r="B266">
        <v>974031</v>
      </c>
      <c r="C266" t="s">
        <v>1</v>
      </c>
      <c r="D266" t="s">
        <v>2</v>
      </c>
      <c r="E266" t="s">
        <v>3</v>
      </c>
      <c r="F266">
        <v>8304</v>
      </c>
      <c r="G266" t="s">
        <v>4</v>
      </c>
      <c r="H266" t="s">
        <v>2</v>
      </c>
      <c r="I266" t="s">
        <v>3</v>
      </c>
      <c r="J266">
        <v>298</v>
      </c>
      <c r="K266" t="s">
        <v>5</v>
      </c>
      <c r="L266">
        <v>30.616805513449101</v>
      </c>
      <c r="M266">
        <f t="shared" si="15"/>
        <v>25.306780461777851</v>
      </c>
      <c r="N266">
        <f t="shared" si="16"/>
        <v>1063</v>
      </c>
      <c r="O266">
        <f t="shared" si="17"/>
        <v>3.7378248180315758E-2</v>
      </c>
    </row>
    <row r="267" spans="1:15" x14ac:dyDescent="0.25">
      <c r="A267" t="s">
        <v>0</v>
      </c>
      <c r="B267">
        <v>977031</v>
      </c>
      <c r="C267" t="s">
        <v>1</v>
      </c>
      <c r="D267" t="s">
        <v>2</v>
      </c>
      <c r="E267" t="s">
        <v>3</v>
      </c>
      <c r="F267">
        <v>8303</v>
      </c>
      <c r="G267" t="s">
        <v>4</v>
      </c>
      <c r="H267" t="s">
        <v>2</v>
      </c>
      <c r="I267" t="s">
        <v>3</v>
      </c>
      <c r="J267">
        <v>298</v>
      </c>
      <c r="K267" t="s">
        <v>5</v>
      </c>
      <c r="L267">
        <v>30.712776910706701</v>
      </c>
      <c r="M267">
        <f t="shared" si="15"/>
        <v>25.402751859035451</v>
      </c>
      <c r="N267">
        <f t="shared" si="16"/>
        <v>1064</v>
      </c>
      <c r="O267">
        <f t="shared" si="17"/>
        <v>3.7413411160729985E-2</v>
      </c>
    </row>
    <row r="268" spans="1:15" x14ac:dyDescent="0.25">
      <c r="A268" t="s">
        <v>0</v>
      </c>
      <c r="B268">
        <v>980031</v>
      </c>
      <c r="C268" t="s">
        <v>1</v>
      </c>
      <c r="D268" t="s">
        <v>2</v>
      </c>
      <c r="E268" t="s">
        <v>3</v>
      </c>
      <c r="F268">
        <v>8303</v>
      </c>
      <c r="G268" t="s">
        <v>4</v>
      </c>
      <c r="H268" t="s">
        <v>2</v>
      </c>
      <c r="I268" t="s">
        <v>3</v>
      </c>
      <c r="J268">
        <v>298</v>
      </c>
      <c r="K268" t="s">
        <v>5</v>
      </c>
      <c r="L268">
        <v>30.808748307862199</v>
      </c>
      <c r="M268">
        <f t="shared" si="15"/>
        <v>25.498723256190949</v>
      </c>
      <c r="N268">
        <f t="shared" si="16"/>
        <v>1064</v>
      </c>
      <c r="O268">
        <f t="shared" si="17"/>
        <v>3.7413411160729985E-2</v>
      </c>
    </row>
    <row r="269" spans="1:15" x14ac:dyDescent="0.25">
      <c r="A269" t="s">
        <v>0</v>
      </c>
      <c r="B269">
        <v>983031</v>
      </c>
      <c r="C269" t="s">
        <v>1</v>
      </c>
      <c r="D269" t="s">
        <v>2</v>
      </c>
      <c r="E269" t="s">
        <v>3</v>
      </c>
      <c r="F269">
        <v>8303</v>
      </c>
      <c r="G269" t="s">
        <v>4</v>
      </c>
      <c r="H269" t="s">
        <v>2</v>
      </c>
      <c r="I269" t="s">
        <v>3</v>
      </c>
      <c r="J269">
        <v>298</v>
      </c>
      <c r="K269" t="s">
        <v>5</v>
      </c>
      <c r="L269">
        <v>30.9047197050179</v>
      </c>
      <c r="M269">
        <f t="shared" si="15"/>
        <v>25.59469465334665</v>
      </c>
      <c r="N269">
        <f t="shared" si="16"/>
        <v>1064</v>
      </c>
      <c r="O269">
        <f t="shared" si="17"/>
        <v>3.7413411160729985E-2</v>
      </c>
    </row>
    <row r="270" spans="1:15" x14ac:dyDescent="0.25">
      <c r="A270" t="s">
        <v>0</v>
      </c>
      <c r="B270">
        <v>986031</v>
      </c>
      <c r="C270" t="s">
        <v>1</v>
      </c>
      <c r="D270" t="s">
        <v>2</v>
      </c>
      <c r="E270" t="s">
        <v>3</v>
      </c>
      <c r="F270">
        <v>8303</v>
      </c>
      <c r="G270" t="s">
        <v>4</v>
      </c>
      <c r="H270" t="s">
        <v>2</v>
      </c>
      <c r="I270" t="s">
        <v>3</v>
      </c>
      <c r="J270">
        <v>298</v>
      </c>
      <c r="K270" t="s">
        <v>5</v>
      </c>
      <c r="L270">
        <v>31.000691102168801</v>
      </c>
      <c r="M270">
        <f t="shared" si="15"/>
        <v>25.690666050497551</v>
      </c>
      <c r="N270">
        <f t="shared" si="16"/>
        <v>1064</v>
      </c>
      <c r="O270">
        <f t="shared" si="17"/>
        <v>3.7413411160729985E-2</v>
      </c>
    </row>
    <row r="271" spans="1:15" x14ac:dyDescent="0.25">
      <c r="A271" t="s">
        <v>0</v>
      </c>
      <c r="B271">
        <v>989031</v>
      </c>
      <c r="C271" t="s">
        <v>1</v>
      </c>
      <c r="D271" t="s">
        <v>2</v>
      </c>
      <c r="E271" t="s">
        <v>3</v>
      </c>
      <c r="F271">
        <v>8303</v>
      </c>
      <c r="G271" t="s">
        <v>4</v>
      </c>
      <c r="H271" t="s">
        <v>2</v>
      </c>
      <c r="I271" t="s">
        <v>3</v>
      </c>
      <c r="J271">
        <v>298</v>
      </c>
      <c r="K271" t="s">
        <v>5</v>
      </c>
      <c r="L271">
        <v>31.096662499313599</v>
      </c>
      <c r="M271">
        <f t="shared" si="15"/>
        <v>25.786637447642349</v>
      </c>
      <c r="N271">
        <f t="shared" si="16"/>
        <v>1064</v>
      </c>
      <c r="O271">
        <f t="shared" si="17"/>
        <v>3.7413411160729985E-2</v>
      </c>
    </row>
    <row r="272" spans="1:15" x14ac:dyDescent="0.25">
      <c r="A272" t="s">
        <v>0</v>
      </c>
      <c r="B272">
        <v>992031</v>
      </c>
      <c r="C272" t="s">
        <v>1</v>
      </c>
      <c r="D272" t="s">
        <v>2</v>
      </c>
      <c r="E272" t="s">
        <v>3</v>
      </c>
      <c r="F272">
        <v>8303</v>
      </c>
      <c r="G272" t="s">
        <v>4</v>
      </c>
      <c r="H272" t="s">
        <v>2</v>
      </c>
      <c r="I272" t="s">
        <v>3</v>
      </c>
      <c r="J272">
        <v>298</v>
      </c>
      <c r="K272" t="s">
        <v>5</v>
      </c>
      <c r="L272">
        <v>31.192633896458201</v>
      </c>
      <c r="M272">
        <f t="shared" si="15"/>
        <v>25.882608844786951</v>
      </c>
      <c r="N272">
        <f t="shared" si="16"/>
        <v>1064</v>
      </c>
      <c r="O272">
        <f t="shared" si="17"/>
        <v>3.7413411160729985E-2</v>
      </c>
    </row>
    <row r="273" spans="1:15" x14ac:dyDescent="0.25">
      <c r="A273" t="s">
        <v>0</v>
      </c>
      <c r="B273">
        <v>995031</v>
      </c>
      <c r="C273" t="s">
        <v>1</v>
      </c>
      <c r="D273" t="s">
        <v>2</v>
      </c>
      <c r="E273" t="s">
        <v>3</v>
      </c>
      <c r="F273">
        <v>8303</v>
      </c>
      <c r="G273" t="s">
        <v>4</v>
      </c>
      <c r="H273" t="s">
        <v>2</v>
      </c>
      <c r="I273" t="s">
        <v>3</v>
      </c>
      <c r="J273">
        <v>298</v>
      </c>
      <c r="K273" t="s">
        <v>5</v>
      </c>
      <c r="L273">
        <v>31.2886052936027</v>
      </c>
      <c r="M273">
        <f t="shared" si="15"/>
        <v>25.97858024193145</v>
      </c>
      <c r="N273">
        <f t="shared" si="16"/>
        <v>1064</v>
      </c>
      <c r="O273">
        <f t="shared" si="17"/>
        <v>3.7413411160729985E-2</v>
      </c>
    </row>
    <row r="274" spans="1:15" x14ac:dyDescent="0.25">
      <c r="A274" t="s">
        <v>0</v>
      </c>
      <c r="B274">
        <v>998031</v>
      </c>
      <c r="C274" t="s">
        <v>1</v>
      </c>
      <c r="D274" t="s">
        <v>2</v>
      </c>
      <c r="E274" t="s">
        <v>3</v>
      </c>
      <c r="F274">
        <v>8303</v>
      </c>
      <c r="G274" t="s">
        <v>4</v>
      </c>
      <c r="H274" t="s">
        <v>2</v>
      </c>
      <c r="I274" t="s">
        <v>3</v>
      </c>
      <c r="J274">
        <v>298</v>
      </c>
      <c r="K274" t="s">
        <v>5</v>
      </c>
      <c r="L274">
        <v>31.384576690738001</v>
      </c>
      <c r="M274">
        <f t="shared" si="15"/>
        <v>26.074551639066751</v>
      </c>
      <c r="N274">
        <f t="shared" si="16"/>
        <v>1064</v>
      </c>
      <c r="O274">
        <f t="shared" si="17"/>
        <v>3.7413411160729985E-2</v>
      </c>
    </row>
    <row r="275" spans="1:15" x14ac:dyDescent="0.25">
      <c r="A275" t="s">
        <v>0</v>
      </c>
      <c r="B275">
        <v>1001031</v>
      </c>
      <c r="C275" t="s">
        <v>1</v>
      </c>
      <c r="D275" t="s">
        <v>2</v>
      </c>
      <c r="E275" t="s">
        <v>3</v>
      </c>
      <c r="F275">
        <v>8303</v>
      </c>
      <c r="G275" t="s">
        <v>4</v>
      </c>
      <c r="H275" t="s">
        <v>2</v>
      </c>
      <c r="I275" t="s">
        <v>3</v>
      </c>
      <c r="J275">
        <v>298</v>
      </c>
      <c r="K275" t="s">
        <v>5</v>
      </c>
      <c r="L275">
        <v>31.480548087871199</v>
      </c>
      <c r="M275">
        <f t="shared" si="15"/>
        <v>26.170523036199949</v>
      </c>
      <c r="N275">
        <f t="shared" si="16"/>
        <v>1064</v>
      </c>
      <c r="O275">
        <f t="shared" si="17"/>
        <v>3.7413411160729985E-2</v>
      </c>
    </row>
    <row r="276" spans="1:15" x14ac:dyDescent="0.25">
      <c r="A276" t="s">
        <v>0</v>
      </c>
      <c r="B276">
        <v>1004031</v>
      </c>
      <c r="C276" t="s">
        <v>1</v>
      </c>
      <c r="D276" t="s">
        <v>2</v>
      </c>
      <c r="E276" t="s">
        <v>3</v>
      </c>
      <c r="F276">
        <v>8303</v>
      </c>
      <c r="G276" t="s">
        <v>4</v>
      </c>
      <c r="H276" t="s">
        <v>2</v>
      </c>
      <c r="I276" t="s">
        <v>3</v>
      </c>
      <c r="J276">
        <v>298</v>
      </c>
      <c r="K276" t="s">
        <v>5</v>
      </c>
      <c r="L276">
        <v>31.576519485000201</v>
      </c>
      <c r="M276">
        <f t="shared" si="15"/>
        <v>26.266494433328951</v>
      </c>
      <c r="N276">
        <f t="shared" si="16"/>
        <v>1064</v>
      </c>
      <c r="O276">
        <f t="shared" si="17"/>
        <v>3.7413411160729985E-2</v>
      </c>
    </row>
    <row r="277" spans="1:15" x14ac:dyDescent="0.25">
      <c r="A277" t="s">
        <v>0</v>
      </c>
      <c r="B277">
        <v>1007031</v>
      </c>
      <c r="C277" t="s">
        <v>1</v>
      </c>
      <c r="D277" t="s">
        <v>2</v>
      </c>
      <c r="E277" t="s">
        <v>3</v>
      </c>
      <c r="F277">
        <v>8303</v>
      </c>
      <c r="G277" t="s">
        <v>4</v>
      </c>
      <c r="H277" t="s">
        <v>2</v>
      </c>
      <c r="I277" t="s">
        <v>3</v>
      </c>
      <c r="J277">
        <v>298</v>
      </c>
      <c r="K277" t="s">
        <v>5</v>
      </c>
      <c r="L277">
        <v>31.672490882120101</v>
      </c>
      <c r="M277">
        <f t="shared" si="15"/>
        <v>26.362465830448851</v>
      </c>
      <c r="N277">
        <f t="shared" si="16"/>
        <v>1064</v>
      </c>
      <c r="O277">
        <f t="shared" si="17"/>
        <v>3.7413411160729985E-2</v>
      </c>
    </row>
    <row r="278" spans="1:15" x14ac:dyDescent="0.25">
      <c r="A278" t="s">
        <v>0</v>
      </c>
      <c r="B278">
        <v>1010031</v>
      </c>
      <c r="C278" t="s">
        <v>1</v>
      </c>
      <c r="D278" t="s">
        <v>2</v>
      </c>
      <c r="E278" t="s">
        <v>3</v>
      </c>
      <c r="F278">
        <v>8303</v>
      </c>
      <c r="G278" t="s">
        <v>4</v>
      </c>
      <c r="H278" t="s">
        <v>2</v>
      </c>
      <c r="I278" t="s">
        <v>3</v>
      </c>
      <c r="J278">
        <v>298</v>
      </c>
      <c r="K278" t="s">
        <v>5</v>
      </c>
      <c r="L278">
        <v>31.768462279227698</v>
      </c>
      <c r="M278">
        <f t="shared" si="15"/>
        <v>26.458437227556448</v>
      </c>
      <c r="N278">
        <f t="shared" si="16"/>
        <v>1064</v>
      </c>
      <c r="O278">
        <f t="shared" si="17"/>
        <v>3.7413411160729985E-2</v>
      </c>
    </row>
    <row r="279" spans="1:15" x14ac:dyDescent="0.25">
      <c r="A279" t="s">
        <v>0</v>
      </c>
      <c r="B279">
        <v>1013031</v>
      </c>
      <c r="C279" t="s">
        <v>1</v>
      </c>
      <c r="D279" t="s">
        <v>2</v>
      </c>
      <c r="E279" t="s">
        <v>3</v>
      </c>
      <c r="F279">
        <v>8303</v>
      </c>
      <c r="G279" t="s">
        <v>4</v>
      </c>
      <c r="H279" t="s">
        <v>2</v>
      </c>
      <c r="I279" t="s">
        <v>3</v>
      </c>
      <c r="J279">
        <v>298</v>
      </c>
      <c r="K279" t="s">
        <v>5</v>
      </c>
      <c r="L279">
        <v>31.8644336763317</v>
      </c>
      <c r="M279">
        <f t="shared" si="15"/>
        <v>26.55440862466045</v>
      </c>
      <c r="N279">
        <f t="shared" si="16"/>
        <v>1064</v>
      </c>
      <c r="O279">
        <f t="shared" si="17"/>
        <v>3.7413411160729985E-2</v>
      </c>
    </row>
    <row r="280" spans="1:15" x14ac:dyDescent="0.25">
      <c r="A280" t="s">
        <v>0</v>
      </c>
      <c r="B280">
        <v>1016031</v>
      </c>
      <c r="C280" t="s">
        <v>1</v>
      </c>
      <c r="D280" t="s">
        <v>2</v>
      </c>
      <c r="E280" t="s">
        <v>3</v>
      </c>
      <c r="F280">
        <v>8303</v>
      </c>
      <c r="G280" t="s">
        <v>4</v>
      </c>
      <c r="H280" t="s">
        <v>2</v>
      </c>
      <c r="I280" t="s">
        <v>3</v>
      </c>
      <c r="J280">
        <v>298</v>
      </c>
      <c r="K280" t="s">
        <v>5</v>
      </c>
      <c r="L280">
        <v>31.960405073432799</v>
      </c>
      <c r="M280">
        <f t="shared" si="15"/>
        <v>26.650380021761549</v>
      </c>
      <c r="N280">
        <f t="shared" si="16"/>
        <v>1064</v>
      </c>
      <c r="O280">
        <f t="shared" si="17"/>
        <v>3.7413411160729985E-2</v>
      </c>
    </row>
    <row r="281" spans="1:15" x14ac:dyDescent="0.25">
      <c r="A281" t="s">
        <v>0</v>
      </c>
      <c r="B281">
        <v>1019031</v>
      </c>
      <c r="C281" t="s">
        <v>1</v>
      </c>
      <c r="D281" t="s">
        <v>2</v>
      </c>
      <c r="E281" t="s">
        <v>3</v>
      </c>
      <c r="F281">
        <v>8303</v>
      </c>
      <c r="G281" t="s">
        <v>4</v>
      </c>
      <c r="H281" t="s">
        <v>2</v>
      </c>
      <c r="I281" t="s">
        <v>3</v>
      </c>
      <c r="J281">
        <v>298</v>
      </c>
      <c r="K281" t="s">
        <v>5</v>
      </c>
      <c r="L281">
        <v>32.056376470526097</v>
      </c>
      <c r="M281">
        <f t="shared" si="15"/>
        <v>26.746351418854847</v>
      </c>
      <c r="N281">
        <f t="shared" si="16"/>
        <v>1064</v>
      </c>
      <c r="O281">
        <f t="shared" si="17"/>
        <v>3.7413411160729985E-2</v>
      </c>
    </row>
    <row r="282" spans="1:15" x14ac:dyDescent="0.25">
      <c r="A282" t="s">
        <v>0</v>
      </c>
      <c r="B282">
        <v>1022031</v>
      </c>
      <c r="C282" t="s">
        <v>1</v>
      </c>
      <c r="D282" t="s">
        <v>2</v>
      </c>
      <c r="E282" t="s">
        <v>3</v>
      </c>
      <c r="F282">
        <v>8303</v>
      </c>
      <c r="G282" t="s">
        <v>4</v>
      </c>
      <c r="H282" t="s">
        <v>2</v>
      </c>
      <c r="I282" t="s">
        <v>3</v>
      </c>
      <c r="J282">
        <v>298</v>
      </c>
      <c r="K282" t="s">
        <v>5</v>
      </c>
      <c r="L282">
        <v>32.152347867619497</v>
      </c>
      <c r="M282">
        <f t="shared" si="15"/>
        <v>26.842322815948247</v>
      </c>
      <c r="N282">
        <f t="shared" si="16"/>
        <v>1064</v>
      </c>
      <c r="O282">
        <f t="shared" si="17"/>
        <v>3.7413411160729985E-2</v>
      </c>
    </row>
    <row r="283" spans="1:15" x14ac:dyDescent="0.25">
      <c r="A283" t="s">
        <v>0</v>
      </c>
      <c r="B283">
        <v>1025031</v>
      </c>
      <c r="C283" t="s">
        <v>1</v>
      </c>
      <c r="D283" t="s">
        <v>2</v>
      </c>
      <c r="E283" t="s">
        <v>3</v>
      </c>
      <c r="F283">
        <v>8303</v>
      </c>
      <c r="G283" t="s">
        <v>4</v>
      </c>
      <c r="H283" t="s">
        <v>2</v>
      </c>
      <c r="I283" t="s">
        <v>3</v>
      </c>
      <c r="J283">
        <v>298</v>
      </c>
      <c r="K283" t="s">
        <v>5</v>
      </c>
      <c r="L283">
        <v>32.248319264712798</v>
      </c>
      <c r="M283">
        <f t="shared" si="15"/>
        <v>26.938294213041548</v>
      </c>
      <c r="N283">
        <f t="shared" si="16"/>
        <v>1064</v>
      </c>
      <c r="O283">
        <f t="shared" si="17"/>
        <v>3.7413411160729985E-2</v>
      </c>
    </row>
    <row r="284" spans="1:15" x14ac:dyDescent="0.25">
      <c r="A284" t="s">
        <v>0</v>
      </c>
      <c r="B284">
        <v>1028031</v>
      </c>
      <c r="C284" t="s">
        <v>1</v>
      </c>
      <c r="D284" t="s">
        <v>2</v>
      </c>
      <c r="E284" t="s">
        <v>3</v>
      </c>
      <c r="F284">
        <v>8303</v>
      </c>
      <c r="G284" t="s">
        <v>4</v>
      </c>
      <c r="H284" t="s">
        <v>2</v>
      </c>
      <c r="I284" t="s">
        <v>3</v>
      </c>
      <c r="J284">
        <v>298</v>
      </c>
      <c r="K284" t="s">
        <v>5</v>
      </c>
      <c r="L284">
        <v>32.344290661806298</v>
      </c>
      <c r="M284">
        <f t="shared" si="15"/>
        <v>27.034265610135048</v>
      </c>
      <c r="N284">
        <f t="shared" si="16"/>
        <v>1064</v>
      </c>
      <c r="O284">
        <f t="shared" si="17"/>
        <v>3.7413411160729985E-2</v>
      </c>
    </row>
    <row r="285" spans="1:15" x14ac:dyDescent="0.25">
      <c r="A285" t="s">
        <v>0</v>
      </c>
      <c r="B285">
        <v>1031031</v>
      </c>
      <c r="C285" t="s">
        <v>1</v>
      </c>
      <c r="D285" t="s">
        <v>2</v>
      </c>
      <c r="E285" t="s">
        <v>3</v>
      </c>
      <c r="F285">
        <v>8303</v>
      </c>
      <c r="G285" t="s">
        <v>4</v>
      </c>
      <c r="H285" t="s">
        <v>2</v>
      </c>
      <c r="I285" t="s">
        <v>3</v>
      </c>
      <c r="J285">
        <v>298</v>
      </c>
      <c r="K285" t="s">
        <v>5</v>
      </c>
      <c r="L285">
        <v>32.440262058902398</v>
      </c>
      <c r="M285">
        <f t="shared" si="15"/>
        <v>27.130237007231148</v>
      </c>
      <c r="N285">
        <f t="shared" si="16"/>
        <v>1064</v>
      </c>
      <c r="O285">
        <f t="shared" si="17"/>
        <v>3.7413411160729985E-2</v>
      </c>
    </row>
    <row r="286" spans="1:15" x14ac:dyDescent="0.25">
      <c r="A286" t="s">
        <v>0</v>
      </c>
      <c r="B286">
        <v>1034031</v>
      </c>
      <c r="C286" t="s">
        <v>1</v>
      </c>
      <c r="D286" t="s">
        <v>2</v>
      </c>
      <c r="E286" t="s">
        <v>3</v>
      </c>
      <c r="F286">
        <v>8303</v>
      </c>
      <c r="G286" t="s">
        <v>4</v>
      </c>
      <c r="H286" t="s">
        <v>2</v>
      </c>
      <c r="I286" t="s">
        <v>3</v>
      </c>
      <c r="J286">
        <v>298</v>
      </c>
      <c r="K286" t="s">
        <v>5</v>
      </c>
      <c r="L286">
        <v>32.536233456016099</v>
      </c>
      <c r="M286">
        <f t="shared" si="15"/>
        <v>27.226208404344849</v>
      </c>
      <c r="N286">
        <f t="shared" si="16"/>
        <v>1064</v>
      </c>
      <c r="O286">
        <f t="shared" si="17"/>
        <v>3.7413411160729985E-2</v>
      </c>
    </row>
    <row r="287" spans="1:15" x14ac:dyDescent="0.25">
      <c r="A287" t="s">
        <v>0</v>
      </c>
      <c r="B287">
        <v>1037031</v>
      </c>
      <c r="C287" t="s">
        <v>1</v>
      </c>
      <c r="D287" t="s">
        <v>2</v>
      </c>
      <c r="E287" t="s">
        <v>3</v>
      </c>
      <c r="F287">
        <v>8303</v>
      </c>
      <c r="G287" t="s">
        <v>4</v>
      </c>
      <c r="H287" t="s">
        <v>2</v>
      </c>
      <c r="I287" t="s">
        <v>3</v>
      </c>
      <c r="J287">
        <v>298</v>
      </c>
      <c r="K287" t="s">
        <v>5</v>
      </c>
      <c r="L287">
        <v>32.632204853130197</v>
      </c>
      <c r="M287">
        <f t="shared" si="15"/>
        <v>27.322179801458947</v>
      </c>
      <c r="N287">
        <f t="shared" si="16"/>
        <v>1064</v>
      </c>
      <c r="O287">
        <f t="shared" si="17"/>
        <v>3.7413411160729985E-2</v>
      </c>
    </row>
    <row r="288" spans="1:15" x14ac:dyDescent="0.25">
      <c r="A288" t="s">
        <v>0</v>
      </c>
      <c r="B288">
        <v>1040031</v>
      </c>
      <c r="C288" t="s">
        <v>1</v>
      </c>
      <c r="D288" t="s">
        <v>2</v>
      </c>
      <c r="E288" t="s">
        <v>3</v>
      </c>
      <c r="F288">
        <v>8303</v>
      </c>
      <c r="G288" t="s">
        <v>4</v>
      </c>
      <c r="H288" t="s">
        <v>2</v>
      </c>
      <c r="I288" t="s">
        <v>3</v>
      </c>
      <c r="J288">
        <v>298</v>
      </c>
      <c r="K288" t="s">
        <v>5</v>
      </c>
      <c r="L288">
        <v>32.728176250244303</v>
      </c>
      <c r="M288">
        <f t="shared" si="15"/>
        <v>27.418151198573053</v>
      </c>
      <c r="N288">
        <f t="shared" si="16"/>
        <v>1064</v>
      </c>
      <c r="O288">
        <f t="shared" si="17"/>
        <v>3.7413411160729985E-2</v>
      </c>
    </row>
    <row r="289" spans="1:15" x14ac:dyDescent="0.25">
      <c r="A289" t="s">
        <v>0</v>
      </c>
      <c r="B289">
        <v>1043031</v>
      </c>
      <c r="C289" t="s">
        <v>1</v>
      </c>
      <c r="D289" t="s">
        <v>2</v>
      </c>
      <c r="E289" t="s">
        <v>3</v>
      </c>
      <c r="F289">
        <v>8303</v>
      </c>
      <c r="G289" t="s">
        <v>4</v>
      </c>
      <c r="H289" t="s">
        <v>2</v>
      </c>
      <c r="I289" t="s">
        <v>3</v>
      </c>
      <c r="J289">
        <v>298</v>
      </c>
      <c r="K289" t="s">
        <v>5</v>
      </c>
      <c r="L289">
        <v>32.824147647358501</v>
      </c>
      <c r="M289">
        <f t="shared" si="15"/>
        <v>27.514122595687251</v>
      </c>
      <c r="N289">
        <f t="shared" si="16"/>
        <v>1064</v>
      </c>
      <c r="O289">
        <f t="shared" si="17"/>
        <v>3.7413411160729985E-2</v>
      </c>
    </row>
    <row r="290" spans="1:15" x14ac:dyDescent="0.25">
      <c r="A290" t="s">
        <v>0</v>
      </c>
      <c r="B290">
        <v>1046031</v>
      </c>
      <c r="C290" t="s">
        <v>1</v>
      </c>
      <c r="D290" t="s">
        <v>2</v>
      </c>
      <c r="E290" t="s">
        <v>3</v>
      </c>
      <c r="F290">
        <v>8303</v>
      </c>
      <c r="G290" t="s">
        <v>4</v>
      </c>
      <c r="H290" t="s">
        <v>2</v>
      </c>
      <c r="I290" t="s">
        <v>3</v>
      </c>
      <c r="J290">
        <v>298</v>
      </c>
      <c r="K290" t="s">
        <v>5</v>
      </c>
      <c r="L290">
        <v>32.920119044472699</v>
      </c>
      <c r="M290">
        <f t="shared" si="15"/>
        <v>27.610093992801449</v>
      </c>
      <c r="N290">
        <f t="shared" si="16"/>
        <v>1064</v>
      </c>
      <c r="O290">
        <f t="shared" si="17"/>
        <v>3.7413411160729985E-2</v>
      </c>
    </row>
    <row r="291" spans="1:15" x14ac:dyDescent="0.25">
      <c r="A291" t="s">
        <v>0</v>
      </c>
      <c r="B291">
        <v>1049031</v>
      </c>
      <c r="C291" t="s">
        <v>1</v>
      </c>
      <c r="D291" t="s">
        <v>2</v>
      </c>
      <c r="E291" t="s">
        <v>3</v>
      </c>
      <c r="F291">
        <v>8303</v>
      </c>
      <c r="G291" t="s">
        <v>4</v>
      </c>
      <c r="H291" t="s">
        <v>2</v>
      </c>
      <c r="I291" t="s">
        <v>3</v>
      </c>
      <c r="J291">
        <v>298</v>
      </c>
      <c r="K291" t="s">
        <v>5</v>
      </c>
      <c r="L291">
        <v>33.016090441587103</v>
      </c>
      <c r="M291">
        <f t="shared" si="15"/>
        <v>27.706065389915853</v>
      </c>
      <c r="N291">
        <f t="shared" si="16"/>
        <v>1064</v>
      </c>
      <c r="O291">
        <f t="shared" si="17"/>
        <v>3.7413411160729985E-2</v>
      </c>
    </row>
    <row r="292" spans="1:15" x14ac:dyDescent="0.25">
      <c r="A292" t="s">
        <v>0</v>
      </c>
      <c r="B292">
        <v>1052031</v>
      </c>
      <c r="C292" t="s">
        <v>1</v>
      </c>
      <c r="D292" t="s">
        <v>2</v>
      </c>
      <c r="E292" t="s">
        <v>3</v>
      </c>
      <c r="F292">
        <v>8303</v>
      </c>
      <c r="G292" t="s">
        <v>4</v>
      </c>
      <c r="H292" t="s">
        <v>2</v>
      </c>
      <c r="I292" t="s">
        <v>3</v>
      </c>
      <c r="J292">
        <v>298</v>
      </c>
      <c r="K292" t="s">
        <v>5</v>
      </c>
      <c r="L292">
        <v>33.112061838701301</v>
      </c>
      <c r="M292">
        <f t="shared" si="15"/>
        <v>27.802036787030051</v>
      </c>
      <c r="N292">
        <f t="shared" si="16"/>
        <v>1064</v>
      </c>
      <c r="O292">
        <f t="shared" si="17"/>
        <v>3.7413411160729985E-2</v>
      </c>
    </row>
    <row r="293" spans="1:15" x14ac:dyDescent="0.25">
      <c r="A293" t="s">
        <v>0</v>
      </c>
      <c r="B293">
        <v>1055031</v>
      </c>
      <c r="C293" t="s">
        <v>1</v>
      </c>
      <c r="D293" t="s">
        <v>2</v>
      </c>
      <c r="E293" t="s">
        <v>3</v>
      </c>
      <c r="F293">
        <v>8303</v>
      </c>
      <c r="G293" t="s">
        <v>4</v>
      </c>
      <c r="H293" t="s">
        <v>2</v>
      </c>
      <c r="I293" t="s">
        <v>3</v>
      </c>
      <c r="J293">
        <v>298</v>
      </c>
      <c r="K293" t="s">
        <v>5</v>
      </c>
      <c r="L293">
        <v>33.208033235796798</v>
      </c>
      <c r="M293">
        <f t="shared" si="15"/>
        <v>27.898008184125548</v>
      </c>
      <c r="N293">
        <f t="shared" si="16"/>
        <v>1064</v>
      </c>
      <c r="O293">
        <f t="shared" si="17"/>
        <v>3.7413411160729985E-2</v>
      </c>
    </row>
    <row r="294" spans="1:15" x14ac:dyDescent="0.25">
      <c r="A294" t="s">
        <v>0</v>
      </c>
      <c r="B294">
        <v>1058031</v>
      </c>
      <c r="C294" t="s">
        <v>1</v>
      </c>
      <c r="D294" t="s">
        <v>2</v>
      </c>
      <c r="E294" t="s">
        <v>3</v>
      </c>
      <c r="F294">
        <v>8302</v>
      </c>
      <c r="G294" t="s">
        <v>4</v>
      </c>
      <c r="H294" t="s">
        <v>2</v>
      </c>
      <c r="I294" t="s">
        <v>3</v>
      </c>
      <c r="J294">
        <v>298</v>
      </c>
      <c r="K294" t="s">
        <v>5</v>
      </c>
      <c r="L294">
        <v>33.304004632877202</v>
      </c>
      <c r="M294">
        <f t="shared" si="15"/>
        <v>27.993979581205952</v>
      </c>
      <c r="N294">
        <f t="shared" si="16"/>
        <v>1065</v>
      </c>
      <c r="O294">
        <f t="shared" si="17"/>
        <v>3.7448574141144206E-2</v>
      </c>
    </row>
    <row r="295" spans="1:15" x14ac:dyDescent="0.25">
      <c r="A295" t="s">
        <v>0</v>
      </c>
      <c r="B295">
        <v>1061031</v>
      </c>
      <c r="C295" t="s">
        <v>1</v>
      </c>
      <c r="D295" t="s">
        <v>2</v>
      </c>
      <c r="E295" t="s">
        <v>3</v>
      </c>
      <c r="F295">
        <v>8302</v>
      </c>
      <c r="G295" t="s">
        <v>4</v>
      </c>
      <c r="H295" t="s">
        <v>2</v>
      </c>
      <c r="I295" t="s">
        <v>3</v>
      </c>
      <c r="J295">
        <v>298</v>
      </c>
      <c r="K295" t="s">
        <v>5</v>
      </c>
      <c r="L295">
        <v>33.3999760299427</v>
      </c>
      <c r="M295">
        <f t="shared" si="15"/>
        <v>28.08995097827145</v>
      </c>
      <c r="N295">
        <f t="shared" si="16"/>
        <v>1065</v>
      </c>
      <c r="O295">
        <f t="shared" si="17"/>
        <v>3.7448574141144206E-2</v>
      </c>
    </row>
    <row r="296" spans="1:15" x14ac:dyDescent="0.25">
      <c r="A296" t="s">
        <v>0</v>
      </c>
      <c r="B296">
        <v>1064031</v>
      </c>
      <c r="C296" t="s">
        <v>1</v>
      </c>
      <c r="D296" t="s">
        <v>2</v>
      </c>
      <c r="E296" t="s">
        <v>3</v>
      </c>
      <c r="F296">
        <v>8302</v>
      </c>
      <c r="G296" t="s">
        <v>4</v>
      </c>
      <c r="H296" t="s">
        <v>2</v>
      </c>
      <c r="I296" t="s">
        <v>3</v>
      </c>
      <c r="J296">
        <v>298</v>
      </c>
      <c r="K296" t="s">
        <v>5</v>
      </c>
      <c r="L296">
        <v>33.495947426989297</v>
      </c>
      <c r="M296">
        <f t="shared" si="15"/>
        <v>28.185922375318047</v>
      </c>
      <c r="N296">
        <f t="shared" si="16"/>
        <v>1065</v>
      </c>
      <c r="O296">
        <f t="shared" si="17"/>
        <v>3.7448574141144206E-2</v>
      </c>
    </row>
    <row r="297" spans="1:15" x14ac:dyDescent="0.25">
      <c r="A297" t="s">
        <v>0</v>
      </c>
      <c r="B297">
        <v>1067031</v>
      </c>
      <c r="C297" t="s">
        <v>1</v>
      </c>
      <c r="D297" t="s">
        <v>2</v>
      </c>
      <c r="E297" t="s">
        <v>3</v>
      </c>
      <c r="F297">
        <v>8301</v>
      </c>
      <c r="G297" t="s">
        <v>4</v>
      </c>
      <c r="H297" t="s">
        <v>2</v>
      </c>
      <c r="I297" t="s">
        <v>3</v>
      </c>
      <c r="J297">
        <v>298</v>
      </c>
      <c r="K297" t="s">
        <v>5</v>
      </c>
      <c r="L297">
        <v>33.591918823984699</v>
      </c>
      <c r="M297">
        <f t="shared" si="15"/>
        <v>28.281893772313449</v>
      </c>
      <c r="N297">
        <f t="shared" si="16"/>
        <v>1066</v>
      </c>
      <c r="O297">
        <f t="shared" si="17"/>
        <v>3.7483737121558419E-2</v>
      </c>
    </row>
    <row r="298" spans="1:15" x14ac:dyDescent="0.25">
      <c r="A298" t="s">
        <v>0</v>
      </c>
      <c r="B298">
        <v>1070031</v>
      </c>
      <c r="C298" t="s">
        <v>1</v>
      </c>
      <c r="D298" t="s">
        <v>2</v>
      </c>
      <c r="E298" t="s">
        <v>3</v>
      </c>
      <c r="F298">
        <v>8301</v>
      </c>
      <c r="G298" t="s">
        <v>4</v>
      </c>
      <c r="H298" t="s">
        <v>2</v>
      </c>
      <c r="I298" t="s">
        <v>3</v>
      </c>
      <c r="J298">
        <v>298</v>
      </c>
      <c r="K298" t="s">
        <v>5</v>
      </c>
      <c r="L298">
        <v>33.6878902209492</v>
      </c>
      <c r="M298">
        <f t="shared" si="15"/>
        <v>28.37786516927795</v>
      </c>
      <c r="N298">
        <f t="shared" si="16"/>
        <v>1066</v>
      </c>
      <c r="O298">
        <f t="shared" si="17"/>
        <v>3.7483737121558419E-2</v>
      </c>
    </row>
    <row r="299" spans="1:15" x14ac:dyDescent="0.25">
      <c r="A299" t="s">
        <v>0</v>
      </c>
      <c r="B299">
        <v>1073031</v>
      </c>
      <c r="C299" t="s">
        <v>1</v>
      </c>
      <c r="D299" t="s">
        <v>2</v>
      </c>
      <c r="E299" t="s">
        <v>3</v>
      </c>
      <c r="F299">
        <v>8301</v>
      </c>
      <c r="G299" t="s">
        <v>4</v>
      </c>
      <c r="H299" t="s">
        <v>2</v>
      </c>
      <c r="I299" t="s">
        <v>3</v>
      </c>
      <c r="J299">
        <v>298</v>
      </c>
      <c r="K299" t="s">
        <v>5</v>
      </c>
      <c r="L299">
        <v>33.7838616179139</v>
      </c>
      <c r="M299">
        <f t="shared" si="15"/>
        <v>28.47383656624265</v>
      </c>
      <c r="N299">
        <f t="shared" si="16"/>
        <v>1066</v>
      </c>
      <c r="O299">
        <f t="shared" si="17"/>
        <v>3.7483737121558419E-2</v>
      </c>
    </row>
    <row r="300" spans="1:15" x14ac:dyDescent="0.25">
      <c r="A300" t="s">
        <v>0</v>
      </c>
      <c r="B300">
        <v>1076031</v>
      </c>
      <c r="C300" t="s">
        <v>1</v>
      </c>
      <c r="D300" t="s">
        <v>2</v>
      </c>
      <c r="E300" t="s">
        <v>3</v>
      </c>
      <c r="F300">
        <v>8301</v>
      </c>
      <c r="G300" t="s">
        <v>4</v>
      </c>
      <c r="H300" t="s">
        <v>2</v>
      </c>
      <c r="I300" t="s">
        <v>3</v>
      </c>
      <c r="J300">
        <v>298</v>
      </c>
      <c r="K300" t="s">
        <v>5</v>
      </c>
      <c r="L300">
        <v>33.879833014863898</v>
      </c>
      <c r="M300">
        <f t="shared" si="15"/>
        <v>28.569807963192648</v>
      </c>
      <c r="N300">
        <f t="shared" si="16"/>
        <v>1066</v>
      </c>
      <c r="O300">
        <f t="shared" si="17"/>
        <v>3.7483737121558419E-2</v>
      </c>
    </row>
    <row r="301" spans="1:15" x14ac:dyDescent="0.25">
      <c r="A301" t="s">
        <v>0</v>
      </c>
      <c r="B301">
        <v>1079031</v>
      </c>
      <c r="C301" t="s">
        <v>1</v>
      </c>
      <c r="D301" t="s">
        <v>2</v>
      </c>
      <c r="E301" t="s">
        <v>3</v>
      </c>
      <c r="F301">
        <v>8301</v>
      </c>
      <c r="G301" t="s">
        <v>4</v>
      </c>
      <c r="H301" t="s">
        <v>2</v>
      </c>
      <c r="I301" t="s">
        <v>3</v>
      </c>
      <c r="J301">
        <v>298</v>
      </c>
      <c r="K301" t="s">
        <v>5</v>
      </c>
      <c r="L301">
        <v>33.9758044117956</v>
      </c>
      <c r="M301">
        <f t="shared" si="15"/>
        <v>28.66577936012435</v>
      </c>
      <c r="N301">
        <f t="shared" si="16"/>
        <v>1066</v>
      </c>
      <c r="O301">
        <f t="shared" si="17"/>
        <v>3.7483737121558419E-2</v>
      </c>
    </row>
    <row r="302" spans="1:15" x14ac:dyDescent="0.25">
      <c r="A302" t="s">
        <v>0</v>
      </c>
      <c r="B302">
        <v>1082031</v>
      </c>
      <c r="C302" t="s">
        <v>1</v>
      </c>
      <c r="D302" t="s">
        <v>2</v>
      </c>
      <c r="E302" t="s">
        <v>3</v>
      </c>
      <c r="F302">
        <v>8300</v>
      </c>
      <c r="G302" t="s">
        <v>4</v>
      </c>
      <c r="H302" t="s">
        <v>2</v>
      </c>
      <c r="I302" t="s">
        <v>3</v>
      </c>
      <c r="J302">
        <v>298</v>
      </c>
      <c r="K302" t="s">
        <v>5</v>
      </c>
      <c r="L302">
        <v>34.0717758086356</v>
      </c>
      <c r="M302">
        <f t="shared" si="15"/>
        <v>28.76175075696435</v>
      </c>
      <c r="N302">
        <f t="shared" si="16"/>
        <v>1067</v>
      </c>
      <c r="O302">
        <f t="shared" si="17"/>
        <v>3.751890010197264E-2</v>
      </c>
    </row>
    <row r="303" spans="1:15" x14ac:dyDescent="0.25">
      <c r="A303" t="s">
        <v>0</v>
      </c>
      <c r="B303">
        <v>1085031</v>
      </c>
      <c r="C303" t="s">
        <v>1</v>
      </c>
      <c r="D303" t="s">
        <v>2</v>
      </c>
      <c r="E303" t="s">
        <v>3</v>
      </c>
      <c r="F303">
        <v>8300</v>
      </c>
      <c r="G303" t="s">
        <v>4</v>
      </c>
      <c r="H303" t="s">
        <v>2</v>
      </c>
      <c r="I303" t="s">
        <v>3</v>
      </c>
      <c r="J303">
        <v>298</v>
      </c>
      <c r="K303" t="s">
        <v>5</v>
      </c>
      <c r="L303">
        <v>34.167747205453303</v>
      </c>
      <c r="M303">
        <f t="shared" si="15"/>
        <v>28.857722153782053</v>
      </c>
      <c r="N303">
        <f t="shared" si="16"/>
        <v>1067</v>
      </c>
      <c r="O303">
        <f t="shared" si="17"/>
        <v>3.751890010197264E-2</v>
      </c>
    </row>
    <row r="304" spans="1:15" x14ac:dyDescent="0.25">
      <c r="A304" t="s">
        <v>0</v>
      </c>
      <c r="B304">
        <v>1088031</v>
      </c>
      <c r="C304" t="s">
        <v>1</v>
      </c>
      <c r="D304" t="s">
        <v>2</v>
      </c>
      <c r="E304" t="s">
        <v>3</v>
      </c>
      <c r="F304">
        <v>8300</v>
      </c>
      <c r="G304" t="s">
        <v>4</v>
      </c>
      <c r="H304" t="s">
        <v>2</v>
      </c>
      <c r="I304" t="s">
        <v>3</v>
      </c>
      <c r="J304">
        <v>298</v>
      </c>
      <c r="K304" t="s">
        <v>5</v>
      </c>
      <c r="L304">
        <v>34.263718602271197</v>
      </c>
      <c r="M304">
        <f t="shared" si="15"/>
        <v>28.953693550599947</v>
      </c>
      <c r="N304">
        <f t="shared" si="16"/>
        <v>1067</v>
      </c>
      <c r="O304">
        <f t="shared" si="17"/>
        <v>3.751890010197264E-2</v>
      </c>
    </row>
    <row r="305" spans="1:15" x14ac:dyDescent="0.25">
      <c r="A305" t="s">
        <v>0</v>
      </c>
      <c r="B305">
        <v>1091031</v>
      </c>
      <c r="C305" t="s">
        <v>1</v>
      </c>
      <c r="D305" t="s">
        <v>2</v>
      </c>
      <c r="E305" t="s">
        <v>3</v>
      </c>
      <c r="F305">
        <v>8300</v>
      </c>
      <c r="G305" t="s">
        <v>4</v>
      </c>
      <c r="H305" t="s">
        <v>2</v>
      </c>
      <c r="I305" t="s">
        <v>3</v>
      </c>
      <c r="J305">
        <v>298</v>
      </c>
      <c r="K305" t="s">
        <v>5</v>
      </c>
      <c r="L305">
        <v>34.359689999089397</v>
      </c>
      <c r="M305">
        <f t="shared" si="15"/>
        <v>29.049664947418147</v>
      </c>
      <c r="N305">
        <f t="shared" si="16"/>
        <v>1067</v>
      </c>
      <c r="O305">
        <f t="shared" si="17"/>
        <v>3.751890010197264E-2</v>
      </c>
    </row>
    <row r="306" spans="1:15" x14ac:dyDescent="0.25">
      <c r="A306" t="s">
        <v>0</v>
      </c>
      <c r="B306">
        <v>1094031</v>
      </c>
      <c r="C306" t="s">
        <v>1</v>
      </c>
      <c r="D306" t="s">
        <v>2</v>
      </c>
      <c r="E306" t="s">
        <v>3</v>
      </c>
      <c r="F306">
        <v>8300</v>
      </c>
      <c r="G306" t="s">
        <v>4</v>
      </c>
      <c r="H306" t="s">
        <v>2</v>
      </c>
      <c r="I306" t="s">
        <v>3</v>
      </c>
      <c r="J306">
        <v>298</v>
      </c>
      <c r="K306" t="s">
        <v>5</v>
      </c>
      <c r="L306">
        <v>34.455661395908002</v>
      </c>
      <c r="M306">
        <f t="shared" si="15"/>
        <v>29.145636344236753</v>
      </c>
      <c r="N306">
        <f t="shared" si="16"/>
        <v>1067</v>
      </c>
      <c r="O306">
        <f t="shared" si="17"/>
        <v>3.751890010197264E-2</v>
      </c>
    </row>
    <row r="307" spans="1:15" x14ac:dyDescent="0.25">
      <c r="A307" t="s">
        <v>0</v>
      </c>
      <c r="B307">
        <v>1097031</v>
      </c>
      <c r="C307" t="s">
        <v>1</v>
      </c>
      <c r="D307" t="s">
        <v>2</v>
      </c>
      <c r="E307" t="s">
        <v>3</v>
      </c>
      <c r="F307">
        <v>8300</v>
      </c>
      <c r="G307" t="s">
        <v>4</v>
      </c>
      <c r="H307" t="s">
        <v>2</v>
      </c>
      <c r="I307" t="s">
        <v>3</v>
      </c>
      <c r="J307">
        <v>298</v>
      </c>
      <c r="K307" t="s">
        <v>5</v>
      </c>
      <c r="L307">
        <v>34.551632792725599</v>
      </c>
      <c r="M307">
        <f t="shared" si="15"/>
        <v>29.241607741054349</v>
      </c>
      <c r="N307">
        <f t="shared" si="16"/>
        <v>1067</v>
      </c>
      <c r="O307">
        <f t="shared" si="17"/>
        <v>3.751890010197264E-2</v>
      </c>
    </row>
    <row r="308" spans="1:15" x14ac:dyDescent="0.25">
      <c r="A308" t="s">
        <v>0</v>
      </c>
      <c r="B308">
        <v>1100031</v>
      </c>
      <c r="C308" t="s">
        <v>1</v>
      </c>
      <c r="D308" t="s">
        <v>2</v>
      </c>
      <c r="E308" t="s">
        <v>3</v>
      </c>
      <c r="F308">
        <v>8300</v>
      </c>
      <c r="G308" t="s">
        <v>4</v>
      </c>
      <c r="H308" t="s">
        <v>2</v>
      </c>
      <c r="I308" t="s">
        <v>3</v>
      </c>
      <c r="J308">
        <v>298</v>
      </c>
      <c r="K308" t="s">
        <v>5</v>
      </c>
      <c r="L308">
        <v>34.647604189543301</v>
      </c>
      <c r="M308">
        <f t="shared" si="15"/>
        <v>29.337579137872051</v>
      </c>
      <c r="N308">
        <f t="shared" si="16"/>
        <v>1067</v>
      </c>
      <c r="O308">
        <f t="shared" si="17"/>
        <v>3.751890010197264E-2</v>
      </c>
    </row>
    <row r="309" spans="1:15" x14ac:dyDescent="0.25">
      <c r="A309" t="s">
        <v>0</v>
      </c>
      <c r="B309">
        <v>1103031</v>
      </c>
      <c r="C309" t="s">
        <v>1</v>
      </c>
      <c r="D309" t="s">
        <v>2</v>
      </c>
      <c r="E309" t="s">
        <v>3</v>
      </c>
      <c r="F309">
        <v>8300</v>
      </c>
      <c r="G309" t="s">
        <v>4</v>
      </c>
      <c r="H309" t="s">
        <v>2</v>
      </c>
      <c r="I309" t="s">
        <v>3</v>
      </c>
      <c r="J309">
        <v>298</v>
      </c>
      <c r="K309" t="s">
        <v>5</v>
      </c>
      <c r="L309">
        <v>34.743575586360102</v>
      </c>
      <c r="M309">
        <f t="shared" si="15"/>
        <v>29.433550534688852</v>
      </c>
      <c r="N309">
        <f t="shared" si="16"/>
        <v>1067</v>
      </c>
      <c r="O309">
        <f t="shared" si="17"/>
        <v>3.751890010197264E-2</v>
      </c>
    </row>
    <row r="310" spans="1:15" x14ac:dyDescent="0.25">
      <c r="A310" t="s">
        <v>0</v>
      </c>
      <c r="B310">
        <v>1106031</v>
      </c>
      <c r="C310" t="s">
        <v>1</v>
      </c>
      <c r="D310" t="s">
        <v>2</v>
      </c>
      <c r="E310" t="s">
        <v>3</v>
      </c>
      <c r="F310">
        <v>8299</v>
      </c>
      <c r="G310" t="s">
        <v>4</v>
      </c>
      <c r="H310" t="s">
        <v>2</v>
      </c>
      <c r="I310" t="s">
        <v>3</v>
      </c>
      <c r="J310">
        <v>298</v>
      </c>
      <c r="K310" t="s">
        <v>5</v>
      </c>
      <c r="L310">
        <v>34.839546983135897</v>
      </c>
      <c r="M310">
        <f t="shared" si="15"/>
        <v>29.529521931464647</v>
      </c>
      <c r="N310">
        <f t="shared" si="16"/>
        <v>1068</v>
      </c>
      <c r="O310">
        <f t="shared" si="17"/>
        <v>3.755406308238686E-2</v>
      </c>
    </row>
    <row r="311" spans="1:15" x14ac:dyDescent="0.25">
      <c r="A311" t="s">
        <v>0</v>
      </c>
      <c r="B311">
        <v>1109031</v>
      </c>
      <c r="C311" t="s">
        <v>1</v>
      </c>
      <c r="D311" t="s">
        <v>2</v>
      </c>
      <c r="E311" t="s">
        <v>3</v>
      </c>
      <c r="F311">
        <v>8299</v>
      </c>
      <c r="G311" t="s">
        <v>4</v>
      </c>
      <c r="H311" t="s">
        <v>2</v>
      </c>
      <c r="I311" t="s">
        <v>3</v>
      </c>
      <c r="J311">
        <v>298</v>
      </c>
      <c r="K311" t="s">
        <v>5</v>
      </c>
      <c r="L311">
        <v>34.935518379906398</v>
      </c>
      <c r="M311">
        <f t="shared" si="15"/>
        <v>29.625493328235148</v>
      </c>
      <c r="N311">
        <f t="shared" si="16"/>
        <v>1068</v>
      </c>
      <c r="O311">
        <f t="shared" si="17"/>
        <v>3.755406308238686E-2</v>
      </c>
    </row>
    <row r="312" spans="1:15" x14ac:dyDescent="0.25">
      <c r="A312" t="s">
        <v>0</v>
      </c>
      <c r="B312">
        <v>1112031</v>
      </c>
      <c r="C312" t="s">
        <v>1</v>
      </c>
      <c r="D312" t="s">
        <v>2</v>
      </c>
      <c r="E312" t="s">
        <v>3</v>
      </c>
      <c r="F312">
        <v>8299</v>
      </c>
      <c r="G312" t="s">
        <v>4</v>
      </c>
      <c r="H312" t="s">
        <v>2</v>
      </c>
      <c r="I312" t="s">
        <v>3</v>
      </c>
      <c r="J312">
        <v>298</v>
      </c>
      <c r="K312" t="s">
        <v>5</v>
      </c>
      <c r="L312">
        <v>35.031489776677098</v>
      </c>
      <c r="M312">
        <f t="shared" si="15"/>
        <v>29.721464725005848</v>
      </c>
      <c r="N312">
        <f t="shared" si="16"/>
        <v>1068</v>
      </c>
      <c r="O312">
        <f t="shared" si="17"/>
        <v>3.755406308238686E-2</v>
      </c>
    </row>
    <row r="313" spans="1:15" x14ac:dyDescent="0.25">
      <c r="A313" t="s">
        <v>0</v>
      </c>
      <c r="B313">
        <v>1115031</v>
      </c>
      <c r="C313" t="s">
        <v>1</v>
      </c>
      <c r="D313" t="s">
        <v>2</v>
      </c>
      <c r="E313" t="s">
        <v>3</v>
      </c>
      <c r="F313">
        <v>8299</v>
      </c>
      <c r="G313" t="s">
        <v>4</v>
      </c>
      <c r="H313" t="s">
        <v>2</v>
      </c>
      <c r="I313" t="s">
        <v>3</v>
      </c>
      <c r="J313">
        <v>298</v>
      </c>
      <c r="K313" t="s">
        <v>5</v>
      </c>
      <c r="L313">
        <v>35.127461173447998</v>
      </c>
      <c r="M313">
        <f t="shared" si="15"/>
        <v>29.817436121776748</v>
      </c>
      <c r="N313">
        <f t="shared" si="16"/>
        <v>1068</v>
      </c>
      <c r="O313">
        <f t="shared" si="17"/>
        <v>3.755406308238686E-2</v>
      </c>
    </row>
    <row r="314" spans="1:15" x14ac:dyDescent="0.25">
      <c r="A314" t="s">
        <v>0</v>
      </c>
      <c r="B314">
        <v>1118031</v>
      </c>
      <c r="C314" t="s">
        <v>1</v>
      </c>
      <c r="D314" t="s">
        <v>2</v>
      </c>
      <c r="E314" t="s">
        <v>3</v>
      </c>
      <c r="F314">
        <v>8299</v>
      </c>
      <c r="G314" t="s">
        <v>4</v>
      </c>
      <c r="H314" t="s">
        <v>2</v>
      </c>
      <c r="I314" t="s">
        <v>3</v>
      </c>
      <c r="J314">
        <v>298</v>
      </c>
      <c r="K314" t="s">
        <v>5</v>
      </c>
      <c r="L314">
        <v>35.223432570219103</v>
      </c>
      <c r="M314">
        <f t="shared" si="15"/>
        <v>29.913407518547853</v>
      </c>
      <c r="N314">
        <f t="shared" si="16"/>
        <v>1068</v>
      </c>
      <c r="O314">
        <f t="shared" si="17"/>
        <v>3.755406308238686E-2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E4311-DDA6-40F9-8A76-6A7D5169BA9A}">
  <dimension ref="A1:V330"/>
  <sheetViews>
    <sheetView zoomScale="85" zoomScaleNormal="85" workbookViewId="0">
      <selection activeCell="O314" sqref="M305:O330"/>
    </sheetView>
  </sheetViews>
  <sheetFormatPr defaultRowHeight="15" x14ac:dyDescent="0.25"/>
  <cols>
    <col min="21" max="22" width="12" bestFit="1" customWidth="1"/>
  </cols>
  <sheetData>
    <row r="1" spans="1:22" x14ac:dyDescent="0.25">
      <c r="A1" t="s">
        <v>0</v>
      </c>
      <c r="B1">
        <v>179431</v>
      </c>
      <c r="C1" t="s">
        <v>1</v>
      </c>
      <c r="D1" t="s">
        <v>2</v>
      </c>
      <c r="E1" t="s">
        <v>3</v>
      </c>
      <c r="F1">
        <v>9367</v>
      </c>
      <c r="G1" t="s">
        <v>4</v>
      </c>
      <c r="H1" t="s">
        <v>2</v>
      </c>
      <c r="I1" t="s">
        <v>3</v>
      </c>
      <c r="J1">
        <v>298</v>
      </c>
      <c r="K1" t="s">
        <v>5</v>
      </c>
      <c r="L1">
        <v>5.3229157041617103</v>
      </c>
      <c r="M1">
        <f>L1-L$1</f>
        <v>0</v>
      </c>
      <c r="N1">
        <f>F$1-F1</f>
        <v>0</v>
      </c>
      <c r="O1">
        <f>N1*U$1/(F$1*U$1+J$1*V$1)</f>
        <v>0</v>
      </c>
      <c r="U1">
        <f>4/3*PI()*0.005^3</f>
        <v>5.2359877559829892E-7</v>
      </c>
      <c r="V1">
        <f>4/3*PI()*0.02^3</f>
        <v>3.3510321638291131E-5</v>
      </c>
    </row>
    <row r="2" spans="1:22" x14ac:dyDescent="0.25">
      <c r="A2" t="s">
        <v>0</v>
      </c>
      <c r="B2">
        <v>182431</v>
      </c>
      <c r="C2" t="s">
        <v>1</v>
      </c>
      <c r="D2" t="s">
        <v>2</v>
      </c>
      <c r="E2" t="s">
        <v>3</v>
      </c>
      <c r="F2">
        <v>9367</v>
      </c>
      <c r="G2" t="s">
        <v>4</v>
      </c>
      <c r="H2" t="s">
        <v>2</v>
      </c>
      <c r="I2" t="s">
        <v>3</v>
      </c>
      <c r="J2">
        <v>298</v>
      </c>
      <c r="K2" t="s">
        <v>5</v>
      </c>
      <c r="L2">
        <v>5.4191165940666801</v>
      </c>
      <c r="M2">
        <f t="shared" ref="M2:M65" si="0">L2-L$1</f>
        <v>9.6200889904969777E-2</v>
      </c>
      <c r="N2">
        <f t="shared" ref="N2:N65" si="1">F$1-F2</f>
        <v>0</v>
      </c>
      <c r="O2">
        <f t="shared" ref="O2:O65" si="2">N2*U$1/(F$1*U$1+J$1*V$1)</f>
        <v>0</v>
      </c>
    </row>
    <row r="3" spans="1:22" x14ac:dyDescent="0.25">
      <c r="A3" t="s">
        <v>0</v>
      </c>
      <c r="B3">
        <v>185431</v>
      </c>
      <c r="C3" t="s">
        <v>1</v>
      </c>
      <c r="D3" t="s">
        <v>2</v>
      </c>
      <c r="E3" t="s">
        <v>3</v>
      </c>
      <c r="F3">
        <v>9366</v>
      </c>
      <c r="G3" t="s">
        <v>4</v>
      </c>
      <c r="H3" t="s">
        <v>2</v>
      </c>
      <c r="I3" t="s">
        <v>3</v>
      </c>
      <c r="J3">
        <v>298</v>
      </c>
      <c r="K3" t="s">
        <v>5</v>
      </c>
      <c r="L3">
        <v>5.5153010408203604</v>
      </c>
      <c r="M3">
        <f t="shared" si="0"/>
        <v>0.1923853366586501</v>
      </c>
      <c r="N3">
        <f t="shared" si="1"/>
        <v>1</v>
      </c>
      <c r="O3">
        <f t="shared" si="2"/>
        <v>3.5162980414219908E-5</v>
      </c>
    </row>
    <row r="4" spans="1:22" x14ac:dyDescent="0.25">
      <c r="A4" t="s">
        <v>0</v>
      </c>
      <c r="B4">
        <v>188431</v>
      </c>
      <c r="C4" t="s">
        <v>1</v>
      </c>
      <c r="D4" t="s">
        <v>2</v>
      </c>
      <c r="E4" t="s">
        <v>3</v>
      </c>
      <c r="F4">
        <v>9356</v>
      </c>
      <c r="G4" t="s">
        <v>4</v>
      </c>
      <c r="H4" t="s">
        <v>2</v>
      </c>
      <c r="I4" t="s">
        <v>3</v>
      </c>
      <c r="J4">
        <v>298</v>
      </c>
      <c r="K4" t="s">
        <v>5</v>
      </c>
      <c r="L4">
        <v>5.6105553459559703</v>
      </c>
      <c r="M4">
        <f t="shared" si="0"/>
        <v>0.28763964179425994</v>
      </c>
      <c r="N4">
        <f t="shared" si="1"/>
        <v>11</v>
      </c>
      <c r="O4">
        <f t="shared" si="2"/>
        <v>3.8679278455641902E-4</v>
      </c>
    </row>
    <row r="5" spans="1:22" x14ac:dyDescent="0.25">
      <c r="A5" t="s">
        <v>0</v>
      </c>
      <c r="B5">
        <v>191431</v>
      </c>
      <c r="C5" t="s">
        <v>1</v>
      </c>
      <c r="D5" t="s">
        <v>2</v>
      </c>
      <c r="E5" t="s">
        <v>3</v>
      </c>
      <c r="F5">
        <v>9324</v>
      </c>
      <c r="G5" t="s">
        <v>4</v>
      </c>
      <c r="H5" t="s">
        <v>2</v>
      </c>
      <c r="I5" t="s">
        <v>3</v>
      </c>
      <c r="J5">
        <v>298</v>
      </c>
      <c r="K5" t="s">
        <v>5</v>
      </c>
      <c r="L5">
        <v>5.7060652269423198</v>
      </c>
      <c r="M5">
        <f t="shared" si="0"/>
        <v>0.38314952278060943</v>
      </c>
      <c r="N5">
        <f t="shared" si="1"/>
        <v>43</v>
      </c>
      <c r="O5">
        <f t="shared" si="2"/>
        <v>1.5120081578114562E-3</v>
      </c>
    </row>
    <row r="6" spans="1:22" x14ac:dyDescent="0.25">
      <c r="A6" t="s">
        <v>0</v>
      </c>
      <c r="B6">
        <v>194431</v>
      </c>
      <c r="C6" t="s">
        <v>1</v>
      </c>
      <c r="D6" t="s">
        <v>2</v>
      </c>
      <c r="E6" t="s">
        <v>3</v>
      </c>
      <c r="F6">
        <v>9295</v>
      </c>
      <c r="G6" t="s">
        <v>4</v>
      </c>
      <c r="H6" t="s">
        <v>2</v>
      </c>
      <c r="I6" t="s">
        <v>3</v>
      </c>
      <c r="J6">
        <v>298</v>
      </c>
      <c r="K6" t="s">
        <v>5</v>
      </c>
      <c r="L6">
        <v>5.8011836781394601</v>
      </c>
      <c r="M6">
        <f t="shared" si="0"/>
        <v>0.47826797397774978</v>
      </c>
      <c r="N6">
        <f t="shared" si="1"/>
        <v>72</v>
      </c>
      <c r="O6">
        <f t="shared" si="2"/>
        <v>2.5317345898238333E-3</v>
      </c>
    </row>
    <row r="7" spans="1:22" x14ac:dyDescent="0.25">
      <c r="A7" t="s">
        <v>0</v>
      </c>
      <c r="B7">
        <v>197431</v>
      </c>
      <c r="C7" t="s">
        <v>1</v>
      </c>
      <c r="D7" t="s">
        <v>2</v>
      </c>
      <c r="E7" t="s">
        <v>3</v>
      </c>
      <c r="F7">
        <v>9271</v>
      </c>
      <c r="G7" t="s">
        <v>4</v>
      </c>
      <c r="H7" t="s">
        <v>2</v>
      </c>
      <c r="I7" t="s">
        <v>3</v>
      </c>
      <c r="J7">
        <v>298</v>
      </c>
      <c r="K7" t="s">
        <v>5</v>
      </c>
      <c r="L7">
        <v>5.8963262748820897</v>
      </c>
      <c r="M7">
        <f t="shared" si="0"/>
        <v>0.57341057072037938</v>
      </c>
      <c r="N7">
        <f t="shared" si="1"/>
        <v>96</v>
      </c>
      <c r="O7">
        <f t="shared" si="2"/>
        <v>3.375646119765111E-3</v>
      </c>
    </row>
    <row r="8" spans="1:22" x14ac:dyDescent="0.25">
      <c r="A8" t="s">
        <v>0</v>
      </c>
      <c r="B8">
        <v>200431</v>
      </c>
      <c r="C8" t="s">
        <v>1</v>
      </c>
      <c r="D8" t="s">
        <v>2</v>
      </c>
      <c r="E8" t="s">
        <v>3</v>
      </c>
      <c r="F8">
        <v>9246</v>
      </c>
      <c r="G8" t="s">
        <v>4</v>
      </c>
      <c r="H8" t="s">
        <v>2</v>
      </c>
      <c r="I8" t="s">
        <v>3</v>
      </c>
      <c r="J8">
        <v>298</v>
      </c>
      <c r="K8" t="s">
        <v>5</v>
      </c>
      <c r="L8">
        <v>5.9914826531693501</v>
      </c>
      <c r="M8">
        <f t="shared" si="0"/>
        <v>0.6685669490076398</v>
      </c>
      <c r="N8">
        <f t="shared" si="1"/>
        <v>121</v>
      </c>
      <c r="O8">
        <f t="shared" si="2"/>
        <v>4.2547206301206085E-3</v>
      </c>
    </row>
    <row r="9" spans="1:22" x14ac:dyDescent="0.25">
      <c r="A9" t="s">
        <v>0</v>
      </c>
      <c r="B9">
        <v>203431</v>
      </c>
      <c r="C9" t="s">
        <v>1</v>
      </c>
      <c r="D9" t="s">
        <v>2</v>
      </c>
      <c r="E9" t="s">
        <v>3</v>
      </c>
      <c r="F9">
        <v>9226</v>
      </c>
      <c r="G9" t="s">
        <v>4</v>
      </c>
      <c r="H9" t="s">
        <v>2</v>
      </c>
      <c r="I9" t="s">
        <v>3</v>
      </c>
      <c r="J9">
        <v>298</v>
      </c>
      <c r="K9" t="s">
        <v>5</v>
      </c>
      <c r="L9">
        <v>6.0873057533230304</v>
      </c>
      <c r="M9">
        <f t="shared" si="0"/>
        <v>0.76439004916132003</v>
      </c>
      <c r="N9">
        <f t="shared" si="1"/>
        <v>141</v>
      </c>
      <c r="O9">
        <f t="shared" si="2"/>
        <v>4.9579802384050074E-3</v>
      </c>
    </row>
    <row r="10" spans="1:22" x14ac:dyDescent="0.25">
      <c r="A10" t="s">
        <v>0</v>
      </c>
      <c r="B10">
        <v>206431</v>
      </c>
      <c r="C10" t="s">
        <v>1</v>
      </c>
      <c r="D10" t="s">
        <v>2</v>
      </c>
      <c r="E10" t="s">
        <v>3</v>
      </c>
      <c r="F10">
        <v>9204</v>
      </c>
      <c r="G10" t="s">
        <v>4</v>
      </c>
      <c r="H10" t="s">
        <v>2</v>
      </c>
      <c r="I10" t="s">
        <v>3</v>
      </c>
      <c r="J10">
        <v>298</v>
      </c>
      <c r="K10" t="s">
        <v>5</v>
      </c>
      <c r="L10">
        <v>6.1825238415112302</v>
      </c>
      <c r="M10">
        <f t="shared" si="0"/>
        <v>0.85960813734951991</v>
      </c>
      <c r="N10">
        <f t="shared" si="1"/>
        <v>163</v>
      </c>
      <c r="O10">
        <f t="shared" si="2"/>
        <v>5.7315658075178452E-3</v>
      </c>
    </row>
    <row r="11" spans="1:22" x14ac:dyDescent="0.25">
      <c r="A11" t="s">
        <v>0</v>
      </c>
      <c r="B11">
        <v>209431</v>
      </c>
      <c r="C11" t="s">
        <v>1</v>
      </c>
      <c r="D11" t="s">
        <v>2</v>
      </c>
      <c r="E11" t="s">
        <v>3</v>
      </c>
      <c r="F11">
        <v>9186</v>
      </c>
      <c r="G11" t="s">
        <v>4</v>
      </c>
      <c r="H11" t="s">
        <v>2</v>
      </c>
      <c r="I11" t="s">
        <v>3</v>
      </c>
      <c r="J11">
        <v>298</v>
      </c>
      <c r="K11" t="s">
        <v>5</v>
      </c>
      <c r="L11">
        <v>6.2772199415166101</v>
      </c>
      <c r="M11">
        <f t="shared" si="0"/>
        <v>0.95430423735489978</v>
      </c>
      <c r="N11">
        <f t="shared" si="1"/>
        <v>181</v>
      </c>
      <c r="O11">
        <f t="shared" si="2"/>
        <v>6.3644994549738034E-3</v>
      </c>
    </row>
    <row r="12" spans="1:22" x14ac:dyDescent="0.25">
      <c r="A12" t="s">
        <v>0</v>
      </c>
      <c r="B12">
        <v>212431</v>
      </c>
      <c r="C12" t="s">
        <v>1</v>
      </c>
      <c r="D12" t="s">
        <v>2</v>
      </c>
      <c r="E12" t="s">
        <v>3</v>
      </c>
      <c r="F12">
        <v>9169</v>
      </c>
      <c r="G12" t="s">
        <v>4</v>
      </c>
      <c r="H12" t="s">
        <v>2</v>
      </c>
      <c r="I12" t="s">
        <v>3</v>
      </c>
      <c r="J12">
        <v>298</v>
      </c>
      <c r="K12" t="s">
        <v>5</v>
      </c>
      <c r="L12">
        <v>6.3728315944654099</v>
      </c>
      <c r="M12">
        <f t="shared" si="0"/>
        <v>1.0499158903036996</v>
      </c>
      <c r="N12">
        <f t="shared" si="1"/>
        <v>198</v>
      </c>
      <c r="O12">
        <f t="shared" si="2"/>
        <v>6.9622701220155413E-3</v>
      </c>
    </row>
    <row r="13" spans="1:22" x14ac:dyDescent="0.25">
      <c r="A13" t="s">
        <v>0</v>
      </c>
      <c r="B13">
        <v>215431</v>
      </c>
      <c r="C13" t="s">
        <v>1</v>
      </c>
      <c r="D13" t="s">
        <v>2</v>
      </c>
      <c r="E13" t="s">
        <v>3</v>
      </c>
      <c r="F13">
        <v>9147</v>
      </c>
      <c r="G13" t="s">
        <v>4</v>
      </c>
      <c r="H13" t="s">
        <v>2</v>
      </c>
      <c r="I13" t="s">
        <v>3</v>
      </c>
      <c r="J13">
        <v>298</v>
      </c>
      <c r="K13" t="s">
        <v>5</v>
      </c>
      <c r="L13">
        <v>6.4687712472955301</v>
      </c>
      <c r="M13">
        <f t="shared" si="0"/>
        <v>1.1458555431338198</v>
      </c>
      <c r="N13">
        <f t="shared" si="1"/>
        <v>220</v>
      </c>
      <c r="O13">
        <f t="shared" si="2"/>
        <v>7.73585569112838E-3</v>
      </c>
    </row>
    <row r="14" spans="1:22" x14ac:dyDescent="0.25">
      <c r="A14" t="s">
        <v>0</v>
      </c>
      <c r="B14">
        <v>218431</v>
      </c>
      <c r="C14" t="s">
        <v>1</v>
      </c>
      <c r="D14" t="s">
        <v>2</v>
      </c>
      <c r="E14" t="s">
        <v>3</v>
      </c>
      <c r="F14">
        <v>9117</v>
      </c>
      <c r="G14" t="s">
        <v>4</v>
      </c>
      <c r="H14" t="s">
        <v>2</v>
      </c>
      <c r="I14" t="s">
        <v>3</v>
      </c>
      <c r="J14">
        <v>298</v>
      </c>
      <c r="K14" t="s">
        <v>5</v>
      </c>
      <c r="L14">
        <v>6.5643951253716102</v>
      </c>
      <c r="M14">
        <f t="shared" si="0"/>
        <v>1.2414794212098998</v>
      </c>
      <c r="N14">
        <f t="shared" si="1"/>
        <v>250</v>
      </c>
      <c r="O14">
        <f t="shared" si="2"/>
        <v>8.7907451035549779E-3</v>
      </c>
    </row>
    <row r="15" spans="1:22" x14ac:dyDescent="0.25">
      <c r="A15" t="s">
        <v>0</v>
      </c>
      <c r="B15">
        <v>221431</v>
      </c>
      <c r="C15" t="s">
        <v>1</v>
      </c>
      <c r="D15" t="s">
        <v>2</v>
      </c>
      <c r="E15" t="s">
        <v>3</v>
      </c>
      <c r="F15">
        <v>9095</v>
      </c>
      <c r="G15" t="s">
        <v>4</v>
      </c>
      <c r="H15" t="s">
        <v>2</v>
      </c>
      <c r="I15" t="s">
        <v>3</v>
      </c>
      <c r="J15">
        <v>298</v>
      </c>
      <c r="K15" t="s">
        <v>5</v>
      </c>
      <c r="L15">
        <v>6.6604812729241702</v>
      </c>
      <c r="M15">
        <f t="shared" si="0"/>
        <v>1.3375655687624599</v>
      </c>
      <c r="N15">
        <f t="shared" si="1"/>
        <v>272</v>
      </c>
      <c r="O15">
        <f t="shared" si="2"/>
        <v>9.5643306726678149E-3</v>
      </c>
    </row>
    <row r="16" spans="1:22" x14ac:dyDescent="0.25">
      <c r="A16" t="s">
        <v>0</v>
      </c>
      <c r="B16">
        <v>224431</v>
      </c>
      <c r="C16" t="s">
        <v>1</v>
      </c>
      <c r="D16" t="s">
        <v>2</v>
      </c>
      <c r="E16" t="s">
        <v>3</v>
      </c>
      <c r="F16">
        <v>9076</v>
      </c>
      <c r="G16" t="s">
        <v>4</v>
      </c>
      <c r="H16" t="s">
        <v>2</v>
      </c>
      <c r="I16" t="s">
        <v>3</v>
      </c>
      <c r="J16">
        <v>298</v>
      </c>
      <c r="K16" t="s">
        <v>5</v>
      </c>
      <c r="L16">
        <v>6.7565911960346803</v>
      </c>
      <c r="M16">
        <f t="shared" si="0"/>
        <v>1.4336754918729699</v>
      </c>
      <c r="N16">
        <f t="shared" si="1"/>
        <v>291</v>
      </c>
      <c r="O16">
        <f t="shared" si="2"/>
        <v>1.0232427300537994E-2</v>
      </c>
    </row>
    <row r="17" spans="1:15" x14ac:dyDescent="0.25">
      <c r="A17" t="s">
        <v>0</v>
      </c>
      <c r="B17">
        <v>227431</v>
      </c>
      <c r="C17" t="s">
        <v>1</v>
      </c>
      <c r="D17" t="s">
        <v>2</v>
      </c>
      <c r="E17" t="s">
        <v>3</v>
      </c>
      <c r="F17">
        <v>9056</v>
      </c>
      <c r="G17" t="s">
        <v>4</v>
      </c>
      <c r="H17" t="s">
        <v>2</v>
      </c>
      <c r="I17" t="s">
        <v>3</v>
      </c>
      <c r="J17">
        <v>298</v>
      </c>
      <c r="K17" t="s">
        <v>5</v>
      </c>
      <c r="L17">
        <v>6.8528689395176396</v>
      </c>
      <c r="M17">
        <f t="shared" si="0"/>
        <v>1.5299532353559293</v>
      </c>
      <c r="N17">
        <f t="shared" si="1"/>
        <v>311</v>
      </c>
      <c r="O17">
        <f t="shared" si="2"/>
        <v>1.0935686908822392E-2</v>
      </c>
    </row>
    <row r="18" spans="1:15" x14ac:dyDescent="0.25">
      <c r="A18" t="s">
        <v>0</v>
      </c>
      <c r="B18">
        <v>230431</v>
      </c>
      <c r="C18" t="s">
        <v>1</v>
      </c>
      <c r="D18" t="s">
        <v>2</v>
      </c>
      <c r="E18" t="s">
        <v>3</v>
      </c>
      <c r="F18">
        <v>9040</v>
      </c>
      <c r="G18" t="s">
        <v>4</v>
      </c>
      <c r="H18" t="s">
        <v>2</v>
      </c>
      <c r="I18" t="s">
        <v>3</v>
      </c>
      <c r="J18">
        <v>298</v>
      </c>
      <c r="K18" t="s">
        <v>5</v>
      </c>
      <c r="L18">
        <v>6.9492230257266696</v>
      </c>
      <c r="M18">
        <f t="shared" si="0"/>
        <v>1.6263073215649593</v>
      </c>
      <c r="N18">
        <f t="shared" si="1"/>
        <v>327</v>
      </c>
      <c r="O18">
        <f t="shared" si="2"/>
        <v>1.1498294595449911E-2</v>
      </c>
    </row>
    <row r="19" spans="1:15" x14ac:dyDescent="0.25">
      <c r="A19" t="s">
        <v>0</v>
      </c>
      <c r="B19">
        <v>233431</v>
      </c>
      <c r="C19" t="s">
        <v>1</v>
      </c>
      <c r="D19" t="s">
        <v>2</v>
      </c>
      <c r="E19" t="s">
        <v>3</v>
      </c>
      <c r="F19">
        <v>9018</v>
      </c>
      <c r="G19" t="s">
        <v>4</v>
      </c>
      <c r="H19" t="s">
        <v>2</v>
      </c>
      <c r="I19" t="s">
        <v>3</v>
      </c>
      <c r="J19">
        <v>298</v>
      </c>
      <c r="K19" t="s">
        <v>5</v>
      </c>
      <c r="L19">
        <v>7.0455419903776697</v>
      </c>
      <c r="M19">
        <f t="shared" si="0"/>
        <v>1.7226262862159594</v>
      </c>
      <c r="N19">
        <f t="shared" si="1"/>
        <v>349</v>
      </c>
      <c r="O19">
        <f t="shared" si="2"/>
        <v>1.2271880164562749E-2</v>
      </c>
    </row>
    <row r="20" spans="1:15" x14ac:dyDescent="0.25">
      <c r="A20" t="s">
        <v>0</v>
      </c>
      <c r="B20">
        <v>236431</v>
      </c>
      <c r="C20" t="s">
        <v>1</v>
      </c>
      <c r="D20" t="s">
        <v>2</v>
      </c>
      <c r="E20" t="s">
        <v>3</v>
      </c>
      <c r="F20">
        <v>8996</v>
      </c>
      <c r="G20" t="s">
        <v>4</v>
      </c>
      <c r="H20" t="s">
        <v>2</v>
      </c>
      <c r="I20" t="s">
        <v>3</v>
      </c>
      <c r="J20">
        <v>298</v>
      </c>
      <c r="K20" t="s">
        <v>5</v>
      </c>
      <c r="L20">
        <v>7.1414914126050597</v>
      </c>
      <c r="M20">
        <f t="shared" si="0"/>
        <v>1.8185757084433494</v>
      </c>
      <c r="N20">
        <f t="shared" si="1"/>
        <v>371</v>
      </c>
      <c r="O20">
        <f t="shared" si="2"/>
        <v>1.3045465733675586E-2</v>
      </c>
    </row>
    <row r="21" spans="1:15" x14ac:dyDescent="0.25">
      <c r="A21" t="s">
        <v>0</v>
      </c>
      <c r="B21">
        <v>239431</v>
      </c>
      <c r="C21" t="s">
        <v>1</v>
      </c>
      <c r="D21" t="s">
        <v>2</v>
      </c>
      <c r="E21" t="s">
        <v>3</v>
      </c>
      <c r="F21">
        <v>8979</v>
      </c>
      <c r="G21" t="s">
        <v>4</v>
      </c>
      <c r="H21" t="s">
        <v>2</v>
      </c>
      <c r="I21" t="s">
        <v>3</v>
      </c>
      <c r="J21">
        <v>298</v>
      </c>
      <c r="K21" t="s">
        <v>5</v>
      </c>
      <c r="L21">
        <v>7.23754127765927</v>
      </c>
      <c r="M21">
        <f t="shared" si="0"/>
        <v>1.9146255734975597</v>
      </c>
      <c r="N21">
        <f t="shared" si="1"/>
        <v>388</v>
      </c>
      <c r="O21">
        <f t="shared" si="2"/>
        <v>1.3643236400717323E-2</v>
      </c>
    </row>
    <row r="22" spans="1:15" x14ac:dyDescent="0.25">
      <c r="A22" t="s">
        <v>0</v>
      </c>
      <c r="B22">
        <v>242431</v>
      </c>
      <c r="C22" t="s">
        <v>1</v>
      </c>
      <c r="D22" t="s">
        <v>2</v>
      </c>
      <c r="E22" t="s">
        <v>3</v>
      </c>
      <c r="F22">
        <v>8962</v>
      </c>
      <c r="G22" t="s">
        <v>4</v>
      </c>
      <c r="H22" t="s">
        <v>2</v>
      </c>
      <c r="I22" t="s">
        <v>3</v>
      </c>
      <c r="J22">
        <v>298</v>
      </c>
      <c r="K22" t="s">
        <v>5</v>
      </c>
      <c r="L22">
        <v>7.3335492653386103</v>
      </c>
      <c r="M22">
        <f t="shared" si="0"/>
        <v>2.0106335611769</v>
      </c>
      <c r="N22">
        <f t="shared" si="1"/>
        <v>405</v>
      </c>
      <c r="O22">
        <f t="shared" si="2"/>
        <v>1.4241007067759062E-2</v>
      </c>
    </row>
    <row r="23" spans="1:15" x14ac:dyDescent="0.25">
      <c r="A23" t="s">
        <v>0</v>
      </c>
      <c r="B23">
        <v>245431</v>
      </c>
      <c r="C23" t="s">
        <v>1</v>
      </c>
      <c r="D23" t="s">
        <v>2</v>
      </c>
      <c r="E23" t="s">
        <v>3</v>
      </c>
      <c r="F23">
        <v>8952</v>
      </c>
      <c r="G23" t="s">
        <v>4</v>
      </c>
      <c r="H23" t="s">
        <v>2</v>
      </c>
      <c r="I23" t="s">
        <v>3</v>
      </c>
      <c r="J23">
        <v>298</v>
      </c>
      <c r="K23" t="s">
        <v>5</v>
      </c>
      <c r="L23">
        <v>7.4295880964324397</v>
      </c>
      <c r="M23">
        <f t="shared" si="0"/>
        <v>2.1066723922707293</v>
      </c>
      <c r="N23">
        <f t="shared" si="1"/>
        <v>415</v>
      </c>
      <c r="O23">
        <f t="shared" si="2"/>
        <v>1.4592636871901262E-2</v>
      </c>
    </row>
    <row r="24" spans="1:15" x14ac:dyDescent="0.25">
      <c r="A24" t="s">
        <v>0</v>
      </c>
      <c r="B24">
        <v>248431</v>
      </c>
      <c r="C24" t="s">
        <v>1</v>
      </c>
      <c r="D24" t="s">
        <v>2</v>
      </c>
      <c r="E24" t="s">
        <v>3</v>
      </c>
      <c r="F24">
        <v>8938</v>
      </c>
      <c r="G24" t="s">
        <v>4</v>
      </c>
      <c r="H24" t="s">
        <v>2</v>
      </c>
      <c r="I24" t="s">
        <v>3</v>
      </c>
      <c r="J24">
        <v>298</v>
      </c>
      <c r="K24" t="s">
        <v>5</v>
      </c>
      <c r="L24">
        <v>7.5257607379098799</v>
      </c>
      <c r="M24">
        <f t="shared" si="0"/>
        <v>2.2028450337481695</v>
      </c>
      <c r="N24">
        <f t="shared" si="1"/>
        <v>429</v>
      </c>
      <c r="O24">
        <f t="shared" si="2"/>
        <v>1.508491859770034E-2</v>
      </c>
    </row>
    <row r="25" spans="1:15" x14ac:dyDescent="0.25">
      <c r="A25" t="s">
        <v>0</v>
      </c>
      <c r="B25">
        <v>251431</v>
      </c>
      <c r="C25" t="s">
        <v>1</v>
      </c>
      <c r="D25" t="s">
        <v>2</v>
      </c>
      <c r="E25" t="s">
        <v>3</v>
      </c>
      <c r="F25">
        <v>8930</v>
      </c>
      <c r="G25" t="s">
        <v>4</v>
      </c>
      <c r="H25" t="s">
        <v>2</v>
      </c>
      <c r="I25" t="s">
        <v>3</v>
      </c>
      <c r="J25">
        <v>298</v>
      </c>
      <c r="K25" t="s">
        <v>5</v>
      </c>
      <c r="L25">
        <v>7.6211526010321302</v>
      </c>
      <c r="M25">
        <f t="shared" si="0"/>
        <v>2.2982368968704199</v>
      </c>
      <c r="N25">
        <f t="shared" si="1"/>
        <v>437</v>
      </c>
      <c r="O25">
        <f t="shared" si="2"/>
        <v>1.5366222441014099E-2</v>
      </c>
    </row>
    <row r="26" spans="1:15" x14ac:dyDescent="0.25">
      <c r="A26" t="s">
        <v>0</v>
      </c>
      <c r="B26">
        <v>254431</v>
      </c>
      <c r="C26" t="s">
        <v>1</v>
      </c>
      <c r="D26" t="s">
        <v>2</v>
      </c>
      <c r="E26" t="s">
        <v>3</v>
      </c>
      <c r="F26">
        <v>8917</v>
      </c>
      <c r="G26" t="s">
        <v>4</v>
      </c>
      <c r="H26" t="s">
        <v>2</v>
      </c>
      <c r="I26" t="s">
        <v>3</v>
      </c>
      <c r="J26">
        <v>298</v>
      </c>
      <c r="K26" t="s">
        <v>5</v>
      </c>
      <c r="L26">
        <v>7.7167020160589903</v>
      </c>
      <c r="M26">
        <f t="shared" si="0"/>
        <v>2.39378631189728</v>
      </c>
      <c r="N26">
        <f t="shared" si="1"/>
        <v>450</v>
      </c>
      <c r="O26">
        <f t="shared" si="2"/>
        <v>1.582334118639896E-2</v>
      </c>
    </row>
    <row r="27" spans="1:15" x14ac:dyDescent="0.25">
      <c r="A27" t="s">
        <v>0</v>
      </c>
      <c r="B27">
        <v>257431</v>
      </c>
      <c r="C27" t="s">
        <v>1</v>
      </c>
      <c r="D27" t="s">
        <v>2</v>
      </c>
      <c r="E27" t="s">
        <v>3</v>
      </c>
      <c r="F27">
        <v>8900</v>
      </c>
      <c r="G27" t="s">
        <v>4</v>
      </c>
      <c r="H27" t="s">
        <v>2</v>
      </c>
      <c r="I27" t="s">
        <v>3</v>
      </c>
      <c r="J27">
        <v>298</v>
      </c>
      <c r="K27" t="s">
        <v>5</v>
      </c>
      <c r="L27">
        <v>7.8116647173598999</v>
      </c>
      <c r="M27">
        <f t="shared" si="0"/>
        <v>2.4887490131981895</v>
      </c>
      <c r="N27">
        <f t="shared" si="1"/>
        <v>467</v>
      </c>
      <c r="O27">
        <f t="shared" si="2"/>
        <v>1.6421111853440699E-2</v>
      </c>
    </row>
    <row r="28" spans="1:15" x14ac:dyDescent="0.25">
      <c r="A28" t="s">
        <v>0</v>
      </c>
      <c r="B28">
        <v>260431</v>
      </c>
      <c r="C28" t="s">
        <v>1</v>
      </c>
      <c r="D28" t="s">
        <v>2</v>
      </c>
      <c r="E28" t="s">
        <v>3</v>
      </c>
      <c r="F28">
        <v>8893</v>
      </c>
      <c r="G28" t="s">
        <v>4</v>
      </c>
      <c r="H28" t="s">
        <v>2</v>
      </c>
      <c r="I28" t="s">
        <v>3</v>
      </c>
      <c r="J28">
        <v>298</v>
      </c>
      <c r="K28" t="s">
        <v>5</v>
      </c>
      <c r="L28">
        <v>7.9065675015044903</v>
      </c>
      <c r="M28">
        <f t="shared" si="0"/>
        <v>2.5836517973427799</v>
      </c>
      <c r="N28">
        <f t="shared" si="1"/>
        <v>474</v>
      </c>
      <c r="O28">
        <f t="shared" si="2"/>
        <v>1.6667252716340238E-2</v>
      </c>
    </row>
    <row r="29" spans="1:15" x14ac:dyDescent="0.25">
      <c r="A29" t="s">
        <v>0</v>
      </c>
      <c r="B29">
        <v>263431</v>
      </c>
      <c r="C29" t="s">
        <v>1</v>
      </c>
      <c r="D29" t="s">
        <v>2</v>
      </c>
      <c r="E29" t="s">
        <v>3</v>
      </c>
      <c r="F29">
        <v>8881</v>
      </c>
      <c r="G29" t="s">
        <v>4</v>
      </c>
      <c r="H29" t="s">
        <v>2</v>
      </c>
      <c r="I29" t="s">
        <v>3</v>
      </c>
      <c r="J29">
        <v>298</v>
      </c>
      <c r="K29" t="s">
        <v>5</v>
      </c>
      <c r="L29">
        <v>8.0018275619063495</v>
      </c>
      <c r="M29">
        <f t="shared" si="0"/>
        <v>2.6789118577446391</v>
      </c>
      <c r="N29">
        <f t="shared" si="1"/>
        <v>486</v>
      </c>
      <c r="O29">
        <f t="shared" si="2"/>
        <v>1.7089208481310875E-2</v>
      </c>
    </row>
    <row r="30" spans="1:15" x14ac:dyDescent="0.25">
      <c r="A30" t="s">
        <v>0</v>
      </c>
      <c r="B30">
        <v>266431</v>
      </c>
      <c r="C30" t="s">
        <v>1</v>
      </c>
      <c r="D30" t="s">
        <v>2</v>
      </c>
      <c r="E30" t="s">
        <v>3</v>
      </c>
      <c r="F30">
        <v>8862</v>
      </c>
      <c r="G30" t="s">
        <v>4</v>
      </c>
      <c r="H30" t="s">
        <v>2</v>
      </c>
      <c r="I30" t="s">
        <v>3</v>
      </c>
      <c r="J30">
        <v>298</v>
      </c>
      <c r="K30" t="s">
        <v>5</v>
      </c>
      <c r="L30">
        <v>8.0971125216188398</v>
      </c>
      <c r="M30">
        <f t="shared" si="0"/>
        <v>2.7741968174571294</v>
      </c>
      <c r="N30">
        <f t="shared" si="1"/>
        <v>505</v>
      </c>
      <c r="O30">
        <f t="shared" si="2"/>
        <v>1.7757305109181054E-2</v>
      </c>
    </row>
    <row r="31" spans="1:15" x14ac:dyDescent="0.25">
      <c r="A31" t="s">
        <v>0</v>
      </c>
      <c r="B31">
        <v>269431</v>
      </c>
      <c r="C31" t="s">
        <v>1</v>
      </c>
      <c r="D31" t="s">
        <v>2</v>
      </c>
      <c r="E31" t="s">
        <v>3</v>
      </c>
      <c r="F31">
        <v>8847</v>
      </c>
      <c r="G31" t="s">
        <v>4</v>
      </c>
      <c r="H31" t="s">
        <v>2</v>
      </c>
      <c r="I31" t="s">
        <v>3</v>
      </c>
      <c r="J31">
        <v>298</v>
      </c>
      <c r="K31" t="s">
        <v>5</v>
      </c>
      <c r="L31">
        <v>8.1928141583650191</v>
      </c>
      <c r="M31">
        <f t="shared" si="0"/>
        <v>2.8698984542033088</v>
      </c>
      <c r="N31">
        <f t="shared" si="1"/>
        <v>520</v>
      </c>
      <c r="O31">
        <f t="shared" si="2"/>
        <v>1.8284749815394352E-2</v>
      </c>
    </row>
    <row r="32" spans="1:15" x14ac:dyDescent="0.25">
      <c r="A32" t="s">
        <v>0</v>
      </c>
      <c r="B32">
        <v>272431</v>
      </c>
      <c r="C32" t="s">
        <v>1</v>
      </c>
      <c r="D32" t="s">
        <v>2</v>
      </c>
      <c r="E32" t="s">
        <v>3</v>
      </c>
      <c r="F32">
        <v>8832</v>
      </c>
      <c r="G32" t="s">
        <v>4</v>
      </c>
      <c r="H32" t="s">
        <v>2</v>
      </c>
      <c r="I32" t="s">
        <v>3</v>
      </c>
      <c r="J32">
        <v>298</v>
      </c>
      <c r="K32" t="s">
        <v>5</v>
      </c>
      <c r="L32">
        <v>8.2881165151716196</v>
      </c>
      <c r="M32">
        <f t="shared" si="0"/>
        <v>2.9652008110099093</v>
      </c>
      <c r="N32">
        <f t="shared" si="1"/>
        <v>535</v>
      </c>
      <c r="O32">
        <f t="shared" si="2"/>
        <v>1.881219452160765E-2</v>
      </c>
    </row>
    <row r="33" spans="1:15" x14ac:dyDescent="0.25">
      <c r="A33" t="s">
        <v>0</v>
      </c>
      <c r="B33">
        <v>275431</v>
      </c>
      <c r="C33" t="s">
        <v>1</v>
      </c>
      <c r="D33" t="s">
        <v>2</v>
      </c>
      <c r="E33" t="s">
        <v>3</v>
      </c>
      <c r="F33">
        <v>8821</v>
      </c>
      <c r="G33" t="s">
        <v>4</v>
      </c>
      <c r="H33" t="s">
        <v>2</v>
      </c>
      <c r="I33" t="s">
        <v>3</v>
      </c>
      <c r="J33">
        <v>298</v>
      </c>
      <c r="K33" t="s">
        <v>5</v>
      </c>
      <c r="L33">
        <v>8.3820877129606792</v>
      </c>
      <c r="M33">
        <f t="shared" si="0"/>
        <v>3.0591720087989689</v>
      </c>
      <c r="N33">
        <f t="shared" si="1"/>
        <v>546</v>
      </c>
      <c r="O33">
        <f t="shared" si="2"/>
        <v>1.919898730616407E-2</v>
      </c>
    </row>
    <row r="34" spans="1:15" x14ac:dyDescent="0.25">
      <c r="A34" t="s">
        <v>0</v>
      </c>
      <c r="B34">
        <v>278431</v>
      </c>
      <c r="C34" t="s">
        <v>1</v>
      </c>
      <c r="D34" t="s">
        <v>2</v>
      </c>
      <c r="E34" t="s">
        <v>3</v>
      </c>
      <c r="F34">
        <v>8814</v>
      </c>
      <c r="G34" t="s">
        <v>4</v>
      </c>
      <c r="H34" t="s">
        <v>2</v>
      </c>
      <c r="I34" t="s">
        <v>3</v>
      </c>
      <c r="J34">
        <v>298</v>
      </c>
      <c r="K34" t="s">
        <v>5</v>
      </c>
      <c r="L34">
        <v>8.4776195353710602</v>
      </c>
      <c r="M34">
        <f t="shared" si="0"/>
        <v>3.1547038312093498</v>
      </c>
      <c r="N34">
        <f t="shared" si="1"/>
        <v>553</v>
      </c>
      <c r="O34">
        <f t="shared" si="2"/>
        <v>1.9445128169063609E-2</v>
      </c>
    </row>
    <row r="35" spans="1:15" x14ac:dyDescent="0.25">
      <c r="A35" t="s">
        <v>0</v>
      </c>
      <c r="B35">
        <v>281431</v>
      </c>
      <c r="C35" t="s">
        <v>1</v>
      </c>
      <c r="D35" t="s">
        <v>2</v>
      </c>
      <c r="E35" t="s">
        <v>3</v>
      </c>
      <c r="F35">
        <v>8803</v>
      </c>
      <c r="G35" t="s">
        <v>4</v>
      </c>
      <c r="H35" t="s">
        <v>2</v>
      </c>
      <c r="I35" t="s">
        <v>3</v>
      </c>
      <c r="J35">
        <v>298</v>
      </c>
      <c r="K35" t="s">
        <v>5</v>
      </c>
      <c r="L35">
        <v>8.5731338763756497</v>
      </c>
      <c r="M35">
        <f t="shared" si="0"/>
        <v>3.2502181722139394</v>
      </c>
      <c r="N35">
        <f t="shared" si="1"/>
        <v>564</v>
      </c>
      <c r="O35">
        <f t="shared" si="2"/>
        <v>1.983192095362003E-2</v>
      </c>
    </row>
    <row r="36" spans="1:15" x14ac:dyDescent="0.25">
      <c r="A36" t="s">
        <v>0</v>
      </c>
      <c r="B36">
        <v>284431</v>
      </c>
      <c r="C36" t="s">
        <v>1</v>
      </c>
      <c r="D36" t="s">
        <v>2</v>
      </c>
      <c r="E36" t="s">
        <v>3</v>
      </c>
      <c r="F36">
        <v>8794</v>
      </c>
      <c r="G36" t="s">
        <v>4</v>
      </c>
      <c r="H36" t="s">
        <v>2</v>
      </c>
      <c r="I36" t="s">
        <v>3</v>
      </c>
      <c r="J36">
        <v>298</v>
      </c>
      <c r="K36" t="s">
        <v>5</v>
      </c>
      <c r="L36">
        <v>8.6688347376065096</v>
      </c>
      <c r="M36">
        <f t="shared" si="0"/>
        <v>3.3459190334447992</v>
      </c>
      <c r="N36">
        <f t="shared" si="1"/>
        <v>573</v>
      </c>
      <c r="O36">
        <f t="shared" si="2"/>
        <v>2.0148387777348006E-2</v>
      </c>
    </row>
    <row r="37" spans="1:15" x14ac:dyDescent="0.25">
      <c r="A37" t="s">
        <v>0</v>
      </c>
      <c r="B37">
        <v>287431</v>
      </c>
      <c r="C37" t="s">
        <v>1</v>
      </c>
      <c r="D37" t="s">
        <v>2</v>
      </c>
      <c r="E37" t="s">
        <v>3</v>
      </c>
      <c r="F37">
        <v>8786</v>
      </c>
      <c r="G37" t="s">
        <v>4</v>
      </c>
      <c r="H37" t="s">
        <v>2</v>
      </c>
      <c r="I37" t="s">
        <v>3</v>
      </c>
      <c r="J37">
        <v>298</v>
      </c>
      <c r="K37" t="s">
        <v>5</v>
      </c>
      <c r="L37">
        <v>8.7646712090971608</v>
      </c>
      <c r="M37">
        <f t="shared" si="0"/>
        <v>3.4417555049354505</v>
      </c>
      <c r="N37">
        <f t="shared" si="1"/>
        <v>581</v>
      </c>
      <c r="O37">
        <f t="shared" si="2"/>
        <v>2.0429691620661765E-2</v>
      </c>
    </row>
    <row r="38" spans="1:15" x14ac:dyDescent="0.25">
      <c r="A38" t="s">
        <v>0</v>
      </c>
      <c r="B38">
        <v>290431</v>
      </c>
      <c r="C38" t="s">
        <v>1</v>
      </c>
      <c r="D38" t="s">
        <v>2</v>
      </c>
      <c r="E38" t="s">
        <v>3</v>
      </c>
      <c r="F38">
        <v>8780</v>
      </c>
      <c r="G38" t="s">
        <v>4</v>
      </c>
      <c r="H38" t="s">
        <v>2</v>
      </c>
      <c r="I38" t="s">
        <v>3</v>
      </c>
      <c r="J38">
        <v>298</v>
      </c>
      <c r="K38" t="s">
        <v>5</v>
      </c>
      <c r="L38">
        <v>8.8600169765681809</v>
      </c>
      <c r="M38">
        <f t="shared" si="0"/>
        <v>3.5371012724064705</v>
      </c>
      <c r="N38">
        <f t="shared" si="1"/>
        <v>587</v>
      </c>
      <c r="O38">
        <f t="shared" si="2"/>
        <v>2.0640669503147083E-2</v>
      </c>
    </row>
    <row r="39" spans="1:15" x14ac:dyDescent="0.25">
      <c r="A39" t="s">
        <v>0</v>
      </c>
      <c r="B39">
        <v>293431</v>
      </c>
      <c r="C39" t="s">
        <v>1</v>
      </c>
      <c r="D39" t="s">
        <v>2</v>
      </c>
      <c r="E39" t="s">
        <v>3</v>
      </c>
      <c r="F39">
        <v>8773</v>
      </c>
      <c r="G39" t="s">
        <v>4</v>
      </c>
      <c r="H39" t="s">
        <v>2</v>
      </c>
      <c r="I39" t="s">
        <v>3</v>
      </c>
      <c r="J39">
        <v>298</v>
      </c>
      <c r="K39" t="s">
        <v>5</v>
      </c>
      <c r="L39">
        <v>8.9550719307985496</v>
      </c>
      <c r="M39">
        <f t="shared" si="0"/>
        <v>3.6321562266368392</v>
      </c>
      <c r="N39">
        <f t="shared" si="1"/>
        <v>594</v>
      </c>
      <c r="O39">
        <f t="shared" si="2"/>
        <v>2.0886810366046626E-2</v>
      </c>
    </row>
    <row r="40" spans="1:15" x14ac:dyDescent="0.25">
      <c r="A40" t="s">
        <v>0</v>
      </c>
      <c r="B40">
        <v>296431</v>
      </c>
      <c r="C40" t="s">
        <v>1</v>
      </c>
      <c r="D40" t="s">
        <v>2</v>
      </c>
      <c r="E40" t="s">
        <v>3</v>
      </c>
      <c r="F40">
        <v>8765</v>
      </c>
      <c r="G40" t="s">
        <v>4</v>
      </c>
      <c r="H40" t="s">
        <v>2</v>
      </c>
      <c r="I40" t="s">
        <v>3</v>
      </c>
      <c r="J40">
        <v>298</v>
      </c>
      <c r="K40" t="s">
        <v>5</v>
      </c>
      <c r="L40">
        <v>9.0501884908957297</v>
      </c>
      <c r="M40">
        <f t="shared" si="0"/>
        <v>3.7272727867340194</v>
      </c>
      <c r="N40">
        <f t="shared" si="1"/>
        <v>602</v>
      </c>
      <c r="O40">
        <f t="shared" si="2"/>
        <v>2.1168114209360385E-2</v>
      </c>
    </row>
    <row r="41" spans="1:15" x14ac:dyDescent="0.25">
      <c r="A41" t="s">
        <v>0</v>
      </c>
      <c r="B41">
        <v>299431</v>
      </c>
      <c r="C41" t="s">
        <v>1</v>
      </c>
      <c r="D41" t="s">
        <v>2</v>
      </c>
      <c r="E41" t="s">
        <v>3</v>
      </c>
      <c r="F41">
        <v>8759</v>
      </c>
      <c r="G41" t="s">
        <v>4</v>
      </c>
      <c r="H41" t="s">
        <v>2</v>
      </c>
      <c r="I41" t="s">
        <v>3</v>
      </c>
      <c r="J41">
        <v>298</v>
      </c>
      <c r="K41" t="s">
        <v>5</v>
      </c>
      <c r="L41">
        <v>9.1459907639863101</v>
      </c>
      <c r="M41">
        <f t="shared" si="0"/>
        <v>3.8230750598245997</v>
      </c>
      <c r="N41">
        <f t="shared" si="1"/>
        <v>608</v>
      </c>
      <c r="O41">
        <f t="shared" si="2"/>
        <v>2.1379092091845703E-2</v>
      </c>
    </row>
    <row r="42" spans="1:15" x14ac:dyDescent="0.25">
      <c r="A42" t="s">
        <v>0</v>
      </c>
      <c r="B42">
        <v>302431</v>
      </c>
      <c r="C42" t="s">
        <v>1</v>
      </c>
      <c r="D42" t="s">
        <v>2</v>
      </c>
      <c r="E42" t="s">
        <v>3</v>
      </c>
      <c r="F42">
        <v>8751</v>
      </c>
      <c r="G42" t="s">
        <v>4</v>
      </c>
      <c r="H42" t="s">
        <v>2</v>
      </c>
      <c r="I42" t="s">
        <v>3</v>
      </c>
      <c r="J42">
        <v>298</v>
      </c>
      <c r="K42" t="s">
        <v>5</v>
      </c>
      <c r="L42">
        <v>9.2424008416010697</v>
      </c>
      <c r="M42">
        <f t="shared" si="0"/>
        <v>3.9194851374393593</v>
      </c>
      <c r="N42">
        <f t="shared" si="1"/>
        <v>616</v>
      </c>
      <c r="O42">
        <f t="shared" si="2"/>
        <v>2.1660395935159466E-2</v>
      </c>
    </row>
    <row r="43" spans="1:15" x14ac:dyDescent="0.25">
      <c r="A43" t="s">
        <v>0</v>
      </c>
      <c r="B43">
        <v>305431</v>
      </c>
      <c r="C43" t="s">
        <v>1</v>
      </c>
      <c r="D43" t="s">
        <v>2</v>
      </c>
      <c r="E43" t="s">
        <v>3</v>
      </c>
      <c r="F43">
        <v>8747</v>
      </c>
      <c r="G43" t="s">
        <v>4</v>
      </c>
      <c r="H43" t="s">
        <v>2</v>
      </c>
      <c r="I43" t="s">
        <v>3</v>
      </c>
      <c r="J43">
        <v>298</v>
      </c>
      <c r="K43" t="s">
        <v>5</v>
      </c>
      <c r="L43">
        <v>9.3388572582548193</v>
      </c>
      <c r="M43">
        <f t="shared" si="0"/>
        <v>4.0159415540931089</v>
      </c>
      <c r="N43">
        <f t="shared" si="1"/>
        <v>620</v>
      </c>
      <c r="O43">
        <f t="shared" si="2"/>
        <v>2.1801047856816344E-2</v>
      </c>
    </row>
    <row r="44" spans="1:15" x14ac:dyDescent="0.25">
      <c r="A44" t="s">
        <v>0</v>
      </c>
      <c r="B44">
        <v>308431</v>
      </c>
      <c r="C44" t="s">
        <v>1</v>
      </c>
      <c r="D44" t="s">
        <v>2</v>
      </c>
      <c r="E44" t="s">
        <v>3</v>
      </c>
      <c r="F44">
        <v>8737</v>
      </c>
      <c r="G44" t="s">
        <v>4</v>
      </c>
      <c r="H44" t="s">
        <v>2</v>
      </c>
      <c r="I44" t="s">
        <v>3</v>
      </c>
      <c r="J44">
        <v>298</v>
      </c>
      <c r="K44" t="s">
        <v>5</v>
      </c>
      <c r="L44">
        <v>9.4351796556661895</v>
      </c>
      <c r="M44">
        <f t="shared" si="0"/>
        <v>4.1122639515044792</v>
      </c>
      <c r="N44">
        <f t="shared" si="1"/>
        <v>630</v>
      </c>
      <c r="O44">
        <f t="shared" si="2"/>
        <v>2.2152677660958544E-2</v>
      </c>
    </row>
    <row r="45" spans="1:15" x14ac:dyDescent="0.25">
      <c r="A45" t="s">
        <v>0</v>
      </c>
      <c r="B45">
        <v>311431</v>
      </c>
      <c r="C45" t="s">
        <v>1</v>
      </c>
      <c r="D45" t="s">
        <v>2</v>
      </c>
      <c r="E45" t="s">
        <v>3</v>
      </c>
      <c r="F45">
        <v>8731</v>
      </c>
      <c r="G45" t="s">
        <v>4</v>
      </c>
      <c r="H45" t="s">
        <v>2</v>
      </c>
      <c r="I45" t="s">
        <v>3</v>
      </c>
      <c r="J45">
        <v>298</v>
      </c>
      <c r="K45" t="s">
        <v>5</v>
      </c>
      <c r="L45">
        <v>9.5313704418895799</v>
      </c>
      <c r="M45">
        <f t="shared" si="0"/>
        <v>4.2084547377278696</v>
      </c>
      <c r="N45">
        <f t="shared" si="1"/>
        <v>636</v>
      </c>
      <c r="O45">
        <f t="shared" si="2"/>
        <v>2.2363655543443862E-2</v>
      </c>
    </row>
    <row r="46" spans="1:15" x14ac:dyDescent="0.25">
      <c r="A46" t="s">
        <v>0</v>
      </c>
      <c r="B46">
        <v>314431</v>
      </c>
      <c r="C46" t="s">
        <v>1</v>
      </c>
      <c r="D46" t="s">
        <v>2</v>
      </c>
      <c r="E46" t="s">
        <v>3</v>
      </c>
      <c r="F46">
        <v>8722</v>
      </c>
      <c r="G46" t="s">
        <v>4</v>
      </c>
      <c r="H46" t="s">
        <v>2</v>
      </c>
      <c r="I46" t="s">
        <v>3</v>
      </c>
      <c r="J46">
        <v>298</v>
      </c>
      <c r="K46" t="s">
        <v>5</v>
      </c>
      <c r="L46">
        <v>9.6277070242533398</v>
      </c>
      <c r="M46">
        <f t="shared" si="0"/>
        <v>4.3047913200916295</v>
      </c>
      <c r="N46">
        <f t="shared" si="1"/>
        <v>645</v>
      </c>
      <c r="O46">
        <f t="shared" si="2"/>
        <v>2.2680122367171839E-2</v>
      </c>
    </row>
    <row r="47" spans="1:15" x14ac:dyDescent="0.25">
      <c r="A47" t="s">
        <v>0</v>
      </c>
      <c r="B47">
        <v>317431</v>
      </c>
      <c r="C47" t="s">
        <v>1</v>
      </c>
      <c r="D47" t="s">
        <v>2</v>
      </c>
      <c r="E47" t="s">
        <v>3</v>
      </c>
      <c r="F47">
        <v>8716</v>
      </c>
      <c r="G47" t="s">
        <v>4</v>
      </c>
      <c r="H47" t="s">
        <v>2</v>
      </c>
      <c r="I47" t="s">
        <v>3</v>
      </c>
      <c r="J47">
        <v>298</v>
      </c>
      <c r="K47" t="s">
        <v>5</v>
      </c>
      <c r="L47">
        <v>9.7240234871510101</v>
      </c>
      <c r="M47">
        <f t="shared" si="0"/>
        <v>4.4011077829892997</v>
      </c>
      <c r="N47">
        <f t="shared" si="1"/>
        <v>651</v>
      </c>
      <c r="O47">
        <f t="shared" si="2"/>
        <v>2.2891100249657161E-2</v>
      </c>
    </row>
    <row r="48" spans="1:15" x14ac:dyDescent="0.25">
      <c r="A48" t="s">
        <v>0</v>
      </c>
      <c r="B48">
        <v>320431</v>
      </c>
      <c r="C48" t="s">
        <v>1</v>
      </c>
      <c r="D48" t="s">
        <v>2</v>
      </c>
      <c r="E48" t="s">
        <v>3</v>
      </c>
      <c r="F48">
        <v>8709</v>
      </c>
      <c r="G48" t="s">
        <v>4</v>
      </c>
      <c r="H48" t="s">
        <v>2</v>
      </c>
      <c r="I48" t="s">
        <v>3</v>
      </c>
      <c r="J48">
        <v>298</v>
      </c>
      <c r="K48" t="s">
        <v>5</v>
      </c>
      <c r="L48">
        <v>9.8202155687101396</v>
      </c>
      <c r="M48">
        <f t="shared" si="0"/>
        <v>4.4972998645484292</v>
      </c>
      <c r="N48">
        <f t="shared" si="1"/>
        <v>658</v>
      </c>
      <c r="O48">
        <f t="shared" si="2"/>
        <v>2.3137241112556699E-2</v>
      </c>
    </row>
    <row r="49" spans="1:15" x14ac:dyDescent="0.25">
      <c r="A49" t="s">
        <v>0</v>
      </c>
      <c r="B49">
        <v>323431</v>
      </c>
      <c r="C49" t="s">
        <v>1</v>
      </c>
      <c r="D49" t="s">
        <v>2</v>
      </c>
      <c r="E49" t="s">
        <v>3</v>
      </c>
      <c r="F49">
        <v>8705</v>
      </c>
      <c r="G49" t="s">
        <v>4</v>
      </c>
      <c r="H49" t="s">
        <v>2</v>
      </c>
      <c r="I49" t="s">
        <v>3</v>
      </c>
      <c r="J49">
        <v>298</v>
      </c>
      <c r="K49" t="s">
        <v>5</v>
      </c>
      <c r="L49">
        <v>9.9163754127226493</v>
      </c>
      <c r="M49">
        <f t="shared" si="0"/>
        <v>4.593459708560939</v>
      </c>
      <c r="N49">
        <f t="shared" si="1"/>
        <v>662</v>
      </c>
      <c r="O49">
        <f t="shared" si="2"/>
        <v>2.3277893034213581E-2</v>
      </c>
    </row>
    <row r="50" spans="1:15" x14ac:dyDescent="0.25">
      <c r="A50" t="s">
        <v>0</v>
      </c>
      <c r="B50">
        <v>326431</v>
      </c>
      <c r="C50" t="s">
        <v>1</v>
      </c>
      <c r="D50" t="s">
        <v>2</v>
      </c>
      <c r="E50" t="s">
        <v>3</v>
      </c>
      <c r="F50">
        <v>8694</v>
      </c>
      <c r="G50" t="s">
        <v>4</v>
      </c>
      <c r="H50" t="s">
        <v>2</v>
      </c>
      <c r="I50" t="s">
        <v>3</v>
      </c>
      <c r="J50">
        <v>298</v>
      </c>
      <c r="K50" t="s">
        <v>5</v>
      </c>
      <c r="L50">
        <v>10.0125717781427</v>
      </c>
      <c r="M50">
        <f t="shared" si="0"/>
        <v>4.6896560739809896</v>
      </c>
      <c r="N50">
        <f t="shared" si="1"/>
        <v>673</v>
      </c>
      <c r="O50">
        <f t="shared" si="2"/>
        <v>2.3664685818769998E-2</v>
      </c>
    </row>
    <row r="51" spans="1:15" x14ac:dyDescent="0.25">
      <c r="A51" t="s">
        <v>0</v>
      </c>
      <c r="B51">
        <v>329431</v>
      </c>
      <c r="C51" t="s">
        <v>1</v>
      </c>
      <c r="D51" t="s">
        <v>2</v>
      </c>
      <c r="E51" t="s">
        <v>3</v>
      </c>
      <c r="F51">
        <v>8690</v>
      </c>
      <c r="G51" t="s">
        <v>4</v>
      </c>
      <c r="H51" t="s">
        <v>2</v>
      </c>
      <c r="I51" t="s">
        <v>3</v>
      </c>
      <c r="J51">
        <v>298</v>
      </c>
      <c r="K51" t="s">
        <v>5</v>
      </c>
      <c r="L51">
        <v>10.1086138402408</v>
      </c>
      <c r="M51">
        <f t="shared" si="0"/>
        <v>4.7856981360790893</v>
      </c>
      <c r="N51">
        <f t="shared" si="1"/>
        <v>677</v>
      </c>
      <c r="O51">
        <f t="shared" si="2"/>
        <v>2.3805337740426879E-2</v>
      </c>
    </row>
    <row r="52" spans="1:15" x14ac:dyDescent="0.25">
      <c r="A52" t="s">
        <v>0</v>
      </c>
      <c r="B52">
        <v>332431</v>
      </c>
      <c r="C52" t="s">
        <v>1</v>
      </c>
      <c r="D52" t="s">
        <v>2</v>
      </c>
      <c r="E52" t="s">
        <v>3</v>
      </c>
      <c r="F52">
        <v>8684</v>
      </c>
      <c r="G52" t="s">
        <v>4</v>
      </c>
      <c r="H52" t="s">
        <v>2</v>
      </c>
      <c r="I52" t="s">
        <v>3</v>
      </c>
      <c r="J52">
        <v>298</v>
      </c>
      <c r="K52" t="s">
        <v>5</v>
      </c>
      <c r="L52">
        <v>10.204132985311899</v>
      </c>
      <c r="M52">
        <f t="shared" si="0"/>
        <v>4.8812172811501888</v>
      </c>
      <c r="N52">
        <f t="shared" si="1"/>
        <v>683</v>
      </c>
      <c r="O52">
        <f t="shared" si="2"/>
        <v>2.4016315622912197E-2</v>
      </c>
    </row>
    <row r="53" spans="1:15" x14ac:dyDescent="0.25">
      <c r="A53" t="s">
        <v>0</v>
      </c>
      <c r="B53">
        <v>335431</v>
      </c>
      <c r="C53" t="s">
        <v>1</v>
      </c>
      <c r="D53" t="s">
        <v>2</v>
      </c>
      <c r="E53" t="s">
        <v>3</v>
      </c>
      <c r="F53">
        <v>8680</v>
      </c>
      <c r="G53" t="s">
        <v>4</v>
      </c>
      <c r="H53" t="s">
        <v>2</v>
      </c>
      <c r="I53" t="s">
        <v>3</v>
      </c>
      <c r="J53">
        <v>298</v>
      </c>
      <c r="K53" t="s">
        <v>5</v>
      </c>
      <c r="L53">
        <v>10.299538245384801</v>
      </c>
      <c r="M53">
        <f t="shared" si="0"/>
        <v>4.9766225412230902</v>
      </c>
      <c r="N53">
        <f t="shared" si="1"/>
        <v>687</v>
      </c>
      <c r="O53">
        <f t="shared" si="2"/>
        <v>2.4156967544569075E-2</v>
      </c>
    </row>
    <row r="54" spans="1:15" x14ac:dyDescent="0.25">
      <c r="A54" t="s">
        <v>0</v>
      </c>
      <c r="B54">
        <v>338431</v>
      </c>
      <c r="C54" t="s">
        <v>1</v>
      </c>
      <c r="D54" t="s">
        <v>2</v>
      </c>
      <c r="E54" t="s">
        <v>3</v>
      </c>
      <c r="F54">
        <v>8671</v>
      </c>
      <c r="G54" t="s">
        <v>4</v>
      </c>
      <c r="H54" t="s">
        <v>2</v>
      </c>
      <c r="I54" t="s">
        <v>3</v>
      </c>
      <c r="J54">
        <v>298</v>
      </c>
      <c r="K54" t="s">
        <v>5</v>
      </c>
      <c r="L54">
        <v>10.3942459283269</v>
      </c>
      <c r="M54">
        <f t="shared" si="0"/>
        <v>5.0713302241651892</v>
      </c>
      <c r="N54">
        <f t="shared" si="1"/>
        <v>696</v>
      </c>
      <c r="O54">
        <f t="shared" si="2"/>
        <v>2.4473434368297058E-2</v>
      </c>
    </row>
    <row r="55" spans="1:15" x14ac:dyDescent="0.25">
      <c r="A55" t="s">
        <v>0</v>
      </c>
      <c r="B55">
        <v>341431</v>
      </c>
      <c r="C55" t="s">
        <v>1</v>
      </c>
      <c r="D55" t="s">
        <v>2</v>
      </c>
      <c r="E55" t="s">
        <v>3</v>
      </c>
      <c r="F55">
        <v>8667</v>
      </c>
      <c r="G55" t="s">
        <v>4</v>
      </c>
      <c r="H55" t="s">
        <v>2</v>
      </c>
      <c r="I55" t="s">
        <v>3</v>
      </c>
      <c r="J55">
        <v>298</v>
      </c>
      <c r="K55" t="s">
        <v>5</v>
      </c>
      <c r="L55">
        <v>10.4901642103738</v>
      </c>
      <c r="M55">
        <f t="shared" si="0"/>
        <v>5.1672485062120899</v>
      </c>
      <c r="N55">
        <f t="shared" si="1"/>
        <v>700</v>
      </c>
      <c r="O55">
        <f t="shared" si="2"/>
        <v>2.4614086289953936E-2</v>
      </c>
    </row>
    <row r="56" spans="1:15" x14ac:dyDescent="0.25">
      <c r="A56" t="s">
        <v>0</v>
      </c>
      <c r="B56">
        <v>344431</v>
      </c>
      <c r="C56" t="s">
        <v>1</v>
      </c>
      <c r="D56" t="s">
        <v>2</v>
      </c>
      <c r="E56" t="s">
        <v>3</v>
      </c>
      <c r="F56">
        <v>8663</v>
      </c>
      <c r="G56" t="s">
        <v>4</v>
      </c>
      <c r="H56" t="s">
        <v>2</v>
      </c>
      <c r="I56" t="s">
        <v>3</v>
      </c>
      <c r="J56">
        <v>298</v>
      </c>
      <c r="K56" t="s">
        <v>5</v>
      </c>
      <c r="L56">
        <v>10.5847382865608</v>
      </c>
      <c r="M56">
        <f t="shared" si="0"/>
        <v>5.2618225823990894</v>
      </c>
      <c r="N56">
        <f t="shared" si="1"/>
        <v>704</v>
      </c>
      <c r="O56">
        <f t="shared" si="2"/>
        <v>2.4754738211610817E-2</v>
      </c>
    </row>
    <row r="57" spans="1:15" x14ac:dyDescent="0.25">
      <c r="A57" t="s">
        <v>0</v>
      </c>
      <c r="B57">
        <v>347431</v>
      </c>
      <c r="C57" t="s">
        <v>1</v>
      </c>
      <c r="D57" t="s">
        <v>2</v>
      </c>
      <c r="E57" t="s">
        <v>3</v>
      </c>
      <c r="F57">
        <v>8656</v>
      </c>
      <c r="G57" t="s">
        <v>4</v>
      </c>
      <c r="H57" t="s">
        <v>2</v>
      </c>
      <c r="I57" t="s">
        <v>3</v>
      </c>
      <c r="J57">
        <v>298</v>
      </c>
      <c r="K57" t="s">
        <v>5</v>
      </c>
      <c r="L57">
        <v>10.6799187726534</v>
      </c>
      <c r="M57">
        <f t="shared" si="0"/>
        <v>5.3570030684916894</v>
      </c>
      <c r="N57">
        <f t="shared" si="1"/>
        <v>711</v>
      </c>
      <c r="O57">
        <f t="shared" si="2"/>
        <v>2.5000879074510353E-2</v>
      </c>
    </row>
    <row r="58" spans="1:15" x14ac:dyDescent="0.25">
      <c r="A58" t="s">
        <v>0</v>
      </c>
      <c r="B58">
        <v>350431</v>
      </c>
      <c r="C58" t="s">
        <v>1</v>
      </c>
      <c r="D58" t="s">
        <v>2</v>
      </c>
      <c r="E58" t="s">
        <v>3</v>
      </c>
      <c r="F58">
        <v>8652</v>
      </c>
      <c r="G58" t="s">
        <v>4</v>
      </c>
      <c r="H58" t="s">
        <v>2</v>
      </c>
      <c r="I58" t="s">
        <v>3</v>
      </c>
      <c r="J58">
        <v>298</v>
      </c>
      <c r="K58" t="s">
        <v>5</v>
      </c>
      <c r="L58">
        <v>10.776242427352599</v>
      </c>
      <c r="M58">
        <f t="shared" si="0"/>
        <v>5.4533267231908891</v>
      </c>
      <c r="N58">
        <f t="shared" si="1"/>
        <v>715</v>
      </c>
      <c r="O58">
        <f t="shared" si="2"/>
        <v>2.5141530996167234E-2</v>
      </c>
    </row>
    <row r="59" spans="1:15" x14ac:dyDescent="0.25">
      <c r="A59" t="s">
        <v>0</v>
      </c>
      <c r="B59">
        <v>353431</v>
      </c>
      <c r="C59" t="s">
        <v>1</v>
      </c>
      <c r="D59" t="s">
        <v>2</v>
      </c>
      <c r="E59" t="s">
        <v>3</v>
      </c>
      <c r="F59">
        <v>8643</v>
      </c>
      <c r="G59" t="s">
        <v>4</v>
      </c>
      <c r="H59" t="s">
        <v>2</v>
      </c>
      <c r="I59" t="s">
        <v>3</v>
      </c>
      <c r="J59">
        <v>298</v>
      </c>
      <c r="K59" t="s">
        <v>5</v>
      </c>
      <c r="L59">
        <v>10.8727157903015</v>
      </c>
      <c r="M59">
        <f t="shared" si="0"/>
        <v>5.5498000861397898</v>
      </c>
      <c r="N59">
        <f t="shared" si="1"/>
        <v>724</v>
      </c>
      <c r="O59">
        <f t="shared" si="2"/>
        <v>2.5457997819895214E-2</v>
      </c>
    </row>
    <row r="60" spans="1:15" x14ac:dyDescent="0.25">
      <c r="A60" t="s">
        <v>0</v>
      </c>
      <c r="B60">
        <v>356431</v>
      </c>
      <c r="C60" t="s">
        <v>1</v>
      </c>
      <c r="D60" t="s">
        <v>2</v>
      </c>
      <c r="E60" t="s">
        <v>3</v>
      </c>
      <c r="F60">
        <v>8639</v>
      </c>
      <c r="G60" t="s">
        <v>4</v>
      </c>
      <c r="H60" t="s">
        <v>2</v>
      </c>
      <c r="I60" t="s">
        <v>3</v>
      </c>
      <c r="J60">
        <v>298</v>
      </c>
      <c r="K60" t="s">
        <v>5</v>
      </c>
      <c r="L60">
        <v>10.969244203453099</v>
      </c>
      <c r="M60">
        <f t="shared" si="0"/>
        <v>5.6463284992913891</v>
      </c>
      <c r="N60">
        <f t="shared" si="1"/>
        <v>728</v>
      </c>
      <c r="O60">
        <f t="shared" si="2"/>
        <v>2.5598649741552095E-2</v>
      </c>
    </row>
    <row r="61" spans="1:15" x14ac:dyDescent="0.25">
      <c r="A61" t="s">
        <v>0</v>
      </c>
      <c r="B61">
        <v>359431</v>
      </c>
      <c r="C61" t="s">
        <v>1</v>
      </c>
      <c r="D61" t="s">
        <v>2</v>
      </c>
      <c r="E61" t="s">
        <v>3</v>
      </c>
      <c r="F61">
        <v>8634</v>
      </c>
      <c r="G61" t="s">
        <v>4</v>
      </c>
      <c r="H61" t="s">
        <v>2</v>
      </c>
      <c r="I61" t="s">
        <v>3</v>
      </c>
      <c r="J61">
        <v>298</v>
      </c>
      <c r="K61" t="s">
        <v>5</v>
      </c>
      <c r="L61">
        <v>11.065458779681601</v>
      </c>
      <c r="M61">
        <f t="shared" si="0"/>
        <v>5.7425430755198903</v>
      </c>
      <c r="N61">
        <f t="shared" si="1"/>
        <v>733</v>
      </c>
      <c r="O61">
        <f t="shared" si="2"/>
        <v>2.5774464643623193E-2</v>
      </c>
    </row>
    <row r="62" spans="1:15" x14ac:dyDescent="0.25">
      <c r="A62" t="s">
        <v>0</v>
      </c>
      <c r="B62">
        <v>362431</v>
      </c>
      <c r="C62" t="s">
        <v>1</v>
      </c>
      <c r="D62" t="s">
        <v>2</v>
      </c>
      <c r="E62" t="s">
        <v>3</v>
      </c>
      <c r="F62">
        <v>8629</v>
      </c>
      <c r="G62" t="s">
        <v>4</v>
      </c>
      <c r="H62" t="s">
        <v>2</v>
      </c>
      <c r="I62" t="s">
        <v>3</v>
      </c>
      <c r="J62">
        <v>298</v>
      </c>
      <c r="K62" t="s">
        <v>5</v>
      </c>
      <c r="L62">
        <v>11.161574286747101</v>
      </c>
      <c r="M62">
        <f t="shared" si="0"/>
        <v>5.8386585825853903</v>
      </c>
      <c r="N62">
        <f t="shared" si="1"/>
        <v>738</v>
      </c>
      <c r="O62">
        <f t="shared" si="2"/>
        <v>2.5950279545694295E-2</v>
      </c>
    </row>
    <row r="63" spans="1:15" x14ac:dyDescent="0.25">
      <c r="A63" t="s">
        <v>0</v>
      </c>
      <c r="B63">
        <v>365431</v>
      </c>
      <c r="C63" t="s">
        <v>1</v>
      </c>
      <c r="D63" t="s">
        <v>2</v>
      </c>
      <c r="E63" t="s">
        <v>3</v>
      </c>
      <c r="F63">
        <v>8622</v>
      </c>
      <c r="G63" t="s">
        <v>4</v>
      </c>
      <c r="H63" t="s">
        <v>2</v>
      </c>
      <c r="I63" t="s">
        <v>3</v>
      </c>
      <c r="J63">
        <v>298</v>
      </c>
      <c r="K63" t="s">
        <v>5</v>
      </c>
      <c r="L63">
        <v>11.2574997285676</v>
      </c>
      <c r="M63">
        <f t="shared" si="0"/>
        <v>5.9345840244058898</v>
      </c>
      <c r="N63">
        <f t="shared" si="1"/>
        <v>745</v>
      </c>
      <c r="O63">
        <f t="shared" si="2"/>
        <v>2.619642040859383E-2</v>
      </c>
    </row>
    <row r="64" spans="1:15" x14ac:dyDescent="0.25">
      <c r="A64" t="s">
        <v>0</v>
      </c>
      <c r="B64">
        <v>368431</v>
      </c>
      <c r="C64" t="s">
        <v>1</v>
      </c>
      <c r="D64" t="s">
        <v>2</v>
      </c>
      <c r="E64" t="s">
        <v>3</v>
      </c>
      <c r="F64">
        <v>8617</v>
      </c>
      <c r="G64" t="s">
        <v>4</v>
      </c>
      <c r="H64" t="s">
        <v>2</v>
      </c>
      <c r="I64" t="s">
        <v>3</v>
      </c>
      <c r="J64">
        <v>298</v>
      </c>
      <c r="K64" t="s">
        <v>5</v>
      </c>
      <c r="L64">
        <v>11.3537098135912</v>
      </c>
      <c r="M64">
        <f t="shared" si="0"/>
        <v>6.0307941094294897</v>
      </c>
      <c r="N64">
        <f t="shared" si="1"/>
        <v>750</v>
      </c>
      <c r="O64">
        <f t="shared" si="2"/>
        <v>2.6372235310664932E-2</v>
      </c>
    </row>
    <row r="65" spans="1:15" x14ac:dyDescent="0.25">
      <c r="A65" t="s">
        <v>0</v>
      </c>
      <c r="B65">
        <v>371431</v>
      </c>
      <c r="C65" t="s">
        <v>1</v>
      </c>
      <c r="D65" t="s">
        <v>2</v>
      </c>
      <c r="E65" t="s">
        <v>3</v>
      </c>
      <c r="F65">
        <v>8613</v>
      </c>
      <c r="G65" t="s">
        <v>4</v>
      </c>
      <c r="H65" t="s">
        <v>2</v>
      </c>
      <c r="I65" t="s">
        <v>3</v>
      </c>
      <c r="J65">
        <v>298</v>
      </c>
      <c r="K65" t="s">
        <v>5</v>
      </c>
      <c r="L65">
        <v>11.4498579977974</v>
      </c>
      <c r="M65">
        <f t="shared" si="0"/>
        <v>6.1269422936356897</v>
      </c>
      <c r="N65">
        <f t="shared" si="1"/>
        <v>754</v>
      </c>
      <c r="O65">
        <f t="shared" si="2"/>
        <v>2.6512887232321813E-2</v>
      </c>
    </row>
    <row r="66" spans="1:15" x14ac:dyDescent="0.25">
      <c r="A66" t="s">
        <v>0</v>
      </c>
      <c r="B66">
        <v>374431</v>
      </c>
      <c r="C66" t="s">
        <v>1</v>
      </c>
      <c r="D66" t="s">
        <v>2</v>
      </c>
      <c r="E66" t="s">
        <v>3</v>
      </c>
      <c r="F66">
        <v>8607</v>
      </c>
      <c r="G66" t="s">
        <v>4</v>
      </c>
      <c r="H66" t="s">
        <v>2</v>
      </c>
      <c r="I66" t="s">
        <v>3</v>
      </c>
      <c r="J66">
        <v>298</v>
      </c>
      <c r="K66" t="s">
        <v>5</v>
      </c>
      <c r="L66">
        <v>11.545678831328701</v>
      </c>
      <c r="M66">
        <f t="shared" ref="M66:M129" si="3">L66-L$1</f>
        <v>6.2227631271669903</v>
      </c>
      <c r="N66">
        <f t="shared" ref="N66:N129" si="4">F$1-F66</f>
        <v>760</v>
      </c>
      <c r="O66">
        <f t="shared" ref="O66:O129" si="5">N66*U$1/(F$1*U$1+J$1*V$1)</f>
        <v>2.6723865114807132E-2</v>
      </c>
    </row>
    <row r="67" spans="1:15" x14ac:dyDescent="0.25">
      <c r="A67" t="s">
        <v>0</v>
      </c>
      <c r="B67">
        <v>377431</v>
      </c>
      <c r="C67" t="s">
        <v>1</v>
      </c>
      <c r="D67" t="s">
        <v>2</v>
      </c>
      <c r="E67" t="s">
        <v>3</v>
      </c>
      <c r="F67">
        <v>8600</v>
      </c>
      <c r="G67" t="s">
        <v>4</v>
      </c>
      <c r="H67" t="s">
        <v>2</v>
      </c>
      <c r="I67" t="s">
        <v>3</v>
      </c>
      <c r="J67">
        <v>298</v>
      </c>
      <c r="K67" t="s">
        <v>5</v>
      </c>
      <c r="L67">
        <v>11.6412842341103</v>
      </c>
      <c r="M67">
        <f t="shared" si="3"/>
        <v>6.3183685299485894</v>
      </c>
      <c r="N67">
        <f t="shared" si="4"/>
        <v>767</v>
      </c>
      <c r="O67">
        <f t="shared" si="5"/>
        <v>2.6970005977706671E-2</v>
      </c>
    </row>
    <row r="68" spans="1:15" x14ac:dyDescent="0.25">
      <c r="A68" t="s">
        <v>0</v>
      </c>
      <c r="B68">
        <v>380431</v>
      </c>
      <c r="C68" t="s">
        <v>1</v>
      </c>
      <c r="D68" t="s">
        <v>2</v>
      </c>
      <c r="E68" t="s">
        <v>3</v>
      </c>
      <c r="F68">
        <v>8597</v>
      </c>
      <c r="G68" t="s">
        <v>4</v>
      </c>
      <c r="H68" t="s">
        <v>2</v>
      </c>
      <c r="I68" t="s">
        <v>3</v>
      </c>
      <c r="J68">
        <v>298</v>
      </c>
      <c r="K68" t="s">
        <v>5</v>
      </c>
      <c r="L68">
        <v>11.7370049894388</v>
      </c>
      <c r="M68">
        <f t="shared" si="3"/>
        <v>6.4140892852770897</v>
      </c>
      <c r="N68">
        <f t="shared" si="4"/>
        <v>770</v>
      </c>
      <c r="O68">
        <f t="shared" si="5"/>
        <v>2.7075494918949328E-2</v>
      </c>
    </row>
    <row r="69" spans="1:15" x14ac:dyDescent="0.25">
      <c r="A69" t="s">
        <v>0</v>
      </c>
      <c r="B69">
        <v>383431</v>
      </c>
      <c r="C69" t="s">
        <v>1</v>
      </c>
      <c r="D69" t="s">
        <v>2</v>
      </c>
      <c r="E69" t="s">
        <v>3</v>
      </c>
      <c r="F69">
        <v>8593</v>
      </c>
      <c r="G69" t="s">
        <v>4</v>
      </c>
      <c r="H69" t="s">
        <v>2</v>
      </c>
      <c r="I69" t="s">
        <v>3</v>
      </c>
      <c r="J69">
        <v>298</v>
      </c>
      <c r="K69" t="s">
        <v>5</v>
      </c>
      <c r="L69">
        <v>11.832060989834</v>
      </c>
      <c r="M69">
        <f t="shared" si="3"/>
        <v>6.5091452856722896</v>
      </c>
      <c r="N69">
        <f t="shared" si="4"/>
        <v>774</v>
      </c>
      <c r="O69">
        <f t="shared" si="5"/>
        <v>2.7216146840606206E-2</v>
      </c>
    </row>
    <row r="70" spans="1:15" x14ac:dyDescent="0.25">
      <c r="A70" t="s">
        <v>0</v>
      </c>
      <c r="B70">
        <v>386431</v>
      </c>
      <c r="C70" t="s">
        <v>1</v>
      </c>
      <c r="D70" t="s">
        <v>2</v>
      </c>
      <c r="E70" t="s">
        <v>3</v>
      </c>
      <c r="F70">
        <v>8592</v>
      </c>
      <c r="G70" t="s">
        <v>4</v>
      </c>
      <c r="H70" t="s">
        <v>2</v>
      </c>
      <c r="I70" t="s">
        <v>3</v>
      </c>
      <c r="J70">
        <v>298</v>
      </c>
      <c r="K70" t="s">
        <v>5</v>
      </c>
      <c r="L70">
        <v>11.9279005933039</v>
      </c>
      <c r="M70">
        <f t="shared" si="3"/>
        <v>6.6049848891421892</v>
      </c>
      <c r="N70">
        <f t="shared" si="4"/>
        <v>775</v>
      </c>
      <c r="O70">
        <f t="shared" si="5"/>
        <v>2.725130982102043E-2</v>
      </c>
    </row>
    <row r="71" spans="1:15" x14ac:dyDescent="0.25">
      <c r="A71" t="s">
        <v>0</v>
      </c>
      <c r="B71">
        <v>389431</v>
      </c>
      <c r="C71" t="s">
        <v>1</v>
      </c>
      <c r="D71" t="s">
        <v>2</v>
      </c>
      <c r="E71" t="s">
        <v>3</v>
      </c>
      <c r="F71">
        <v>8585</v>
      </c>
      <c r="G71" t="s">
        <v>4</v>
      </c>
      <c r="H71" t="s">
        <v>2</v>
      </c>
      <c r="I71" t="s">
        <v>3</v>
      </c>
      <c r="J71">
        <v>298</v>
      </c>
      <c r="K71" t="s">
        <v>5</v>
      </c>
      <c r="L71">
        <v>12.023944320229001</v>
      </c>
      <c r="M71">
        <f t="shared" si="3"/>
        <v>6.7010286160672905</v>
      </c>
      <c r="N71">
        <f t="shared" si="4"/>
        <v>782</v>
      </c>
      <c r="O71">
        <f t="shared" si="5"/>
        <v>2.7497450683919965E-2</v>
      </c>
    </row>
    <row r="72" spans="1:15" x14ac:dyDescent="0.25">
      <c r="A72" t="s">
        <v>0</v>
      </c>
      <c r="B72">
        <v>392431</v>
      </c>
      <c r="C72" t="s">
        <v>1</v>
      </c>
      <c r="D72" t="s">
        <v>2</v>
      </c>
      <c r="E72" t="s">
        <v>3</v>
      </c>
      <c r="F72">
        <v>8581</v>
      </c>
      <c r="G72" t="s">
        <v>4</v>
      </c>
      <c r="H72" t="s">
        <v>2</v>
      </c>
      <c r="I72" t="s">
        <v>3</v>
      </c>
      <c r="J72">
        <v>298</v>
      </c>
      <c r="K72" t="s">
        <v>5</v>
      </c>
      <c r="L72">
        <v>12.1200231336872</v>
      </c>
      <c r="M72">
        <f t="shared" si="3"/>
        <v>6.7971074295254894</v>
      </c>
      <c r="N72">
        <f t="shared" si="4"/>
        <v>786</v>
      </c>
      <c r="O72">
        <f t="shared" si="5"/>
        <v>2.7638102605576847E-2</v>
      </c>
    </row>
    <row r="73" spans="1:15" x14ac:dyDescent="0.25">
      <c r="A73" t="s">
        <v>0</v>
      </c>
      <c r="B73">
        <v>395431</v>
      </c>
      <c r="C73" t="s">
        <v>1</v>
      </c>
      <c r="D73" t="s">
        <v>2</v>
      </c>
      <c r="E73" t="s">
        <v>3</v>
      </c>
      <c r="F73">
        <v>8577</v>
      </c>
      <c r="G73" t="s">
        <v>4</v>
      </c>
      <c r="H73" t="s">
        <v>2</v>
      </c>
      <c r="I73" t="s">
        <v>3</v>
      </c>
      <c r="J73">
        <v>298</v>
      </c>
      <c r="K73" t="s">
        <v>5</v>
      </c>
      <c r="L73">
        <v>12.2161106931327</v>
      </c>
      <c r="M73">
        <f t="shared" si="3"/>
        <v>6.8931949889709898</v>
      </c>
      <c r="N73">
        <f t="shared" si="4"/>
        <v>790</v>
      </c>
      <c r="O73">
        <f t="shared" si="5"/>
        <v>2.7778754527233725E-2</v>
      </c>
    </row>
    <row r="74" spans="1:15" x14ac:dyDescent="0.25">
      <c r="A74" t="s">
        <v>0</v>
      </c>
      <c r="B74">
        <v>398431</v>
      </c>
      <c r="C74" t="s">
        <v>1</v>
      </c>
      <c r="D74" t="s">
        <v>2</v>
      </c>
      <c r="E74" t="s">
        <v>3</v>
      </c>
      <c r="F74">
        <v>8575</v>
      </c>
      <c r="G74" t="s">
        <v>4</v>
      </c>
      <c r="H74" t="s">
        <v>2</v>
      </c>
      <c r="I74" t="s">
        <v>3</v>
      </c>
      <c r="J74">
        <v>298</v>
      </c>
      <c r="K74" t="s">
        <v>5</v>
      </c>
      <c r="L74">
        <v>12.3123335228029</v>
      </c>
      <c r="M74">
        <f t="shared" si="3"/>
        <v>6.9894178186411899</v>
      </c>
      <c r="N74">
        <f t="shared" si="4"/>
        <v>792</v>
      </c>
      <c r="O74">
        <f t="shared" si="5"/>
        <v>2.7849080488062165E-2</v>
      </c>
    </row>
    <row r="75" spans="1:15" x14ac:dyDescent="0.25">
      <c r="A75" t="s">
        <v>0</v>
      </c>
      <c r="B75">
        <v>401431</v>
      </c>
      <c r="C75" t="s">
        <v>1</v>
      </c>
      <c r="D75" t="s">
        <v>2</v>
      </c>
      <c r="E75" t="s">
        <v>3</v>
      </c>
      <c r="F75">
        <v>8569</v>
      </c>
      <c r="G75" t="s">
        <v>4</v>
      </c>
      <c r="H75" t="s">
        <v>2</v>
      </c>
      <c r="I75" t="s">
        <v>3</v>
      </c>
      <c r="J75">
        <v>298</v>
      </c>
      <c r="K75" t="s">
        <v>5</v>
      </c>
      <c r="L75">
        <v>12.4087369568922</v>
      </c>
      <c r="M75">
        <f t="shared" si="3"/>
        <v>7.08582125273049</v>
      </c>
      <c r="N75">
        <f t="shared" si="4"/>
        <v>798</v>
      </c>
      <c r="O75">
        <f t="shared" si="5"/>
        <v>2.8060058370547484E-2</v>
      </c>
    </row>
    <row r="76" spans="1:15" x14ac:dyDescent="0.25">
      <c r="A76" t="s">
        <v>0</v>
      </c>
      <c r="B76">
        <v>404431</v>
      </c>
      <c r="C76" t="s">
        <v>1</v>
      </c>
      <c r="D76" t="s">
        <v>2</v>
      </c>
      <c r="E76" t="s">
        <v>3</v>
      </c>
      <c r="F76">
        <v>8562</v>
      </c>
      <c r="G76" t="s">
        <v>4</v>
      </c>
      <c r="H76" t="s">
        <v>2</v>
      </c>
      <c r="I76" t="s">
        <v>3</v>
      </c>
      <c r="J76">
        <v>298</v>
      </c>
      <c r="K76" t="s">
        <v>5</v>
      </c>
      <c r="L76">
        <v>12.5049227048184</v>
      </c>
      <c r="M76">
        <f t="shared" si="3"/>
        <v>7.1820070006566894</v>
      </c>
      <c r="N76">
        <f t="shared" si="4"/>
        <v>805</v>
      </c>
      <c r="O76">
        <f t="shared" si="5"/>
        <v>2.8306199233447026E-2</v>
      </c>
    </row>
    <row r="77" spans="1:15" x14ac:dyDescent="0.25">
      <c r="A77" t="s">
        <v>0</v>
      </c>
      <c r="B77">
        <v>407431</v>
      </c>
      <c r="C77" t="s">
        <v>1</v>
      </c>
      <c r="D77" t="s">
        <v>2</v>
      </c>
      <c r="E77" t="s">
        <v>3</v>
      </c>
      <c r="F77">
        <v>8559</v>
      </c>
      <c r="G77" t="s">
        <v>4</v>
      </c>
      <c r="H77" t="s">
        <v>2</v>
      </c>
      <c r="I77" t="s">
        <v>3</v>
      </c>
      <c r="J77">
        <v>298</v>
      </c>
      <c r="K77" t="s">
        <v>5</v>
      </c>
      <c r="L77">
        <v>12.6010724667301</v>
      </c>
      <c r="M77">
        <f t="shared" si="3"/>
        <v>7.2781567625683898</v>
      </c>
      <c r="N77">
        <f t="shared" si="4"/>
        <v>808</v>
      </c>
      <c r="O77">
        <f t="shared" si="5"/>
        <v>2.8411688174689684E-2</v>
      </c>
    </row>
    <row r="78" spans="1:15" x14ac:dyDescent="0.25">
      <c r="A78" t="s">
        <v>0</v>
      </c>
      <c r="B78">
        <v>410431</v>
      </c>
      <c r="C78" t="s">
        <v>1</v>
      </c>
      <c r="D78" t="s">
        <v>2</v>
      </c>
      <c r="E78" t="s">
        <v>3</v>
      </c>
      <c r="F78">
        <v>8557</v>
      </c>
      <c r="G78" t="s">
        <v>4</v>
      </c>
      <c r="H78" t="s">
        <v>2</v>
      </c>
      <c r="I78" t="s">
        <v>3</v>
      </c>
      <c r="J78">
        <v>298</v>
      </c>
      <c r="K78" t="s">
        <v>5</v>
      </c>
      <c r="L78">
        <v>12.6970992159413</v>
      </c>
      <c r="M78">
        <f t="shared" si="3"/>
        <v>7.3741835117795898</v>
      </c>
      <c r="N78">
        <f t="shared" si="4"/>
        <v>810</v>
      </c>
      <c r="O78">
        <f t="shared" si="5"/>
        <v>2.8482014135518124E-2</v>
      </c>
    </row>
    <row r="79" spans="1:15" x14ac:dyDescent="0.25">
      <c r="A79" t="s">
        <v>0</v>
      </c>
      <c r="B79">
        <v>413431</v>
      </c>
      <c r="C79" t="s">
        <v>1</v>
      </c>
      <c r="D79" t="s">
        <v>2</v>
      </c>
      <c r="E79" t="s">
        <v>3</v>
      </c>
      <c r="F79">
        <v>8552</v>
      </c>
      <c r="G79" t="s">
        <v>4</v>
      </c>
      <c r="H79" t="s">
        <v>2</v>
      </c>
      <c r="I79" t="s">
        <v>3</v>
      </c>
      <c r="J79">
        <v>298</v>
      </c>
      <c r="K79" t="s">
        <v>5</v>
      </c>
      <c r="L79">
        <v>12.792664396447201</v>
      </c>
      <c r="M79">
        <f t="shared" si="3"/>
        <v>7.4697486922854903</v>
      </c>
      <c r="N79">
        <f t="shared" si="4"/>
        <v>815</v>
      </c>
      <c r="O79">
        <f t="shared" si="5"/>
        <v>2.8657829037589226E-2</v>
      </c>
    </row>
    <row r="80" spans="1:15" x14ac:dyDescent="0.25">
      <c r="A80" t="s">
        <v>0</v>
      </c>
      <c r="B80">
        <v>416431</v>
      </c>
      <c r="C80" t="s">
        <v>1</v>
      </c>
      <c r="D80" t="s">
        <v>2</v>
      </c>
      <c r="E80" t="s">
        <v>3</v>
      </c>
      <c r="F80">
        <v>8548</v>
      </c>
      <c r="G80" t="s">
        <v>4</v>
      </c>
      <c r="H80" t="s">
        <v>2</v>
      </c>
      <c r="I80" t="s">
        <v>3</v>
      </c>
      <c r="J80">
        <v>298</v>
      </c>
      <c r="K80" t="s">
        <v>5</v>
      </c>
      <c r="L80">
        <v>12.888321940307</v>
      </c>
      <c r="M80">
        <f t="shared" si="3"/>
        <v>7.5654062361452894</v>
      </c>
      <c r="N80">
        <f t="shared" si="4"/>
        <v>819</v>
      </c>
      <c r="O80">
        <f t="shared" si="5"/>
        <v>2.8798480959246104E-2</v>
      </c>
    </row>
    <row r="81" spans="1:15" x14ac:dyDescent="0.25">
      <c r="A81" t="s">
        <v>0</v>
      </c>
      <c r="B81">
        <v>419431</v>
      </c>
      <c r="C81" t="s">
        <v>1</v>
      </c>
      <c r="D81" t="s">
        <v>2</v>
      </c>
      <c r="E81" t="s">
        <v>3</v>
      </c>
      <c r="F81">
        <v>8546</v>
      </c>
      <c r="G81" t="s">
        <v>4</v>
      </c>
      <c r="H81" t="s">
        <v>2</v>
      </c>
      <c r="I81" t="s">
        <v>3</v>
      </c>
      <c r="J81">
        <v>298</v>
      </c>
      <c r="K81" t="s">
        <v>5</v>
      </c>
      <c r="L81">
        <v>12.9843960479049</v>
      </c>
      <c r="M81">
        <f t="shared" si="3"/>
        <v>7.6614803437431895</v>
      </c>
      <c r="N81">
        <f t="shared" si="4"/>
        <v>821</v>
      </c>
      <c r="O81">
        <f t="shared" si="5"/>
        <v>2.8868806920074545E-2</v>
      </c>
    </row>
    <row r="82" spans="1:15" x14ac:dyDescent="0.25">
      <c r="A82" t="s">
        <v>0</v>
      </c>
      <c r="B82">
        <v>422431</v>
      </c>
      <c r="C82" t="s">
        <v>1</v>
      </c>
      <c r="D82" t="s">
        <v>2</v>
      </c>
      <c r="E82" t="s">
        <v>3</v>
      </c>
      <c r="F82">
        <v>8540</v>
      </c>
      <c r="G82" t="s">
        <v>4</v>
      </c>
      <c r="H82" t="s">
        <v>2</v>
      </c>
      <c r="I82" t="s">
        <v>3</v>
      </c>
      <c r="J82">
        <v>298</v>
      </c>
      <c r="K82" t="s">
        <v>5</v>
      </c>
      <c r="L82">
        <v>13.0806144700929</v>
      </c>
      <c r="M82">
        <f t="shared" si="3"/>
        <v>7.75769876593119</v>
      </c>
      <c r="N82">
        <f t="shared" si="4"/>
        <v>827</v>
      </c>
      <c r="O82">
        <f t="shared" si="5"/>
        <v>2.9079784802559863E-2</v>
      </c>
    </row>
    <row r="83" spans="1:15" x14ac:dyDescent="0.25">
      <c r="A83" t="s">
        <v>0</v>
      </c>
      <c r="B83">
        <v>425431</v>
      </c>
      <c r="C83" t="s">
        <v>1</v>
      </c>
      <c r="D83" t="s">
        <v>2</v>
      </c>
      <c r="E83" t="s">
        <v>3</v>
      </c>
      <c r="F83">
        <v>8538</v>
      </c>
      <c r="G83" t="s">
        <v>4</v>
      </c>
      <c r="H83" t="s">
        <v>2</v>
      </c>
      <c r="I83" t="s">
        <v>3</v>
      </c>
      <c r="J83">
        <v>298</v>
      </c>
      <c r="K83" t="s">
        <v>5</v>
      </c>
      <c r="L83">
        <v>13.176965373561799</v>
      </c>
      <c r="M83">
        <f t="shared" si="3"/>
        <v>7.854049669400089</v>
      </c>
      <c r="N83">
        <f t="shared" si="4"/>
        <v>829</v>
      </c>
      <c r="O83">
        <f t="shared" si="5"/>
        <v>2.9150110763388304E-2</v>
      </c>
    </row>
    <row r="84" spans="1:15" x14ac:dyDescent="0.25">
      <c r="A84" t="s">
        <v>0</v>
      </c>
      <c r="B84">
        <v>428431</v>
      </c>
      <c r="C84" t="s">
        <v>1</v>
      </c>
      <c r="D84" t="s">
        <v>2</v>
      </c>
      <c r="E84" t="s">
        <v>3</v>
      </c>
      <c r="F84">
        <v>8529</v>
      </c>
      <c r="G84" t="s">
        <v>4</v>
      </c>
      <c r="H84" t="s">
        <v>2</v>
      </c>
      <c r="I84" t="s">
        <v>3</v>
      </c>
      <c r="J84">
        <v>298</v>
      </c>
      <c r="K84" t="s">
        <v>5</v>
      </c>
      <c r="L84">
        <v>13.273267638659901</v>
      </c>
      <c r="M84">
        <f t="shared" si="3"/>
        <v>7.9503519344981903</v>
      </c>
      <c r="N84">
        <f t="shared" si="4"/>
        <v>838</v>
      </c>
      <c r="O84">
        <f t="shared" si="5"/>
        <v>2.9466577587116283E-2</v>
      </c>
    </row>
    <row r="85" spans="1:15" x14ac:dyDescent="0.25">
      <c r="A85" t="s">
        <v>0</v>
      </c>
      <c r="B85">
        <v>431431</v>
      </c>
      <c r="C85" t="s">
        <v>1</v>
      </c>
      <c r="D85" t="s">
        <v>2</v>
      </c>
      <c r="E85" t="s">
        <v>3</v>
      </c>
      <c r="F85">
        <v>8529</v>
      </c>
      <c r="G85" t="s">
        <v>4</v>
      </c>
      <c r="H85" t="s">
        <v>2</v>
      </c>
      <c r="I85" t="s">
        <v>3</v>
      </c>
      <c r="J85">
        <v>298</v>
      </c>
      <c r="K85" t="s">
        <v>5</v>
      </c>
      <c r="L85">
        <v>13.3695398075063</v>
      </c>
      <c r="M85">
        <f t="shared" si="3"/>
        <v>8.0466241033445893</v>
      </c>
      <c r="N85">
        <f t="shared" si="4"/>
        <v>838</v>
      </c>
      <c r="O85">
        <f t="shared" si="5"/>
        <v>2.9466577587116283E-2</v>
      </c>
    </row>
    <row r="86" spans="1:15" x14ac:dyDescent="0.25">
      <c r="A86" t="s">
        <v>0</v>
      </c>
      <c r="B86">
        <v>434431</v>
      </c>
      <c r="C86" t="s">
        <v>1</v>
      </c>
      <c r="D86" t="s">
        <v>2</v>
      </c>
      <c r="E86" t="s">
        <v>3</v>
      </c>
      <c r="F86">
        <v>8523</v>
      </c>
      <c r="G86" t="s">
        <v>4</v>
      </c>
      <c r="H86" t="s">
        <v>2</v>
      </c>
      <c r="I86" t="s">
        <v>3</v>
      </c>
      <c r="J86">
        <v>298</v>
      </c>
      <c r="K86" t="s">
        <v>5</v>
      </c>
      <c r="L86">
        <v>13.465899374166099</v>
      </c>
      <c r="M86">
        <f t="shared" si="3"/>
        <v>8.1429836700043889</v>
      </c>
      <c r="N86">
        <f t="shared" si="4"/>
        <v>844</v>
      </c>
      <c r="O86">
        <f t="shared" si="5"/>
        <v>2.9677555469601602E-2</v>
      </c>
    </row>
    <row r="87" spans="1:15" x14ac:dyDescent="0.25">
      <c r="A87" t="s">
        <v>0</v>
      </c>
      <c r="B87">
        <v>437431</v>
      </c>
      <c r="C87" t="s">
        <v>1</v>
      </c>
      <c r="D87" t="s">
        <v>2</v>
      </c>
      <c r="E87" t="s">
        <v>3</v>
      </c>
      <c r="F87">
        <v>8520</v>
      </c>
      <c r="G87" t="s">
        <v>4</v>
      </c>
      <c r="H87" t="s">
        <v>2</v>
      </c>
      <c r="I87" t="s">
        <v>3</v>
      </c>
      <c r="J87">
        <v>298</v>
      </c>
      <c r="K87" t="s">
        <v>5</v>
      </c>
      <c r="L87">
        <v>13.5621973427934</v>
      </c>
      <c r="M87">
        <f t="shared" si="3"/>
        <v>8.2392816386316898</v>
      </c>
      <c r="N87">
        <f t="shared" si="4"/>
        <v>847</v>
      </c>
      <c r="O87">
        <f t="shared" si="5"/>
        <v>2.9783044410844263E-2</v>
      </c>
    </row>
    <row r="88" spans="1:15" x14ac:dyDescent="0.25">
      <c r="A88" t="s">
        <v>0</v>
      </c>
      <c r="B88">
        <v>440431</v>
      </c>
      <c r="C88" t="s">
        <v>1</v>
      </c>
      <c r="D88" t="s">
        <v>2</v>
      </c>
      <c r="E88" t="s">
        <v>3</v>
      </c>
      <c r="F88">
        <v>8517</v>
      </c>
      <c r="G88" t="s">
        <v>4</v>
      </c>
      <c r="H88" t="s">
        <v>2</v>
      </c>
      <c r="I88" t="s">
        <v>3</v>
      </c>
      <c r="J88">
        <v>298</v>
      </c>
      <c r="K88" t="s">
        <v>5</v>
      </c>
      <c r="L88">
        <v>13.658522979739599</v>
      </c>
      <c r="M88">
        <f t="shared" si="3"/>
        <v>8.3356072755778889</v>
      </c>
      <c r="N88">
        <f t="shared" si="4"/>
        <v>850</v>
      </c>
      <c r="O88">
        <f t="shared" si="5"/>
        <v>2.988853335208692E-2</v>
      </c>
    </row>
    <row r="89" spans="1:15" x14ac:dyDescent="0.25">
      <c r="A89" t="s">
        <v>0</v>
      </c>
      <c r="B89">
        <v>443431</v>
      </c>
      <c r="C89" t="s">
        <v>1</v>
      </c>
      <c r="D89" t="s">
        <v>2</v>
      </c>
      <c r="E89" t="s">
        <v>3</v>
      </c>
      <c r="F89">
        <v>8512</v>
      </c>
      <c r="G89" t="s">
        <v>4</v>
      </c>
      <c r="H89" t="s">
        <v>2</v>
      </c>
      <c r="I89" t="s">
        <v>3</v>
      </c>
      <c r="J89">
        <v>298</v>
      </c>
      <c r="K89" t="s">
        <v>5</v>
      </c>
      <c r="L89">
        <v>13.7548483705935</v>
      </c>
      <c r="M89">
        <f t="shared" si="3"/>
        <v>8.4319326664317895</v>
      </c>
      <c r="N89">
        <f t="shared" si="4"/>
        <v>855</v>
      </c>
      <c r="O89">
        <f t="shared" si="5"/>
        <v>3.0064348254158022E-2</v>
      </c>
    </row>
    <row r="90" spans="1:15" x14ac:dyDescent="0.25">
      <c r="A90" t="s">
        <v>0</v>
      </c>
      <c r="B90">
        <v>446431</v>
      </c>
      <c r="C90" t="s">
        <v>1</v>
      </c>
      <c r="D90" t="s">
        <v>2</v>
      </c>
      <c r="E90" t="s">
        <v>3</v>
      </c>
      <c r="F90">
        <v>8511</v>
      </c>
      <c r="G90" t="s">
        <v>4</v>
      </c>
      <c r="H90" t="s">
        <v>2</v>
      </c>
      <c r="I90" t="s">
        <v>3</v>
      </c>
      <c r="J90">
        <v>298</v>
      </c>
      <c r="K90" t="s">
        <v>5</v>
      </c>
      <c r="L90">
        <v>13.851260175373501</v>
      </c>
      <c r="M90">
        <f t="shared" si="3"/>
        <v>8.5283444712117902</v>
      </c>
      <c r="N90">
        <f t="shared" si="4"/>
        <v>856</v>
      </c>
      <c r="O90">
        <f t="shared" si="5"/>
        <v>3.0099511234572239E-2</v>
      </c>
    </row>
    <row r="91" spans="1:15" x14ac:dyDescent="0.25">
      <c r="A91" t="s">
        <v>0</v>
      </c>
      <c r="B91">
        <v>449431</v>
      </c>
      <c r="C91" t="s">
        <v>1</v>
      </c>
      <c r="D91" t="s">
        <v>2</v>
      </c>
      <c r="E91" t="s">
        <v>3</v>
      </c>
      <c r="F91">
        <v>8509</v>
      </c>
      <c r="G91" t="s">
        <v>4</v>
      </c>
      <c r="H91" t="s">
        <v>2</v>
      </c>
      <c r="I91" t="s">
        <v>3</v>
      </c>
      <c r="J91">
        <v>298</v>
      </c>
      <c r="K91" t="s">
        <v>5</v>
      </c>
      <c r="L91">
        <v>13.947780839756099</v>
      </c>
      <c r="M91">
        <f t="shared" si="3"/>
        <v>8.6248651355943888</v>
      </c>
      <c r="N91">
        <f t="shared" si="4"/>
        <v>858</v>
      </c>
      <c r="O91">
        <f t="shared" si="5"/>
        <v>3.016983719540068E-2</v>
      </c>
    </row>
    <row r="92" spans="1:15" x14ac:dyDescent="0.25">
      <c r="A92" t="s">
        <v>0</v>
      </c>
      <c r="B92">
        <v>452431</v>
      </c>
      <c r="C92" t="s">
        <v>1</v>
      </c>
      <c r="D92" t="s">
        <v>2</v>
      </c>
      <c r="E92" t="s">
        <v>3</v>
      </c>
      <c r="F92">
        <v>8506</v>
      </c>
      <c r="G92" t="s">
        <v>4</v>
      </c>
      <c r="H92" t="s">
        <v>2</v>
      </c>
      <c r="I92" t="s">
        <v>3</v>
      </c>
      <c r="J92">
        <v>298</v>
      </c>
      <c r="K92" t="s">
        <v>5</v>
      </c>
      <c r="L92">
        <v>14.0438667892294</v>
      </c>
      <c r="M92">
        <f t="shared" si="3"/>
        <v>8.7209510850676892</v>
      </c>
      <c r="N92">
        <f t="shared" si="4"/>
        <v>861</v>
      </c>
      <c r="O92">
        <f t="shared" si="5"/>
        <v>3.0275326136643341E-2</v>
      </c>
    </row>
    <row r="93" spans="1:15" x14ac:dyDescent="0.25">
      <c r="A93" t="s">
        <v>0</v>
      </c>
      <c r="B93">
        <v>455431</v>
      </c>
      <c r="C93" t="s">
        <v>1</v>
      </c>
      <c r="D93" t="s">
        <v>2</v>
      </c>
      <c r="E93" t="s">
        <v>3</v>
      </c>
      <c r="F93">
        <v>8505</v>
      </c>
      <c r="G93" t="s">
        <v>4</v>
      </c>
      <c r="H93" t="s">
        <v>2</v>
      </c>
      <c r="I93" t="s">
        <v>3</v>
      </c>
      <c r="J93">
        <v>298</v>
      </c>
      <c r="K93" t="s">
        <v>5</v>
      </c>
      <c r="L93">
        <v>14.1400686717654</v>
      </c>
      <c r="M93">
        <f t="shared" si="3"/>
        <v>8.8171529676036897</v>
      </c>
      <c r="N93">
        <f t="shared" si="4"/>
        <v>862</v>
      </c>
      <c r="O93">
        <f t="shared" si="5"/>
        <v>3.0310489117057561E-2</v>
      </c>
    </row>
    <row r="94" spans="1:15" x14ac:dyDescent="0.25">
      <c r="A94" t="s">
        <v>0</v>
      </c>
      <c r="B94">
        <v>458431</v>
      </c>
      <c r="C94" t="s">
        <v>1</v>
      </c>
      <c r="D94" t="s">
        <v>2</v>
      </c>
      <c r="E94" t="s">
        <v>3</v>
      </c>
      <c r="F94">
        <v>8501</v>
      </c>
      <c r="G94" t="s">
        <v>4</v>
      </c>
      <c r="H94" t="s">
        <v>2</v>
      </c>
      <c r="I94" t="s">
        <v>3</v>
      </c>
      <c r="J94">
        <v>298</v>
      </c>
      <c r="K94" t="s">
        <v>5</v>
      </c>
      <c r="L94">
        <v>14.236356059155099</v>
      </c>
      <c r="M94">
        <f t="shared" si="3"/>
        <v>8.9134403549933889</v>
      </c>
      <c r="N94">
        <f t="shared" si="4"/>
        <v>866</v>
      </c>
      <c r="O94">
        <f t="shared" si="5"/>
        <v>3.0451141038714439E-2</v>
      </c>
    </row>
    <row r="95" spans="1:15" x14ac:dyDescent="0.25">
      <c r="A95" t="s">
        <v>0</v>
      </c>
      <c r="B95">
        <v>461431</v>
      </c>
      <c r="C95" t="s">
        <v>1</v>
      </c>
      <c r="D95" t="s">
        <v>2</v>
      </c>
      <c r="E95" t="s">
        <v>3</v>
      </c>
      <c r="F95">
        <v>8497</v>
      </c>
      <c r="G95" t="s">
        <v>4</v>
      </c>
      <c r="H95" t="s">
        <v>2</v>
      </c>
      <c r="I95" t="s">
        <v>3</v>
      </c>
      <c r="J95">
        <v>298</v>
      </c>
      <c r="K95" t="s">
        <v>5</v>
      </c>
      <c r="L95">
        <v>14.3327014224518</v>
      </c>
      <c r="M95">
        <f t="shared" si="3"/>
        <v>9.0097857182900896</v>
      </c>
      <c r="N95">
        <f t="shared" si="4"/>
        <v>870</v>
      </c>
      <c r="O95">
        <f t="shared" si="5"/>
        <v>3.059179296037132E-2</v>
      </c>
    </row>
    <row r="96" spans="1:15" x14ac:dyDescent="0.25">
      <c r="A96" t="s">
        <v>0</v>
      </c>
      <c r="B96">
        <v>464431</v>
      </c>
      <c r="C96" t="s">
        <v>1</v>
      </c>
      <c r="D96" t="s">
        <v>2</v>
      </c>
      <c r="E96" t="s">
        <v>3</v>
      </c>
      <c r="F96">
        <v>8493</v>
      </c>
      <c r="G96" t="s">
        <v>4</v>
      </c>
      <c r="H96" t="s">
        <v>2</v>
      </c>
      <c r="I96" t="s">
        <v>3</v>
      </c>
      <c r="J96">
        <v>298</v>
      </c>
      <c r="K96" t="s">
        <v>5</v>
      </c>
      <c r="L96">
        <v>14.4291155724821</v>
      </c>
      <c r="M96">
        <f t="shared" si="3"/>
        <v>9.10619986832039</v>
      </c>
      <c r="N96">
        <f t="shared" si="4"/>
        <v>874</v>
      </c>
      <c r="O96">
        <f t="shared" si="5"/>
        <v>3.0732444882028198E-2</v>
      </c>
    </row>
    <row r="97" spans="1:15" x14ac:dyDescent="0.25">
      <c r="A97" t="s">
        <v>0</v>
      </c>
      <c r="B97">
        <v>467431</v>
      </c>
      <c r="C97" t="s">
        <v>1</v>
      </c>
      <c r="D97" t="s">
        <v>2</v>
      </c>
      <c r="E97" t="s">
        <v>3</v>
      </c>
      <c r="F97">
        <v>8489</v>
      </c>
      <c r="G97" t="s">
        <v>4</v>
      </c>
      <c r="H97" t="s">
        <v>2</v>
      </c>
      <c r="I97" t="s">
        <v>3</v>
      </c>
      <c r="J97">
        <v>298</v>
      </c>
      <c r="K97" t="s">
        <v>5</v>
      </c>
      <c r="L97">
        <v>14.5254442844597</v>
      </c>
      <c r="M97">
        <f t="shared" si="3"/>
        <v>9.2025285802979901</v>
      </c>
      <c r="N97">
        <f t="shared" si="4"/>
        <v>878</v>
      </c>
      <c r="O97">
        <f t="shared" si="5"/>
        <v>3.0873096803685079E-2</v>
      </c>
    </row>
    <row r="98" spans="1:15" x14ac:dyDescent="0.25">
      <c r="A98" t="s">
        <v>0</v>
      </c>
      <c r="B98">
        <v>470431</v>
      </c>
      <c r="C98" t="s">
        <v>1</v>
      </c>
      <c r="D98" t="s">
        <v>2</v>
      </c>
      <c r="E98" t="s">
        <v>3</v>
      </c>
      <c r="F98">
        <v>8486</v>
      </c>
      <c r="G98" t="s">
        <v>4</v>
      </c>
      <c r="H98" t="s">
        <v>2</v>
      </c>
      <c r="I98" t="s">
        <v>3</v>
      </c>
      <c r="J98">
        <v>298</v>
      </c>
      <c r="K98" t="s">
        <v>5</v>
      </c>
      <c r="L98">
        <v>14.6216559413468</v>
      </c>
      <c r="M98">
        <f t="shared" si="3"/>
        <v>9.2987402371850898</v>
      </c>
      <c r="N98">
        <f t="shared" si="4"/>
        <v>881</v>
      </c>
      <c r="O98">
        <f t="shared" si="5"/>
        <v>3.097858574492774E-2</v>
      </c>
    </row>
    <row r="99" spans="1:15" x14ac:dyDescent="0.25">
      <c r="A99" t="s">
        <v>0</v>
      </c>
      <c r="B99">
        <v>473431</v>
      </c>
      <c r="C99" t="s">
        <v>1</v>
      </c>
      <c r="D99" t="s">
        <v>2</v>
      </c>
      <c r="E99" t="s">
        <v>3</v>
      </c>
      <c r="F99">
        <v>8483</v>
      </c>
      <c r="G99" t="s">
        <v>4</v>
      </c>
      <c r="H99" t="s">
        <v>2</v>
      </c>
      <c r="I99" t="s">
        <v>3</v>
      </c>
      <c r="J99">
        <v>298</v>
      </c>
      <c r="K99" t="s">
        <v>5</v>
      </c>
      <c r="L99">
        <v>14.7179536771133</v>
      </c>
      <c r="M99">
        <f t="shared" si="3"/>
        <v>9.3950379729515898</v>
      </c>
      <c r="N99">
        <f t="shared" si="4"/>
        <v>884</v>
      </c>
      <c r="O99">
        <f t="shared" si="5"/>
        <v>3.1084074686170398E-2</v>
      </c>
    </row>
    <row r="100" spans="1:15" x14ac:dyDescent="0.25">
      <c r="A100" t="s">
        <v>0</v>
      </c>
      <c r="B100">
        <v>476431</v>
      </c>
      <c r="C100" t="s">
        <v>1</v>
      </c>
      <c r="D100" t="s">
        <v>2</v>
      </c>
      <c r="E100" t="s">
        <v>3</v>
      </c>
      <c r="F100">
        <v>8483</v>
      </c>
      <c r="G100" t="s">
        <v>4</v>
      </c>
      <c r="H100" t="s">
        <v>2</v>
      </c>
      <c r="I100" t="s">
        <v>3</v>
      </c>
      <c r="J100">
        <v>298</v>
      </c>
      <c r="K100" t="s">
        <v>5</v>
      </c>
      <c r="L100">
        <v>14.814174276320999</v>
      </c>
      <c r="M100">
        <f t="shared" si="3"/>
        <v>9.491258572159289</v>
      </c>
      <c r="N100">
        <f t="shared" si="4"/>
        <v>884</v>
      </c>
      <c r="O100">
        <f t="shared" si="5"/>
        <v>3.1084074686170398E-2</v>
      </c>
    </row>
    <row r="101" spans="1:15" x14ac:dyDescent="0.25">
      <c r="A101" t="s">
        <v>0</v>
      </c>
      <c r="B101">
        <v>479431</v>
      </c>
      <c r="C101" t="s">
        <v>1</v>
      </c>
      <c r="D101" t="s">
        <v>2</v>
      </c>
      <c r="E101" t="s">
        <v>3</v>
      </c>
      <c r="F101">
        <v>8480</v>
      </c>
      <c r="G101" t="s">
        <v>4</v>
      </c>
      <c r="H101" t="s">
        <v>2</v>
      </c>
      <c r="I101" t="s">
        <v>3</v>
      </c>
      <c r="J101">
        <v>298</v>
      </c>
      <c r="K101" t="s">
        <v>5</v>
      </c>
      <c r="L101">
        <v>14.910432282788801</v>
      </c>
      <c r="M101">
        <f t="shared" si="3"/>
        <v>9.5875165786270902</v>
      </c>
      <c r="N101">
        <f t="shared" si="4"/>
        <v>887</v>
      </c>
      <c r="O101">
        <f t="shared" si="5"/>
        <v>3.1189563627413059E-2</v>
      </c>
    </row>
    <row r="102" spans="1:15" x14ac:dyDescent="0.25">
      <c r="A102" t="s">
        <v>0</v>
      </c>
      <c r="B102">
        <v>482431</v>
      </c>
      <c r="C102" t="s">
        <v>1</v>
      </c>
      <c r="D102" t="s">
        <v>2</v>
      </c>
      <c r="E102" t="s">
        <v>3</v>
      </c>
      <c r="F102">
        <v>8477</v>
      </c>
      <c r="G102" t="s">
        <v>4</v>
      </c>
      <c r="H102" t="s">
        <v>2</v>
      </c>
      <c r="I102" t="s">
        <v>3</v>
      </c>
      <c r="J102">
        <v>298</v>
      </c>
      <c r="K102" t="s">
        <v>5</v>
      </c>
      <c r="L102">
        <v>15.006642174281</v>
      </c>
      <c r="M102">
        <f t="shared" si="3"/>
        <v>9.6837264701192893</v>
      </c>
      <c r="N102">
        <f t="shared" si="4"/>
        <v>890</v>
      </c>
      <c r="O102">
        <f t="shared" si="5"/>
        <v>3.1295052568655717E-2</v>
      </c>
    </row>
    <row r="103" spans="1:15" x14ac:dyDescent="0.25">
      <c r="A103" t="s">
        <v>0</v>
      </c>
      <c r="B103">
        <v>485431</v>
      </c>
      <c r="C103" t="s">
        <v>1</v>
      </c>
      <c r="D103" t="s">
        <v>2</v>
      </c>
      <c r="E103" t="s">
        <v>3</v>
      </c>
      <c r="F103">
        <v>8475</v>
      </c>
      <c r="G103" t="s">
        <v>4</v>
      </c>
      <c r="H103" t="s">
        <v>2</v>
      </c>
      <c r="I103" t="s">
        <v>3</v>
      </c>
      <c r="J103">
        <v>298</v>
      </c>
      <c r="K103" t="s">
        <v>5</v>
      </c>
      <c r="L103">
        <v>15.1031669965202</v>
      </c>
      <c r="M103">
        <f t="shared" si="3"/>
        <v>9.7802512923584892</v>
      </c>
      <c r="N103">
        <f t="shared" si="4"/>
        <v>892</v>
      </c>
      <c r="O103">
        <f t="shared" si="5"/>
        <v>3.1365378529484157E-2</v>
      </c>
    </row>
    <row r="104" spans="1:15" x14ac:dyDescent="0.25">
      <c r="A104" t="s">
        <v>0</v>
      </c>
      <c r="B104">
        <v>488431</v>
      </c>
      <c r="C104" t="s">
        <v>1</v>
      </c>
      <c r="D104" t="s">
        <v>2</v>
      </c>
      <c r="E104" t="s">
        <v>3</v>
      </c>
      <c r="F104">
        <v>8472</v>
      </c>
      <c r="G104" t="s">
        <v>4</v>
      </c>
      <c r="H104" t="s">
        <v>2</v>
      </c>
      <c r="I104" t="s">
        <v>3</v>
      </c>
      <c r="J104">
        <v>298</v>
      </c>
      <c r="K104" t="s">
        <v>5</v>
      </c>
      <c r="L104">
        <v>15.1996905636961</v>
      </c>
      <c r="M104">
        <f t="shared" si="3"/>
        <v>9.8767748595343896</v>
      </c>
      <c r="N104">
        <f t="shared" si="4"/>
        <v>895</v>
      </c>
      <c r="O104">
        <f t="shared" si="5"/>
        <v>3.1470867470726818E-2</v>
      </c>
    </row>
    <row r="105" spans="1:15" x14ac:dyDescent="0.25">
      <c r="A105" t="s">
        <v>0</v>
      </c>
      <c r="B105">
        <v>491431</v>
      </c>
      <c r="C105" t="s">
        <v>1</v>
      </c>
      <c r="D105" t="s">
        <v>2</v>
      </c>
      <c r="E105" t="s">
        <v>3</v>
      </c>
      <c r="F105">
        <v>8471</v>
      </c>
      <c r="G105" t="s">
        <v>4</v>
      </c>
      <c r="H105" t="s">
        <v>2</v>
      </c>
      <c r="I105" t="s">
        <v>3</v>
      </c>
      <c r="J105">
        <v>298</v>
      </c>
      <c r="K105" t="s">
        <v>5</v>
      </c>
      <c r="L105">
        <v>15.296141623080199</v>
      </c>
      <c r="M105">
        <f t="shared" si="3"/>
        <v>9.9732259189184891</v>
      </c>
      <c r="N105">
        <f t="shared" si="4"/>
        <v>896</v>
      </c>
      <c r="O105">
        <f t="shared" si="5"/>
        <v>3.1506030451141039E-2</v>
      </c>
    </row>
    <row r="106" spans="1:15" x14ac:dyDescent="0.25">
      <c r="A106" t="s">
        <v>0</v>
      </c>
      <c r="B106">
        <v>494431</v>
      </c>
      <c r="C106" t="s">
        <v>1</v>
      </c>
      <c r="D106" t="s">
        <v>2</v>
      </c>
      <c r="E106" t="s">
        <v>3</v>
      </c>
      <c r="F106">
        <v>8469</v>
      </c>
      <c r="G106" t="s">
        <v>4</v>
      </c>
      <c r="H106" t="s">
        <v>2</v>
      </c>
      <c r="I106" t="s">
        <v>3</v>
      </c>
      <c r="J106">
        <v>298</v>
      </c>
      <c r="K106" t="s">
        <v>5</v>
      </c>
      <c r="L106">
        <v>15.3924212085735</v>
      </c>
      <c r="M106">
        <f t="shared" si="3"/>
        <v>10.06950550441179</v>
      </c>
      <c r="N106">
        <f t="shared" si="4"/>
        <v>898</v>
      </c>
      <c r="O106">
        <f t="shared" si="5"/>
        <v>3.1576356411969479E-2</v>
      </c>
    </row>
    <row r="107" spans="1:15" x14ac:dyDescent="0.25">
      <c r="A107" t="s">
        <v>0</v>
      </c>
      <c r="B107">
        <v>497431</v>
      </c>
      <c r="C107" t="s">
        <v>1</v>
      </c>
      <c r="D107" t="s">
        <v>2</v>
      </c>
      <c r="E107" t="s">
        <v>3</v>
      </c>
      <c r="F107">
        <v>8466</v>
      </c>
      <c r="G107" t="s">
        <v>4</v>
      </c>
      <c r="H107" t="s">
        <v>2</v>
      </c>
      <c r="I107" t="s">
        <v>3</v>
      </c>
      <c r="J107">
        <v>298</v>
      </c>
      <c r="K107" t="s">
        <v>5</v>
      </c>
      <c r="L107">
        <v>15.488957461779201</v>
      </c>
      <c r="M107">
        <f t="shared" si="3"/>
        <v>10.16604175761749</v>
      </c>
      <c r="N107">
        <f t="shared" si="4"/>
        <v>901</v>
      </c>
      <c r="O107">
        <f t="shared" si="5"/>
        <v>3.168184535321214E-2</v>
      </c>
    </row>
    <row r="108" spans="1:15" x14ac:dyDescent="0.25">
      <c r="A108" t="s">
        <v>0</v>
      </c>
      <c r="B108">
        <v>500431</v>
      </c>
      <c r="C108" t="s">
        <v>1</v>
      </c>
      <c r="D108" t="s">
        <v>2</v>
      </c>
      <c r="E108" t="s">
        <v>3</v>
      </c>
      <c r="F108">
        <v>8465</v>
      </c>
      <c r="G108" t="s">
        <v>4</v>
      </c>
      <c r="H108" t="s">
        <v>2</v>
      </c>
      <c r="I108" t="s">
        <v>3</v>
      </c>
      <c r="J108">
        <v>298</v>
      </c>
      <c r="K108" t="s">
        <v>5</v>
      </c>
      <c r="L108">
        <v>15.585503343884</v>
      </c>
      <c r="M108">
        <f t="shared" si="3"/>
        <v>10.262587639722289</v>
      </c>
      <c r="N108">
        <f t="shared" si="4"/>
        <v>902</v>
      </c>
      <c r="O108">
        <f t="shared" si="5"/>
        <v>3.1717008333626354E-2</v>
      </c>
    </row>
    <row r="109" spans="1:15" x14ac:dyDescent="0.25">
      <c r="A109" t="s">
        <v>0</v>
      </c>
      <c r="B109">
        <v>503431</v>
      </c>
      <c r="C109" t="s">
        <v>1</v>
      </c>
      <c r="D109" t="s">
        <v>2</v>
      </c>
      <c r="E109" t="s">
        <v>3</v>
      </c>
      <c r="F109">
        <v>8461</v>
      </c>
      <c r="G109" t="s">
        <v>4</v>
      </c>
      <c r="H109" t="s">
        <v>2</v>
      </c>
      <c r="I109" t="s">
        <v>3</v>
      </c>
      <c r="J109">
        <v>298</v>
      </c>
      <c r="K109" t="s">
        <v>5</v>
      </c>
      <c r="L109">
        <v>15.682055065286599</v>
      </c>
      <c r="M109">
        <f t="shared" si="3"/>
        <v>10.359139361124889</v>
      </c>
      <c r="N109">
        <f t="shared" si="4"/>
        <v>906</v>
      </c>
      <c r="O109">
        <f t="shared" si="5"/>
        <v>3.1857660255283235E-2</v>
      </c>
    </row>
    <row r="110" spans="1:15" x14ac:dyDescent="0.25">
      <c r="A110" t="s">
        <v>0</v>
      </c>
      <c r="B110">
        <v>506431</v>
      </c>
      <c r="C110" t="s">
        <v>1</v>
      </c>
      <c r="D110" t="s">
        <v>2</v>
      </c>
      <c r="E110" t="s">
        <v>3</v>
      </c>
      <c r="F110">
        <v>8461</v>
      </c>
      <c r="G110" t="s">
        <v>4</v>
      </c>
      <c r="H110" t="s">
        <v>2</v>
      </c>
      <c r="I110" t="s">
        <v>3</v>
      </c>
      <c r="J110">
        <v>298</v>
      </c>
      <c r="K110" t="s">
        <v>5</v>
      </c>
      <c r="L110">
        <v>15.778624067160999</v>
      </c>
      <c r="M110">
        <f t="shared" si="3"/>
        <v>10.455708362999289</v>
      </c>
      <c r="N110">
        <f t="shared" si="4"/>
        <v>906</v>
      </c>
      <c r="O110">
        <f t="shared" si="5"/>
        <v>3.1857660255283235E-2</v>
      </c>
    </row>
    <row r="111" spans="1:15" x14ac:dyDescent="0.25">
      <c r="A111" t="s">
        <v>0</v>
      </c>
      <c r="B111">
        <v>509431</v>
      </c>
      <c r="C111" t="s">
        <v>1</v>
      </c>
      <c r="D111" t="s">
        <v>2</v>
      </c>
      <c r="E111" t="s">
        <v>3</v>
      </c>
      <c r="F111">
        <v>8459</v>
      </c>
      <c r="G111" t="s">
        <v>4</v>
      </c>
      <c r="H111" t="s">
        <v>2</v>
      </c>
      <c r="I111" t="s">
        <v>3</v>
      </c>
      <c r="J111">
        <v>298</v>
      </c>
      <c r="K111" t="s">
        <v>5</v>
      </c>
      <c r="L111">
        <v>15.875149120488899</v>
      </c>
      <c r="M111">
        <f t="shared" si="3"/>
        <v>10.552233416327189</v>
      </c>
      <c r="N111">
        <f t="shared" si="4"/>
        <v>908</v>
      </c>
      <c r="O111">
        <f t="shared" si="5"/>
        <v>3.1927986216111676E-2</v>
      </c>
    </row>
    <row r="112" spans="1:15" x14ac:dyDescent="0.25">
      <c r="A112" t="s">
        <v>0</v>
      </c>
      <c r="B112">
        <v>512431</v>
      </c>
      <c r="C112" t="s">
        <v>1</v>
      </c>
      <c r="D112" t="s">
        <v>2</v>
      </c>
      <c r="E112" t="s">
        <v>3</v>
      </c>
      <c r="F112">
        <v>8457</v>
      </c>
      <c r="G112" t="s">
        <v>4</v>
      </c>
      <c r="H112" t="s">
        <v>2</v>
      </c>
      <c r="I112" t="s">
        <v>3</v>
      </c>
      <c r="J112">
        <v>298</v>
      </c>
      <c r="K112" t="s">
        <v>5</v>
      </c>
      <c r="L112">
        <v>15.9716051476902</v>
      </c>
      <c r="M112">
        <f t="shared" si="3"/>
        <v>10.64868944352849</v>
      </c>
      <c r="N112">
        <f t="shared" si="4"/>
        <v>910</v>
      </c>
      <c r="O112">
        <f t="shared" si="5"/>
        <v>3.1998312176940116E-2</v>
      </c>
    </row>
    <row r="113" spans="1:15" x14ac:dyDescent="0.25">
      <c r="A113" t="s">
        <v>0</v>
      </c>
      <c r="B113">
        <v>515431</v>
      </c>
      <c r="C113" t="s">
        <v>1</v>
      </c>
      <c r="D113" t="s">
        <v>2</v>
      </c>
      <c r="E113" t="s">
        <v>3</v>
      </c>
      <c r="F113">
        <v>8454</v>
      </c>
      <c r="G113" t="s">
        <v>4</v>
      </c>
      <c r="H113" t="s">
        <v>2</v>
      </c>
      <c r="I113" t="s">
        <v>3</v>
      </c>
      <c r="J113">
        <v>298</v>
      </c>
      <c r="K113" t="s">
        <v>5</v>
      </c>
      <c r="L113">
        <v>16.068131945253</v>
      </c>
      <c r="M113">
        <f t="shared" si="3"/>
        <v>10.74521624109129</v>
      </c>
      <c r="N113">
        <f t="shared" si="4"/>
        <v>913</v>
      </c>
      <c r="O113">
        <f t="shared" si="5"/>
        <v>3.2103801118182777E-2</v>
      </c>
    </row>
    <row r="114" spans="1:15" x14ac:dyDescent="0.25">
      <c r="A114" t="s">
        <v>0</v>
      </c>
      <c r="B114">
        <v>518431</v>
      </c>
      <c r="C114" t="s">
        <v>1</v>
      </c>
      <c r="D114" t="s">
        <v>2</v>
      </c>
      <c r="E114" t="s">
        <v>3</v>
      </c>
      <c r="F114">
        <v>8452</v>
      </c>
      <c r="G114" t="s">
        <v>4</v>
      </c>
      <c r="H114" t="s">
        <v>2</v>
      </c>
      <c r="I114" t="s">
        <v>3</v>
      </c>
      <c r="J114">
        <v>298</v>
      </c>
      <c r="K114" t="s">
        <v>5</v>
      </c>
      <c r="L114">
        <v>16.164620578655001</v>
      </c>
      <c r="M114">
        <f t="shared" si="3"/>
        <v>10.84170487449329</v>
      </c>
      <c r="N114">
        <f t="shared" si="4"/>
        <v>915</v>
      </c>
      <c r="O114">
        <f t="shared" si="5"/>
        <v>3.2174127079011218E-2</v>
      </c>
    </row>
    <row r="115" spans="1:15" x14ac:dyDescent="0.25">
      <c r="A115" t="s">
        <v>0</v>
      </c>
      <c r="B115">
        <v>521431</v>
      </c>
      <c r="C115" t="s">
        <v>1</v>
      </c>
      <c r="D115" t="s">
        <v>2</v>
      </c>
      <c r="E115" t="s">
        <v>3</v>
      </c>
      <c r="F115">
        <v>8451</v>
      </c>
      <c r="G115" t="s">
        <v>4</v>
      </c>
      <c r="H115" t="s">
        <v>2</v>
      </c>
      <c r="I115" t="s">
        <v>3</v>
      </c>
      <c r="J115">
        <v>298</v>
      </c>
      <c r="K115" t="s">
        <v>5</v>
      </c>
      <c r="L115">
        <v>16.2610413142921</v>
      </c>
      <c r="M115">
        <f t="shared" si="3"/>
        <v>10.93812561013039</v>
      </c>
      <c r="N115">
        <f t="shared" si="4"/>
        <v>916</v>
      </c>
      <c r="O115">
        <f t="shared" si="5"/>
        <v>3.2209290059425438E-2</v>
      </c>
    </row>
    <row r="116" spans="1:15" x14ac:dyDescent="0.25">
      <c r="A116" t="s">
        <v>0</v>
      </c>
      <c r="B116">
        <v>524431</v>
      </c>
      <c r="C116" t="s">
        <v>1</v>
      </c>
      <c r="D116" t="s">
        <v>2</v>
      </c>
      <c r="E116" t="s">
        <v>3</v>
      </c>
      <c r="F116">
        <v>8449</v>
      </c>
      <c r="G116" t="s">
        <v>4</v>
      </c>
      <c r="H116" t="s">
        <v>2</v>
      </c>
      <c r="I116" t="s">
        <v>3</v>
      </c>
      <c r="J116">
        <v>298</v>
      </c>
      <c r="K116" t="s">
        <v>5</v>
      </c>
      <c r="L116">
        <v>16.357193697950901</v>
      </c>
      <c r="M116">
        <f t="shared" si="3"/>
        <v>11.034277993789191</v>
      </c>
      <c r="N116">
        <f t="shared" si="4"/>
        <v>918</v>
      </c>
      <c r="O116">
        <f t="shared" si="5"/>
        <v>3.2279616020253872E-2</v>
      </c>
    </row>
    <row r="117" spans="1:15" x14ac:dyDescent="0.25">
      <c r="A117" t="s">
        <v>0</v>
      </c>
      <c r="B117">
        <v>527431</v>
      </c>
      <c r="C117" t="s">
        <v>1</v>
      </c>
      <c r="D117" t="s">
        <v>2</v>
      </c>
      <c r="E117" t="s">
        <v>3</v>
      </c>
      <c r="F117">
        <v>8447</v>
      </c>
      <c r="G117" t="s">
        <v>4</v>
      </c>
      <c r="H117" t="s">
        <v>2</v>
      </c>
      <c r="I117" t="s">
        <v>3</v>
      </c>
      <c r="J117">
        <v>298</v>
      </c>
      <c r="K117" t="s">
        <v>5</v>
      </c>
      <c r="L117">
        <v>16.452967626011802</v>
      </c>
      <c r="M117">
        <f t="shared" si="3"/>
        <v>11.130051921850091</v>
      </c>
      <c r="N117">
        <f t="shared" si="4"/>
        <v>920</v>
      </c>
      <c r="O117">
        <f t="shared" si="5"/>
        <v>3.2349941981082313E-2</v>
      </c>
    </row>
    <row r="118" spans="1:15" x14ac:dyDescent="0.25">
      <c r="A118" t="s">
        <v>0</v>
      </c>
      <c r="B118">
        <v>530431</v>
      </c>
      <c r="C118" t="s">
        <v>1</v>
      </c>
      <c r="D118" t="s">
        <v>2</v>
      </c>
      <c r="E118" t="s">
        <v>3</v>
      </c>
      <c r="F118">
        <v>8442</v>
      </c>
      <c r="G118" t="s">
        <v>4</v>
      </c>
      <c r="H118" t="s">
        <v>2</v>
      </c>
      <c r="I118" t="s">
        <v>3</v>
      </c>
      <c r="J118">
        <v>298</v>
      </c>
      <c r="K118" t="s">
        <v>5</v>
      </c>
      <c r="L118">
        <v>16.5495196912998</v>
      </c>
      <c r="M118">
        <f t="shared" si="3"/>
        <v>11.226603987138089</v>
      </c>
      <c r="N118">
        <f t="shared" si="4"/>
        <v>925</v>
      </c>
      <c r="O118">
        <f t="shared" si="5"/>
        <v>3.2525756883153414E-2</v>
      </c>
    </row>
    <row r="119" spans="1:15" x14ac:dyDescent="0.25">
      <c r="A119" t="s">
        <v>0</v>
      </c>
      <c r="B119">
        <v>533431</v>
      </c>
      <c r="C119" t="s">
        <v>1</v>
      </c>
      <c r="D119" t="s">
        <v>2</v>
      </c>
      <c r="E119" t="s">
        <v>3</v>
      </c>
      <c r="F119">
        <v>8439</v>
      </c>
      <c r="G119" t="s">
        <v>4</v>
      </c>
      <c r="H119" t="s">
        <v>2</v>
      </c>
      <c r="I119" t="s">
        <v>3</v>
      </c>
      <c r="J119">
        <v>298</v>
      </c>
      <c r="K119" t="s">
        <v>5</v>
      </c>
      <c r="L119">
        <v>16.6461274535889</v>
      </c>
      <c r="M119">
        <f t="shared" si="3"/>
        <v>11.323211749427189</v>
      </c>
      <c r="N119">
        <f t="shared" si="4"/>
        <v>928</v>
      </c>
      <c r="O119">
        <f t="shared" si="5"/>
        <v>3.2631245824396075E-2</v>
      </c>
    </row>
    <row r="120" spans="1:15" x14ac:dyDescent="0.25">
      <c r="A120" t="s">
        <v>0</v>
      </c>
      <c r="B120">
        <v>536431</v>
      </c>
      <c r="C120" t="s">
        <v>1</v>
      </c>
      <c r="D120" t="s">
        <v>2</v>
      </c>
      <c r="E120" t="s">
        <v>3</v>
      </c>
      <c r="F120">
        <v>8437</v>
      </c>
      <c r="G120" t="s">
        <v>4</v>
      </c>
      <c r="H120" t="s">
        <v>2</v>
      </c>
      <c r="I120" t="s">
        <v>3</v>
      </c>
      <c r="J120">
        <v>298</v>
      </c>
      <c r="K120" t="s">
        <v>5</v>
      </c>
      <c r="L120">
        <v>16.742623027787499</v>
      </c>
      <c r="M120">
        <f t="shared" si="3"/>
        <v>11.419707323625788</v>
      </c>
      <c r="N120">
        <f t="shared" si="4"/>
        <v>930</v>
      </c>
      <c r="O120">
        <f t="shared" si="5"/>
        <v>3.2701571785224516E-2</v>
      </c>
    </row>
    <row r="121" spans="1:15" x14ac:dyDescent="0.25">
      <c r="A121" t="s">
        <v>0</v>
      </c>
      <c r="B121">
        <v>539431</v>
      </c>
      <c r="C121" t="s">
        <v>1</v>
      </c>
      <c r="D121" t="s">
        <v>2</v>
      </c>
      <c r="E121" t="s">
        <v>3</v>
      </c>
      <c r="F121">
        <v>8435</v>
      </c>
      <c r="G121" t="s">
        <v>4</v>
      </c>
      <c r="H121" t="s">
        <v>2</v>
      </c>
      <c r="I121" t="s">
        <v>3</v>
      </c>
      <c r="J121">
        <v>298</v>
      </c>
      <c r="K121" t="s">
        <v>5</v>
      </c>
      <c r="L121">
        <v>16.839133138817498</v>
      </c>
      <c r="M121">
        <f t="shared" si="3"/>
        <v>11.516217434655788</v>
      </c>
      <c r="N121">
        <f t="shared" si="4"/>
        <v>932</v>
      </c>
      <c r="O121">
        <f t="shared" si="5"/>
        <v>3.2771897746052957E-2</v>
      </c>
    </row>
    <row r="122" spans="1:15" x14ac:dyDescent="0.25">
      <c r="A122" t="s">
        <v>0</v>
      </c>
      <c r="B122">
        <v>542431</v>
      </c>
      <c r="C122" t="s">
        <v>1</v>
      </c>
      <c r="D122" t="s">
        <v>2</v>
      </c>
      <c r="E122" t="s">
        <v>3</v>
      </c>
      <c r="F122">
        <v>8434</v>
      </c>
      <c r="G122" t="s">
        <v>4</v>
      </c>
      <c r="H122" t="s">
        <v>2</v>
      </c>
      <c r="I122" t="s">
        <v>3</v>
      </c>
      <c r="J122">
        <v>298</v>
      </c>
      <c r="K122" t="s">
        <v>5</v>
      </c>
      <c r="L122">
        <v>16.9357491928839</v>
      </c>
      <c r="M122">
        <f t="shared" si="3"/>
        <v>11.61283348872219</v>
      </c>
      <c r="N122">
        <f t="shared" si="4"/>
        <v>933</v>
      </c>
      <c r="O122">
        <f t="shared" si="5"/>
        <v>3.2807060726467177E-2</v>
      </c>
    </row>
    <row r="123" spans="1:15" x14ac:dyDescent="0.25">
      <c r="A123" t="s">
        <v>0</v>
      </c>
      <c r="B123">
        <v>545431</v>
      </c>
      <c r="C123" t="s">
        <v>1</v>
      </c>
      <c r="D123" t="s">
        <v>2</v>
      </c>
      <c r="E123" t="s">
        <v>3</v>
      </c>
      <c r="F123">
        <v>8433</v>
      </c>
      <c r="G123" t="s">
        <v>4</v>
      </c>
      <c r="H123" t="s">
        <v>2</v>
      </c>
      <c r="I123" t="s">
        <v>3</v>
      </c>
      <c r="J123">
        <v>298</v>
      </c>
      <c r="K123" t="s">
        <v>5</v>
      </c>
      <c r="L123">
        <v>17.0323812516651</v>
      </c>
      <c r="M123">
        <f t="shared" si="3"/>
        <v>11.70946554750339</v>
      </c>
      <c r="N123">
        <f t="shared" si="4"/>
        <v>934</v>
      </c>
      <c r="O123">
        <f t="shared" si="5"/>
        <v>3.2842223706881397E-2</v>
      </c>
    </row>
    <row r="124" spans="1:15" x14ac:dyDescent="0.25">
      <c r="A124" t="s">
        <v>0</v>
      </c>
      <c r="B124">
        <v>548431</v>
      </c>
      <c r="C124" t="s">
        <v>1</v>
      </c>
      <c r="D124" t="s">
        <v>2</v>
      </c>
      <c r="E124" t="s">
        <v>3</v>
      </c>
      <c r="F124">
        <v>8431</v>
      </c>
      <c r="G124" t="s">
        <v>4</v>
      </c>
      <c r="H124" t="s">
        <v>2</v>
      </c>
      <c r="I124" t="s">
        <v>3</v>
      </c>
      <c r="J124">
        <v>298</v>
      </c>
      <c r="K124" t="s">
        <v>5</v>
      </c>
      <c r="L124">
        <v>17.128958517181601</v>
      </c>
      <c r="M124">
        <f t="shared" si="3"/>
        <v>11.806042813019891</v>
      </c>
      <c r="N124">
        <f t="shared" si="4"/>
        <v>936</v>
      </c>
      <c r="O124">
        <f t="shared" si="5"/>
        <v>3.2912549667709831E-2</v>
      </c>
    </row>
    <row r="125" spans="1:15" x14ac:dyDescent="0.25">
      <c r="A125" t="s">
        <v>0</v>
      </c>
      <c r="B125">
        <v>551431</v>
      </c>
      <c r="C125" t="s">
        <v>1</v>
      </c>
      <c r="D125" t="s">
        <v>2</v>
      </c>
      <c r="E125" t="s">
        <v>3</v>
      </c>
      <c r="F125">
        <v>8429</v>
      </c>
      <c r="G125" t="s">
        <v>4</v>
      </c>
      <c r="H125" t="s">
        <v>2</v>
      </c>
      <c r="I125" t="s">
        <v>3</v>
      </c>
      <c r="J125">
        <v>298</v>
      </c>
      <c r="K125" t="s">
        <v>5</v>
      </c>
      <c r="L125">
        <v>17.2255554868457</v>
      </c>
      <c r="M125">
        <f t="shared" si="3"/>
        <v>11.902639782683989</v>
      </c>
      <c r="N125">
        <f t="shared" si="4"/>
        <v>938</v>
      </c>
      <c r="O125">
        <f t="shared" si="5"/>
        <v>3.2982875628538279E-2</v>
      </c>
    </row>
    <row r="126" spans="1:15" x14ac:dyDescent="0.25">
      <c r="A126" t="s">
        <v>0</v>
      </c>
      <c r="B126">
        <v>554431</v>
      </c>
      <c r="C126" t="s">
        <v>1</v>
      </c>
      <c r="D126" t="s">
        <v>2</v>
      </c>
      <c r="E126" t="s">
        <v>3</v>
      </c>
      <c r="F126">
        <v>8427</v>
      </c>
      <c r="G126" t="s">
        <v>4</v>
      </c>
      <c r="H126" t="s">
        <v>2</v>
      </c>
      <c r="I126" t="s">
        <v>3</v>
      </c>
      <c r="J126">
        <v>298</v>
      </c>
      <c r="K126" t="s">
        <v>5</v>
      </c>
      <c r="L126">
        <v>17.322158273932601</v>
      </c>
      <c r="M126">
        <f t="shared" si="3"/>
        <v>11.999242569770891</v>
      </c>
      <c r="N126">
        <f t="shared" si="4"/>
        <v>940</v>
      </c>
      <c r="O126">
        <f t="shared" si="5"/>
        <v>3.3053201589366712E-2</v>
      </c>
    </row>
    <row r="127" spans="1:15" x14ac:dyDescent="0.25">
      <c r="A127" t="s">
        <v>0</v>
      </c>
      <c r="B127">
        <v>557431</v>
      </c>
      <c r="C127" t="s">
        <v>1</v>
      </c>
      <c r="D127" t="s">
        <v>2</v>
      </c>
      <c r="E127" t="s">
        <v>3</v>
      </c>
      <c r="F127">
        <v>8424</v>
      </c>
      <c r="G127" t="s">
        <v>4</v>
      </c>
      <c r="H127" t="s">
        <v>2</v>
      </c>
      <c r="I127" t="s">
        <v>3</v>
      </c>
      <c r="J127">
        <v>298</v>
      </c>
      <c r="K127" t="s">
        <v>5</v>
      </c>
      <c r="L127">
        <v>17.418718134821098</v>
      </c>
      <c r="M127">
        <f t="shared" si="3"/>
        <v>12.095802430659388</v>
      </c>
      <c r="N127">
        <f t="shared" si="4"/>
        <v>943</v>
      </c>
      <c r="O127">
        <f t="shared" si="5"/>
        <v>3.3158690530609373E-2</v>
      </c>
    </row>
    <row r="128" spans="1:15" x14ac:dyDescent="0.25">
      <c r="A128" t="s">
        <v>0</v>
      </c>
      <c r="B128">
        <v>560431</v>
      </c>
      <c r="C128" t="s">
        <v>1</v>
      </c>
      <c r="D128" t="s">
        <v>2</v>
      </c>
      <c r="E128" t="s">
        <v>3</v>
      </c>
      <c r="F128">
        <v>8422</v>
      </c>
      <c r="G128" t="s">
        <v>4</v>
      </c>
      <c r="H128" t="s">
        <v>2</v>
      </c>
      <c r="I128" t="s">
        <v>3</v>
      </c>
      <c r="J128">
        <v>298</v>
      </c>
      <c r="K128" t="s">
        <v>5</v>
      </c>
      <c r="L128">
        <v>17.514892774708201</v>
      </c>
      <c r="M128">
        <f t="shared" si="3"/>
        <v>12.191977070546491</v>
      </c>
      <c r="N128">
        <f t="shared" si="4"/>
        <v>945</v>
      </c>
      <c r="O128">
        <f t="shared" si="5"/>
        <v>3.3229016491437814E-2</v>
      </c>
    </row>
    <row r="129" spans="1:15" x14ac:dyDescent="0.25">
      <c r="A129" t="s">
        <v>0</v>
      </c>
      <c r="B129">
        <v>563431</v>
      </c>
      <c r="C129" t="s">
        <v>1</v>
      </c>
      <c r="D129" t="s">
        <v>2</v>
      </c>
      <c r="E129" t="s">
        <v>3</v>
      </c>
      <c r="F129">
        <v>8420</v>
      </c>
      <c r="G129" t="s">
        <v>4</v>
      </c>
      <c r="H129" t="s">
        <v>2</v>
      </c>
      <c r="I129" t="s">
        <v>3</v>
      </c>
      <c r="J129">
        <v>298</v>
      </c>
      <c r="K129" t="s">
        <v>5</v>
      </c>
      <c r="L129">
        <v>17.611051136482502</v>
      </c>
      <c r="M129">
        <f t="shared" si="3"/>
        <v>12.288135432320791</v>
      </c>
      <c r="N129">
        <f t="shared" si="4"/>
        <v>947</v>
      </c>
      <c r="O129">
        <f t="shared" si="5"/>
        <v>3.3299342452266248E-2</v>
      </c>
    </row>
    <row r="130" spans="1:15" x14ac:dyDescent="0.25">
      <c r="A130" t="s">
        <v>0</v>
      </c>
      <c r="B130">
        <v>566431</v>
      </c>
      <c r="C130" t="s">
        <v>1</v>
      </c>
      <c r="D130" t="s">
        <v>2</v>
      </c>
      <c r="E130" t="s">
        <v>3</v>
      </c>
      <c r="F130">
        <v>8418</v>
      </c>
      <c r="G130" t="s">
        <v>4</v>
      </c>
      <c r="H130" t="s">
        <v>2</v>
      </c>
      <c r="I130" t="s">
        <v>3</v>
      </c>
      <c r="J130">
        <v>298</v>
      </c>
      <c r="K130" t="s">
        <v>5</v>
      </c>
      <c r="L130">
        <v>17.707656303342201</v>
      </c>
      <c r="M130">
        <f t="shared" ref="M130:M193" si="6">L130-L$1</f>
        <v>12.384740599180491</v>
      </c>
      <c r="N130">
        <f t="shared" ref="N130:N193" si="7">F$1-F130</f>
        <v>949</v>
      </c>
      <c r="O130">
        <f t="shared" ref="O130:O193" si="8">N130*U$1/(F$1*U$1+J$1*V$1)</f>
        <v>3.3369668413094696E-2</v>
      </c>
    </row>
    <row r="131" spans="1:15" x14ac:dyDescent="0.25">
      <c r="A131" t="s">
        <v>0</v>
      </c>
      <c r="B131">
        <v>569431</v>
      </c>
      <c r="C131" t="s">
        <v>1</v>
      </c>
      <c r="D131" t="s">
        <v>2</v>
      </c>
      <c r="E131" t="s">
        <v>3</v>
      </c>
      <c r="F131">
        <v>8414</v>
      </c>
      <c r="G131" t="s">
        <v>4</v>
      </c>
      <c r="H131" t="s">
        <v>2</v>
      </c>
      <c r="I131" t="s">
        <v>3</v>
      </c>
      <c r="J131">
        <v>298</v>
      </c>
      <c r="K131" t="s">
        <v>5</v>
      </c>
      <c r="L131">
        <v>17.804264124624499</v>
      </c>
      <c r="M131">
        <f t="shared" si="6"/>
        <v>12.481348420462789</v>
      </c>
      <c r="N131">
        <f t="shared" si="7"/>
        <v>953</v>
      </c>
      <c r="O131">
        <f t="shared" si="8"/>
        <v>3.3510320334751577E-2</v>
      </c>
    </row>
    <row r="132" spans="1:15" x14ac:dyDescent="0.25">
      <c r="A132" t="s">
        <v>0</v>
      </c>
      <c r="B132">
        <v>572431</v>
      </c>
      <c r="C132" t="s">
        <v>1</v>
      </c>
      <c r="D132" t="s">
        <v>2</v>
      </c>
      <c r="E132" t="s">
        <v>3</v>
      </c>
      <c r="F132">
        <v>8412</v>
      </c>
      <c r="G132" t="s">
        <v>4</v>
      </c>
      <c r="H132" t="s">
        <v>2</v>
      </c>
      <c r="I132" t="s">
        <v>3</v>
      </c>
      <c r="J132">
        <v>298</v>
      </c>
      <c r="K132" t="s">
        <v>5</v>
      </c>
      <c r="L132">
        <v>17.9008828316137</v>
      </c>
      <c r="M132">
        <f t="shared" si="6"/>
        <v>12.57796712745199</v>
      </c>
      <c r="N132">
        <f t="shared" si="7"/>
        <v>955</v>
      </c>
      <c r="O132">
        <f t="shared" si="8"/>
        <v>3.3580646295580011E-2</v>
      </c>
    </row>
    <row r="133" spans="1:15" x14ac:dyDescent="0.25">
      <c r="A133" t="s">
        <v>0</v>
      </c>
      <c r="B133">
        <v>575431</v>
      </c>
      <c r="C133" t="s">
        <v>1</v>
      </c>
      <c r="D133" t="s">
        <v>2</v>
      </c>
      <c r="E133" t="s">
        <v>3</v>
      </c>
      <c r="F133">
        <v>8411</v>
      </c>
      <c r="G133" t="s">
        <v>4</v>
      </c>
      <c r="H133" t="s">
        <v>2</v>
      </c>
      <c r="I133" t="s">
        <v>3</v>
      </c>
      <c r="J133">
        <v>298</v>
      </c>
      <c r="K133" t="s">
        <v>5</v>
      </c>
      <c r="L133">
        <v>17.997526434452499</v>
      </c>
      <c r="M133">
        <f t="shared" si="6"/>
        <v>12.674610730290789</v>
      </c>
      <c r="N133">
        <f t="shared" si="7"/>
        <v>956</v>
      </c>
      <c r="O133">
        <f t="shared" si="8"/>
        <v>3.3615809275994231E-2</v>
      </c>
    </row>
    <row r="134" spans="1:15" x14ac:dyDescent="0.25">
      <c r="A134" t="s">
        <v>0</v>
      </c>
      <c r="B134">
        <v>578431</v>
      </c>
      <c r="C134" t="s">
        <v>1</v>
      </c>
      <c r="D134" t="s">
        <v>2</v>
      </c>
      <c r="E134" t="s">
        <v>3</v>
      </c>
      <c r="F134">
        <v>8409</v>
      </c>
      <c r="G134" t="s">
        <v>4</v>
      </c>
      <c r="H134" t="s">
        <v>2</v>
      </c>
      <c r="I134" t="s">
        <v>3</v>
      </c>
      <c r="J134">
        <v>298</v>
      </c>
      <c r="K134" t="s">
        <v>5</v>
      </c>
      <c r="L134">
        <v>18.0941633987483</v>
      </c>
      <c r="M134">
        <f t="shared" si="6"/>
        <v>12.77124769458659</v>
      </c>
      <c r="N134">
        <f t="shared" si="7"/>
        <v>958</v>
      </c>
      <c r="O134">
        <f t="shared" si="8"/>
        <v>3.3686135236822679E-2</v>
      </c>
    </row>
    <row r="135" spans="1:15" x14ac:dyDescent="0.25">
      <c r="A135" t="s">
        <v>0</v>
      </c>
      <c r="B135">
        <v>581431</v>
      </c>
      <c r="C135" t="s">
        <v>1</v>
      </c>
      <c r="D135" t="s">
        <v>2</v>
      </c>
      <c r="E135" t="s">
        <v>3</v>
      </c>
      <c r="F135">
        <v>8406</v>
      </c>
      <c r="G135" t="s">
        <v>4</v>
      </c>
      <c r="H135" t="s">
        <v>2</v>
      </c>
      <c r="I135" t="s">
        <v>3</v>
      </c>
      <c r="J135">
        <v>298</v>
      </c>
      <c r="K135" t="s">
        <v>5</v>
      </c>
      <c r="L135">
        <v>18.190744104236401</v>
      </c>
      <c r="M135">
        <f t="shared" si="6"/>
        <v>12.867828400074691</v>
      </c>
      <c r="N135">
        <f t="shared" si="7"/>
        <v>961</v>
      </c>
      <c r="O135">
        <f t="shared" si="8"/>
        <v>3.3791624178065333E-2</v>
      </c>
    </row>
    <row r="136" spans="1:15" x14ac:dyDescent="0.25">
      <c r="A136" t="s">
        <v>0</v>
      </c>
      <c r="B136">
        <v>584431</v>
      </c>
      <c r="C136" t="s">
        <v>1</v>
      </c>
      <c r="D136" t="s">
        <v>2</v>
      </c>
      <c r="E136" t="s">
        <v>3</v>
      </c>
      <c r="F136">
        <v>8403</v>
      </c>
      <c r="G136" t="s">
        <v>4</v>
      </c>
      <c r="H136" t="s">
        <v>2</v>
      </c>
      <c r="I136" t="s">
        <v>3</v>
      </c>
      <c r="J136">
        <v>298</v>
      </c>
      <c r="K136" t="s">
        <v>5</v>
      </c>
      <c r="L136">
        <v>18.287201617990501</v>
      </c>
      <c r="M136">
        <f t="shared" si="6"/>
        <v>12.964285913828791</v>
      </c>
      <c r="N136">
        <f t="shared" si="7"/>
        <v>964</v>
      </c>
      <c r="O136">
        <f t="shared" si="8"/>
        <v>3.3897113119307994E-2</v>
      </c>
    </row>
    <row r="137" spans="1:15" x14ac:dyDescent="0.25">
      <c r="A137" t="s">
        <v>0</v>
      </c>
      <c r="B137">
        <v>587431</v>
      </c>
      <c r="C137" t="s">
        <v>1</v>
      </c>
      <c r="D137" t="s">
        <v>2</v>
      </c>
      <c r="E137" t="s">
        <v>3</v>
      </c>
      <c r="F137">
        <v>8399</v>
      </c>
      <c r="G137" t="s">
        <v>4</v>
      </c>
      <c r="H137" t="s">
        <v>2</v>
      </c>
      <c r="I137" t="s">
        <v>3</v>
      </c>
      <c r="J137">
        <v>298</v>
      </c>
      <c r="K137" t="s">
        <v>5</v>
      </c>
      <c r="L137">
        <v>18.383673232379198</v>
      </c>
      <c r="M137">
        <f t="shared" si="6"/>
        <v>13.060757528217488</v>
      </c>
      <c r="N137">
        <f t="shared" si="7"/>
        <v>968</v>
      </c>
      <c r="O137">
        <f t="shared" si="8"/>
        <v>3.4037765040964868E-2</v>
      </c>
    </row>
    <row r="138" spans="1:15" x14ac:dyDescent="0.25">
      <c r="A138" t="s">
        <v>0</v>
      </c>
      <c r="B138">
        <v>590431</v>
      </c>
      <c r="C138" t="s">
        <v>1</v>
      </c>
      <c r="D138" t="s">
        <v>2</v>
      </c>
      <c r="E138" t="s">
        <v>3</v>
      </c>
      <c r="F138">
        <v>8398</v>
      </c>
      <c r="G138" t="s">
        <v>4</v>
      </c>
      <c r="H138" t="s">
        <v>2</v>
      </c>
      <c r="I138" t="s">
        <v>3</v>
      </c>
      <c r="J138">
        <v>298</v>
      </c>
      <c r="K138" t="s">
        <v>5</v>
      </c>
      <c r="L138">
        <v>18.480279195876101</v>
      </c>
      <c r="M138">
        <f t="shared" si="6"/>
        <v>13.15736349171439</v>
      </c>
      <c r="N138">
        <f t="shared" si="7"/>
        <v>969</v>
      </c>
      <c r="O138">
        <f t="shared" si="8"/>
        <v>3.4072928021379095E-2</v>
      </c>
    </row>
    <row r="139" spans="1:15" x14ac:dyDescent="0.25">
      <c r="A139" t="s">
        <v>0</v>
      </c>
      <c r="B139">
        <v>593431</v>
      </c>
      <c r="C139" t="s">
        <v>1</v>
      </c>
      <c r="D139" t="s">
        <v>2</v>
      </c>
      <c r="E139" t="s">
        <v>3</v>
      </c>
      <c r="F139">
        <v>8396</v>
      </c>
      <c r="G139" t="s">
        <v>4</v>
      </c>
      <c r="H139" t="s">
        <v>2</v>
      </c>
      <c r="I139" t="s">
        <v>3</v>
      </c>
      <c r="J139">
        <v>298</v>
      </c>
      <c r="K139" t="s">
        <v>5</v>
      </c>
      <c r="L139">
        <v>18.5768934751793</v>
      </c>
      <c r="M139">
        <f t="shared" si="6"/>
        <v>13.25397777101759</v>
      </c>
      <c r="N139">
        <f t="shared" si="7"/>
        <v>971</v>
      </c>
      <c r="O139">
        <f t="shared" si="8"/>
        <v>3.4143253982207529E-2</v>
      </c>
    </row>
    <row r="140" spans="1:15" x14ac:dyDescent="0.25">
      <c r="A140" t="s">
        <v>0</v>
      </c>
      <c r="B140">
        <v>596431</v>
      </c>
      <c r="C140" t="s">
        <v>1</v>
      </c>
      <c r="D140" t="s">
        <v>2</v>
      </c>
      <c r="E140" t="s">
        <v>3</v>
      </c>
      <c r="F140">
        <v>8394</v>
      </c>
      <c r="G140" t="s">
        <v>4</v>
      </c>
      <c r="H140" t="s">
        <v>2</v>
      </c>
      <c r="I140" t="s">
        <v>3</v>
      </c>
      <c r="J140">
        <v>298</v>
      </c>
      <c r="K140" t="s">
        <v>5</v>
      </c>
      <c r="L140">
        <v>18.673519095254701</v>
      </c>
      <c r="M140">
        <f t="shared" si="6"/>
        <v>13.35060339109299</v>
      </c>
      <c r="N140">
        <f t="shared" si="7"/>
        <v>973</v>
      </c>
      <c r="O140">
        <f t="shared" si="8"/>
        <v>3.421357994303597E-2</v>
      </c>
    </row>
    <row r="141" spans="1:15" x14ac:dyDescent="0.25">
      <c r="A141" t="s">
        <v>0</v>
      </c>
      <c r="B141">
        <v>599431</v>
      </c>
      <c r="C141" t="s">
        <v>1</v>
      </c>
      <c r="D141" t="s">
        <v>2</v>
      </c>
      <c r="E141" t="s">
        <v>3</v>
      </c>
      <c r="F141">
        <v>8391</v>
      </c>
      <c r="G141" t="s">
        <v>4</v>
      </c>
      <c r="H141" t="s">
        <v>2</v>
      </c>
      <c r="I141" t="s">
        <v>3</v>
      </c>
      <c r="J141">
        <v>298</v>
      </c>
      <c r="K141" t="s">
        <v>5</v>
      </c>
      <c r="L141">
        <v>18.770129865155798</v>
      </c>
      <c r="M141">
        <f t="shared" si="6"/>
        <v>13.447214160994088</v>
      </c>
      <c r="N141">
        <f t="shared" si="7"/>
        <v>976</v>
      </c>
      <c r="O141">
        <f t="shared" si="8"/>
        <v>3.4319068884278631E-2</v>
      </c>
    </row>
    <row r="142" spans="1:15" x14ac:dyDescent="0.25">
      <c r="A142" t="s">
        <v>0</v>
      </c>
      <c r="B142">
        <v>602431</v>
      </c>
      <c r="C142" t="s">
        <v>1</v>
      </c>
      <c r="D142" t="s">
        <v>2</v>
      </c>
      <c r="E142" t="s">
        <v>3</v>
      </c>
      <c r="F142">
        <v>8388</v>
      </c>
      <c r="G142" t="s">
        <v>4</v>
      </c>
      <c r="H142" t="s">
        <v>2</v>
      </c>
      <c r="I142" t="s">
        <v>3</v>
      </c>
      <c r="J142">
        <v>298</v>
      </c>
      <c r="K142" t="s">
        <v>5</v>
      </c>
      <c r="L142">
        <v>18.866720609564499</v>
      </c>
      <c r="M142">
        <f t="shared" si="6"/>
        <v>13.543804905402789</v>
      </c>
      <c r="N142">
        <f t="shared" si="7"/>
        <v>979</v>
      </c>
      <c r="O142">
        <f t="shared" si="8"/>
        <v>3.4424557825521292E-2</v>
      </c>
    </row>
    <row r="143" spans="1:15" x14ac:dyDescent="0.25">
      <c r="A143" t="s">
        <v>0</v>
      </c>
      <c r="B143">
        <v>605431</v>
      </c>
      <c r="C143" t="s">
        <v>1</v>
      </c>
      <c r="D143" t="s">
        <v>2</v>
      </c>
      <c r="E143" t="s">
        <v>3</v>
      </c>
      <c r="F143">
        <v>8385</v>
      </c>
      <c r="G143" t="s">
        <v>4</v>
      </c>
      <c r="H143" t="s">
        <v>2</v>
      </c>
      <c r="I143" t="s">
        <v>3</v>
      </c>
      <c r="J143">
        <v>298</v>
      </c>
      <c r="K143" t="s">
        <v>5</v>
      </c>
      <c r="L143">
        <v>18.963323658570101</v>
      </c>
      <c r="M143">
        <f t="shared" si="6"/>
        <v>13.64040795440839</v>
      </c>
      <c r="N143">
        <f t="shared" si="7"/>
        <v>982</v>
      </c>
      <c r="O143">
        <f t="shared" si="8"/>
        <v>3.4530046766763953E-2</v>
      </c>
    </row>
    <row r="144" spans="1:15" x14ac:dyDescent="0.25">
      <c r="A144" t="s">
        <v>0</v>
      </c>
      <c r="B144">
        <v>608431</v>
      </c>
      <c r="C144" t="s">
        <v>1</v>
      </c>
      <c r="D144" t="s">
        <v>2</v>
      </c>
      <c r="E144" t="s">
        <v>3</v>
      </c>
      <c r="F144">
        <v>8385</v>
      </c>
      <c r="G144" t="s">
        <v>4</v>
      </c>
      <c r="H144" t="s">
        <v>2</v>
      </c>
      <c r="I144" t="s">
        <v>3</v>
      </c>
      <c r="J144">
        <v>298</v>
      </c>
      <c r="K144" t="s">
        <v>5</v>
      </c>
      <c r="L144">
        <v>19.059943627957999</v>
      </c>
      <c r="M144">
        <f t="shared" si="6"/>
        <v>13.737027923796289</v>
      </c>
      <c r="N144">
        <f t="shared" si="7"/>
        <v>982</v>
      </c>
      <c r="O144">
        <f t="shared" si="8"/>
        <v>3.4530046766763953E-2</v>
      </c>
    </row>
    <row r="145" spans="1:15" x14ac:dyDescent="0.25">
      <c r="A145" t="s">
        <v>0</v>
      </c>
      <c r="B145">
        <v>611431</v>
      </c>
      <c r="C145" t="s">
        <v>1</v>
      </c>
      <c r="D145" t="s">
        <v>2</v>
      </c>
      <c r="E145" t="s">
        <v>3</v>
      </c>
      <c r="F145">
        <v>8385</v>
      </c>
      <c r="G145" t="s">
        <v>4</v>
      </c>
      <c r="H145" t="s">
        <v>2</v>
      </c>
      <c r="I145" t="s">
        <v>3</v>
      </c>
      <c r="J145">
        <v>298</v>
      </c>
      <c r="K145" t="s">
        <v>5</v>
      </c>
      <c r="L145">
        <v>19.1565441852938</v>
      </c>
      <c r="M145">
        <f t="shared" si="6"/>
        <v>13.83362848113209</v>
      </c>
      <c r="N145">
        <f t="shared" si="7"/>
        <v>982</v>
      </c>
      <c r="O145">
        <f t="shared" si="8"/>
        <v>3.4530046766763953E-2</v>
      </c>
    </row>
    <row r="146" spans="1:15" x14ac:dyDescent="0.25">
      <c r="A146" t="s">
        <v>0</v>
      </c>
      <c r="B146">
        <v>614431</v>
      </c>
      <c r="C146" t="s">
        <v>1</v>
      </c>
      <c r="D146" t="s">
        <v>2</v>
      </c>
      <c r="E146" t="s">
        <v>3</v>
      </c>
      <c r="F146">
        <v>8384</v>
      </c>
      <c r="G146" t="s">
        <v>4</v>
      </c>
      <c r="H146" t="s">
        <v>2</v>
      </c>
      <c r="I146" t="s">
        <v>3</v>
      </c>
      <c r="J146">
        <v>298</v>
      </c>
      <c r="K146" t="s">
        <v>5</v>
      </c>
      <c r="L146">
        <v>19.253125880373801</v>
      </c>
      <c r="M146">
        <f t="shared" si="6"/>
        <v>13.930210176212091</v>
      </c>
      <c r="N146">
        <f t="shared" si="7"/>
        <v>983</v>
      </c>
      <c r="O146">
        <f t="shared" si="8"/>
        <v>3.4565209747178166E-2</v>
      </c>
    </row>
    <row r="147" spans="1:15" x14ac:dyDescent="0.25">
      <c r="A147" t="s">
        <v>0</v>
      </c>
      <c r="B147">
        <v>617431</v>
      </c>
      <c r="C147" t="s">
        <v>1</v>
      </c>
      <c r="D147" t="s">
        <v>2</v>
      </c>
      <c r="E147" t="s">
        <v>3</v>
      </c>
      <c r="F147">
        <v>8384</v>
      </c>
      <c r="G147" t="s">
        <v>4</v>
      </c>
      <c r="H147" t="s">
        <v>2</v>
      </c>
      <c r="I147" t="s">
        <v>3</v>
      </c>
      <c r="J147">
        <v>298</v>
      </c>
      <c r="K147" t="s">
        <v>5</v>
      </c>
      <c r="L147">
        <v>19.349749119547202</v>
      </c>
      <c r="M147">
        <f t="shared" si="6"/>
        <v>14.026833415385491</v>
      </c>
      <c r="N147">
        <f t="shared" si="7"/>
        <v>983</v>
      </c>
      <c r="O147">
        <f t="shared" si="8"/>
        <v>3.4565209747178166E-2</v>
      </c>
    </row>
    <row r="148" spans="1:15" x14ac:dyDescent="0.25">
      <c r="A148" t="s">
        <v>0</v>
      </c>
      <c r="B148">
        <v>620431</v>
      </c>
      <c r="C148" t="s">
        <v>1</v>
      </c>
      <c r="D148" t="s">
        <v>2</v>
      </c>
      <c r="E148" t="s">
        <v>3</v>
      </c>
      <c r="F148">
        <v>8383</v>
      </c>
      <c r="G148" t="s">
        <v>4</v>
      </c>
      <c r="H148" t="s">
        <v>2</v>
      </c>
      <c r="I148" t="s">
        <v>3</v>
      </c>
      <c r="J148">
        <v>298</v>
      </c>
      <c r="K148" t="s">
        <v>5</v>
      </c>
      <c r="L148">
        <v>19.446393429380699</v>
      </c>
      <c r="M148">
        <f t="shared" si="6"/>
        <v>14.123477725218988</v>
      </c>
      <c r="N148">
        <f t="shared" si="7"/>
        <v>984</v>
      </c>
      <c r="O148">
        <f t="shared" si="8"/>
        <v>3.4600372727592386E-2</v>
      </c>
    </row>
    <row r="149" spans="1:15" x14ac:dyDescent="0.25">
      <c r="A149" t="s">
        <v>0</v>
      </c>
      <c r="B149">
        <v>623431</v>
      </c>
      <c r="C149" t="s">
        <v>1</v>
      </c>
      <c r="D149" t="s">
        <v>2</v>
      </c>
      <c r="E149" t="s">
        <v>3</v>
      </c>
      <c r="F149">
        <v>8378</v>
      </c>
      <c r="G149" t="s">
        <v>4</v>
      </c>
      <c r="H149" t="s">
        <v>2</v>
      </c>
      <c r="I149" t="s">
        <v>3</v>
      </c>
      <c r="J149">
        <v>298</v>
      </c>
      <c r="K149" t="s">
        <v>5</v>
      </c>
      <c r="L149">
        <v>19.543030387304899</v>
      </c>
      <c r="M149">
        <f t="shared" si="6"/>
        <v>14.220114683143189</v>
      </c>
      <c r="N149">
        <f t="shared" si="7"/>
        <v>989</v>
      </c>
      <c r="O149">
        <f t="shared" si="8"/>
        <v>3.4776187629663488E-2</v>
      </c>
    </row>
    <row r="150" spans="1:15" x14ac:dyDescent="0.25">
      <c r="A150" t="s">
        <v>0</v>
      </c>
      <c r="B150">
        <v>626431</v>
      </c>
      <c r="C150" t="s">
        <v>1</v>
      </c>
      <c r="D150" t="s">
        <v>2</v>
      </c>
      <c r="E150" t="s">
        <v>3</v>
      </c>
      <c r="F150">
        <v>8375</v>
      </c>
      <c r="G150" t="s">
        <v>4</v>
      </c>
      <c r="H150" t="s">
        <v>2</v>
      </c>
      <c r="I150" t="s">
        <v>3</v>
      </c>
      <c r="J150">
        <v>298</v>
      </c>
      <c r="K150" t="s">
        <v>5</v>
      </c>
      <c r="L150">
        <v>19.639663428406902</v>
      </c>
      <c r="M150">
        <f t="shared" si="6"/>
        <v>14.316747724245191</v>
      </c>
      <c r="N150">
        <f t="shared" si="7"/>
        <v>992</v>
      </c>
      <c r="O150">
        <f t="shared" si="8"/>
        <v>3.4881676570906149E-2</v>
      </c>
    </row>
    <row r="151" spans="1:15" x14ac:dyDescent="0.25">
      <c r="A151" t="s">
        <v>0</v>
      </c>
      <c r="B151">
        <v>629431</v>
      </c>
      <c r="C151" t="s">
        <v>1</v>
      </c>
      <c r="D151" t="s">
        <v>2</v>
      </c>
      <c r="E151" t="s">
        <v>3</v>
      </c>
      <c r="F151">
        <v>8373</v>
      </c>
      <c r="G151" t="s">
        <v>4</v>
      </c>
      <c r="H151" t="s">
        <v>2</v>
      </c>
      <c r="I151" t="s">
        <v>3</v>
      </c>
      <c r="J151">
        <v>298</v>
      </c>
      <c r="K151" t="s">
        <v>5</v>
      </c>
      <c r="L151">
        <v>19.736258562684</v>
      </c>
      <c r="M151">
        <f t="shared" si="6"/>
        <v>14.41334285852229</v>
      </c>
      <c r="N151">
        <f t="shared" si="7"/>
        <v>994</v>
      </c>
      <c r="O151">
        <f t="shared" si="8"/>
        <v>3.495200253173459E-2</v>
      </c>
    </row>
    <row r="152" spans="1:15" x14ac:dyDescent="0.25">
      <c r="A152" t="s">
        <v>0</v>
      </c>
      <c r="B152">
        <v>632431</v>
      </c>
      <c r="C152" t="s">
        <v>1</v>
      </c>
      <c r="D152" t="s">
        <v>2</v>
      </c>
      <c r="E152" t="s">
        <v>3</v>
      </c>
      <c r="F152">
        <v>8373</v>
      </c>
      <c r="G152" t="s">
        <v>4</v>
      </c>
      <c r="H152" t="s">
        <v>2</v>
      </c>
      <c r="I152" t="s">
        <v>3</v>
      </c>
      <c r="J152">
        <v>298</v>
      </c>
      <c r="K152" t="s">
        <v>5</v>
      </c>
      <c r="L152">
        <v>19.832857002432601</v>
      </c>
      <c r="M152">
        <f t="shared" si="6"/>
        <v>14.50994129827089</v>
      </c>
      <c r="N152">
        <f t="shared" si="7"/>
        <v>994</v>
      </c>
      <c r="O152">
        <f t="shared" si="8"/>
        <v>3.495200253173459E-2</v>
      </c>
    </row>
    <row r="153" spans="1:15" x14ac:dyDescent="0.25">
      <c r="A153" t="s">
        <v>0</v>
      </c>
      <c r="B153">
        <v>635431</v>
      </c>
      <c r="C153" t="s">
        <v>1</v>
      </c>
      <c r="D153" t="s">
        <v>2</v>
      </c>
      <c r="E153" t="s">
        <v>3</v>
      </c>
      <c r="F153">
        <v>8373</v>
      </c>
      <c r="G153" t="s">
        <v>4</v>
      </c>
      <c r="H153" t="s">
        <v>2</v>
      </c>
      <c r="I153" t="s">
        <v>3</v>
      </c>
      <c r="J153">
        <v>298</v>
      </c>
      <c r="K153" t="s">
        <v>5</v>
      </c>
      <c r="L153">
        <v>19.929484766252902</v>
      </c>
      <c r="M153">
        <f t="shared" si="6"/>
        <v>14.606569062091191</v>
      </c>
      <c r="N153">
        <f t="shared" si="7"/>
        <v>994</v>
      </c>
      <c r="O153">
        <f t="shared" si="8"/>
        <v>3.495200253173459E-2</v>
      </c>
    </row>
    <row r="154" spans="1:15" x14ac:dyDescent="0.25">
      <c r="A154" t="s">
        <v>0</v>
      </c>
      <c r="B154">
        <v>638431</v>
      </c>
      <c r="C154" t="s">
        <v>1</v>
      </c>
      <c r="D154" t="s">
        <v>2</v>
      </c>
      <c r="E154" t="s">
        <v>3</v>
      </c>
      <c r="F154">
        <v>8371</v>
      </c>
      <c r="G154" t="s">
        <v>4</v>
      </c>
      <c r="H154" t="s">
        <v>2</v>
      </c>
      <c r="I154" t="s">
        <v>3</v>
      </c>
      <c r="J154">
        <v>298</v>
      </c>
      <c r="K154" t="s">
        <v>5</v>
      </c>
      <c r="L154">
        <v>20.026128419246</v>
      </c>
      <c r="M154">
        <f t="shared" si="6"/>
        <v>14.703212715084289</v>
      </c>
      <c r="N154">
        <f t="shared" si="7"/>
        <v>996</v>
      </c>
      <c r="O154">
        <f t="shared" si="8"/>
        <v>3.502232849256303E-2</v>
      </c>
    </row>
    <row r="155" spans="1:15" x14ac:dyDescent="0.25">
      <c r="A155" t="s">
        <v>0</v>
      </c>
      <c r="B155">
        <v>641431</v>
      </c>
      <c r="C155" t="s">
        <v>1</v>
      </c>
      <c r="D155" t="s">
        <v>2</v>
      </c>
      <c r="E155" t="s">
        <v>3</v>
      </c>
      <c r="F155">
        <v>8370</v>
      </c>
      <c r="G155" t="s">
        <v>4</v>
      </c>
      <c r="H155" t="s">
        <v>2</v>
      </c>
      <c r="I155" t="s">
        <v>3</v>
      </c>
      <c r="J155">
        <v>298</v>
      </c>
      <c r="K155" t="s">
        <v>5</v>
      </c>
      <c r="L155">
        <v>20.122763776398799</v>
      </c>
      <c r="M155">
        <f t="shared" si="6"/>
        <v>14.799848072237088</v>
      </c>
      <c r="N155">
        <f t="shared" si="7"/>
        <v>997</v>
      </c>
      <c r="O155">
        <f t="shared" si="8"/>
        <v>3.5057491472977251E-2</v>
      </c>
    </row>
    <row r="156" spans="1:15" x14ac:dyDescent="0.25">
      <c r="A156" t="s">
        <v>0</v>
      </c>
      <c r="B156">
        <v>644431</v>
      </c>
      <c r="C156" t="s">
        <v>1</v>
      </c>
      <c r="D156" t="s">
        <v>2</v>
      </c>
      <c r="E156" t="s">
        <v>3</v>
      </c>
      <c r="F156">
        <v>8369</v>
      </c>
      <c r="G156" t="s">
        <v>4</v>
      </c>
      <c r="H156" t="s">
        <v>2</v>
      </c>
      <c r="I156" t="s">
        <v>3</v>
      </c>
      <c r="J156">
        <v>298</v>
      </c>
      <c r="K156" t="s">
        <v>5</v>
      </c>
      <c r="L156">
        <v>20.219353568317899</v>
      </c>
      <c r="M156">
        <f t="shared" si="6"/>
        <v>14.896437864156189</v>
      </c>
      <c r="N156">
        <f t="shared" si="7"/>
        <v>998</v>
      </c>
      <c r="O156">
        <f t="shared" si="8"/>
        <v>3.5092654453391471E-2</v>
      </c>
    </row>
    <row r="157" spans="1:15" x14ac:dyDescent="0.25">
      <c r="A157" t="s">
        <v>0</v>
      </c>
      <c r="B157">
        <v>647431</v>
      </c>
      <c r="C157" t="s">
        <v>1</v>
      </c>
      <c r="D157" t="s">
        <v>2</v>
      </c>
      <c r="E157" t="s">
        <v>3</v>
      </c>
      <c r="F157">
        <v>8366</v>
      </c>
      <c r="G157" t="s">
        <v>4</v>
      </c>
      <c r="H157" t="s">
        <v>2</v>
      </c>
      <c r="I157" t="s">
        <v>3</v>
      </c>
      <c r="J157">
        <v>298</v>
      </c>
      <c r="K157" t="s">
        <v>5</v>
      </c>
      <c r="L157">
        <v>20.3159395598604</v>
      </c>
      <c r="M157">
        <f t="shared" si="6"/>
        <v>14.99302385569869</v>
      </c>
      <c r="N157">
        <f t="shared" si="7"/>
        <v>1001</v>
      </c>
      <c r="O157">
        <f t="shared" si="8"/>
        <v>3.5198143394634132E-2</v>
      </c>
    </row>
    <row r="158" spans="1:15" x14ac:dyDescent="0.25">
      <c r="A158" t="s">
        <v>0</v>
      </c>
      <c r="B158">
        <v>650431</v>
      </c>
      <c r="C158" t="s">
        <v>1</v>
      </c>
      <c r="D158" t="s">
        <v>2</v>
      </c>
      <c r="E158" t="s">
        <v>3</v>
      </c>
      <c r="F158">
        <v>8365</v>
      </c>
      <c r="G158" t="s">
        <v>4</v>
      </c>
      <c r="H158" t="s">
        <v>2</v>
      </c>
      <c r="I158" t="s">
        <v>3</v>
      </c>
      <c r="J158">
        <v>298</v>
      </c>
      <c r="K158" t="s">
        <v>5</v>
      </c>
      <c r="L158">
        <v>20.412583940157798</v>
      </c>
      <c r="M158">
        <f t="shared" si="6"/>
        <v>15.089668235996088</v>
      </c>
      <c r="N158">
        <f t="shared" si="7"/>
        <v>1002</v>
      </c>
      <c r="O158">
        <f t="shared" si="8"/>
        <v>3.5233306375048352E-2</v>
      </c>
    </row>
    <row r="159" spans="1:15" x14ac:dyDescent="0.25">
      <c r="A159" t="s">
        <v>0</v>
      </c>
      <c r="B159">
        <v>653431</v>
      </c>
      <c r="C159" t="s">
        <v>1</v>
      </c>
      <c r="D159" t="s">
        <v>2</v>
      </c>
      <c r="E159" t="s">
        <v>3</v>
      </c>
      <c r="F159">
        <v>8364</v>
      </c>
      <c r="G159" t="s">
        <v>4</v>
      </c>
      <c r="H159" t="s">
        <v>2</v>
      </c>
      <c r="I159" t="s">
        <v>3</v>
      </c>
      <c r="J159">
        <v>298</v>
      </c>
      <c r="K159" t="s">
        <v>5</v>
      </c>
      <c r="L159">
        <v>20.5092095541651</v>
      </c>
      <c r="M159">
        <f t="shared" si="6"/>
        <v>15.186293850003389</v>
      </c>
      <c r="N159">
        <f t="shared" si="7"/>
        <v>1003</v>
      </c>
      <c r="O159">
        <f t="shared" si="8"/>
        <v>3.5268469355462566E-2</v>
      </c>
    </row>
    <row r="160" spans="1:15" x14ac:dyDescent="0.25">
      <c r="A160" t="s">
        <v>0</v>
      </c>
      <c r="B160">
        <v>656431</v>
      </c>
      <c r="C160" t="s">
        <v>1</v>
      </c>
      <c r="D160" t="s">
        <v>2</v>
      </c>
      <c r="E160" t="s">
        <v>3</v>
      </c>
      <c r="F160">
        <v>8361</v>
      </c>
      <c r="G160" t="s">
        <v>4</v>
      </c>
      <c r="H160" t="s">
        <v>2</v>
      </c>
      <c r="I160" t="s">
        <v>3</v>
      </c>
      <c r="J160">
        <v>298</v>
      </c>
      <c r="K160" t="s">
        <v>5</v>
      </c>
      <c r="L160">
        <v>20.605853933677601</v>
      </c>
      <c r="M160">
        <f t="shared" si="6"/>
        <v>15.28293822951589</v>
      </c>
      <c r="N160">
        <f t="shared" si="7"/>
        <v>1006</v>
      </c>
      <c r="O160">
        <f t="shared" si="8"/>
        <v>3.5373958296705234E-2</v>
      </c>
    </row>
    <row r="161" spans="1:15" x14ac:dyDescent="0.25">
      <c r="A161" t="s">
        <v>0</v>
      </c>
      <c r="B161">
        <v>659431</v>
      </c>
      <c r="C161" t="s">
        <v>1</v>
      </c>
      <c r="D161" t="s">
        <v>2</v>
      </c>
      <c r="E161" t="s">
        <v>3</v>
      </c>
      <c r="F161">
        <v>8361</v>
      </c>
      <c r="G161" t="s">
        <v>4</v>
      </c>
      <c r="H161" t="s">
        <v>2</v>
      </c>
      <c r="I161" t="s">
        <v>3</v>
      </c>
      <c r="J161">
        <v>298</v>
      </c>
      <c r="K161" t="s">
        <v>5</v>
      </c>
      <c r="L161">
        <v>20.702486971653901</v>
      </c>
      <c r="M161">
        <f t="shared" si="6"/>
        <v>15.379571267492191</v>
      </c>
      <c r="N161">
        <f t="shared" si="7"/>
        <v>1006</v>
      </c>
      <c r="O161">
        <f t="shared" si="8"/>
        <v>3.5373958296705234E-2</v>
      </c>
    </row>
    <row r="162" spans="1:15" x14ac:dyDescent="0.25">
      <c r="A162" t="s">
        <v>0</v>
      </c>
      <c r="B162">
        <v>662431</v>
      </c>
      <c r="C162" t="s">
        <v>1</v>
      </c>
      <c r="D162" t="s">
        <v>2</v>
      </c>
      <c r="E162" t="s">
        <v>3</v>
      </c>
      <c r="F162">
        <v>8358</v>
      </c>
      <c r="G162" t="s">
        <v>4</v>
      </c>
      <c r="H162" t="s">
        <v>2</v>
      </c>
      <c r="I162" t="s">
        <v>3</v>
      </c>
      <c r="J162">
        <v>298</v>
      </c>
      <c r="K162" t="s">
        <v>5</v>
      </c>
      <c r="L162">
        <v>20.799131350587601</v>
      </c>
      <c r="M162">
        <f t="shared" si="6"/>
        <v>15.47621564642589</v>
      </c>
      <c r="N162">
        <f t="shared" si="7"/>
        <v>1009</v>
      </c>
      <c r="O162">
        <f t="shared" si="8"/>
        <v>3.5479447237947888E-2</v>
      </c>
    </row>
    <row r="163" spans="1:15" x14ac:dyDescent="0.25">
      <c r="A163" t="s">
        <v>0</v>
      </c>
      <c r="B163">
        <v>665431</v>
      </c>
      <c r="C163" t="s">
        <v>1</v>
      </c>
      <c r="D163" t="s">
        <v>2</v>
      </c>
      <c r="E163" t="s">
        <v>3</v>
      </c>
      <c r="F163">
        <v>8358</v>
      </c>
      <c r="G163" t="s">
        <v>4</v>
      </c>
      <c r="H163" t="s">
        <v>2</v>
      </c>
      <c r="I163" t="s">
        <v>3</v>
      </c>
      <c r="J163">
        <v>298</v>
      </c>
      <c r="K163" t="s">
        <v>5</v>
      </c>
      <c r="L163">
        <v>20.895754705932902</v>
      </c>
      <c r="M163">
        <f t="shared" si="6"/>
        <v>15.572839001771191</v>
      </c>
      <c r="N163">
        <f t="shared" si="7"/>
        <v>1009</v>
      </c>
      <c r="O163">
        <f t="shared" si="8"/>
        <v>3.5479447237947888E-2</v>
      </c>
    </row>
    <row r="164" spans="1:15" x14ac:dyDescent="0.25">
      <c r="A164" t="s">
        <v>0</v>
      </c>
      <c r="B164">
        <v>668431</v>
      </c>
      <c r="C164" t="s">
        <v>1</v>
      </c>
      <c r="D164" t="s">
        <v>2</v>
      </c>
      <c r="E164" t="s">
        <v>3</v>
      </c>
      <c r="F164">
        <v>8356</v>
      </c>
      <c r="G164" t="s">
        <v>4</v>
      </c>
      <c r="H164" t="s">
        <v>2</v>
      </c>
      <c r="I164" t="s">
        <v>3</v>
      </c>
      <c r="J164">
        <v>298</v>
      </c>
      <c r="K164" t="s">
        <v>5</v>
      </c>
      <c r="L164">
        <v>20.992399084455599</v>
      </c>
      <c r="M164">
        <f t="shared" si="6"/>
        <v>15.669483380293888</v>
      </c>
      <c r="N164">
        <f t="shared" si="7"/>
        <v>1011</v>
      </c>
      <c r="O164">
        <f t="shared" si="8"/>
        <v>3.5549773198776329E-2</v>
      </c>
    </row>
    <row r="165" spans="1:15" x14ac:dyDescent="0.25">
      <c r="A165" t="s">
        <v>0</v>
      </c>
      <c r="B165">
        <v>671431</v>
      </c>
      <c r="C165" t="s">
        <v>1</v>
      </c>
      <c r="D165" t="s">
        <v>2</v>
      </c>
      <c r="E165" t="s">
        <v>3</v>
      </c>
      <c r="F165">
        <v>8356</v>
      </c>
      <c r="G165" t="s">
        <v>4</v>
      </c>
      <c r="H165" t="s">
        <v>2</v>
      </c>
      <c r="I165" t="s">
        <v>3</v>
      </c>
      <c r="J165">
        <v>298</v>
      </c>
      <c r="K165" t="s">
        <v>5</v>
      </c>
      <c r="L165">
        <v>21.0890246968086</v>
      </c>
      <c r="M165">
        <f t="shared" si="6"/>
        <v>15.76610899264689</v>
      </c>
      <c r="N165">
        <f t="shared" si="7"/>
        <v>1011</v>
      </c>
      <c r="O165">
        <f t="shared" si="8"/>
        <v>3.5549773198776329E-2</v>
      </c>
    </row>
    <row r="166" spans="1:15" x14ac:dyDescent="0.25">
      <c r="A166" t="s">
        <v>0</v>
      </c>
      <c r="B166">
        <v>674431</v>
      </c>
      <c r="C166" t="s">
        <v>1</v>
      </c>
      <c r="D166" t="s">
        <v>2</v>
      </c>
      <c r="E166" t="s">
        <v>3</v>
      </c>
      <c r="F166">
        <v>8356</v>
      </c>
      <c r="G166" t="s">
        <v>4</v>
      </c>
      <c r="H166" t="s">
        <v>2</v>
      </c>
      <c r="I166" t="s">
        <v>3</v>
      </c>
      <c r="J166">
        <v>298</v>
      </c>
      <c r="K166" t="s">
        <v>5</v>
      </c>
      <c r="L166">
        <v>21.185669075010999</v>
      </c>
      <c r="M166">
        <f t="shared" si="6"/>
        <v>15.862753370849289</v>
      </c>
      <c r="N166">
        <f t="shared" si="7"/>
        <v>1011</v>
      </c>
      <c r="O166">
        <f t="shared" si="8"/>
        <v>3.5549773198776329E-2</v>
      </c>
    </row>
    <row r="167" spans="1:15" x14ac:dyDescent="0.25">
      <c r="A167" t="s">
        <v>0</v>
      </c>
      <c r="B167">
        <v>677431</v>
      </c>
      <c r="C167" t="s">
        <v>1</v>
      </c>
      <c r="D167" t="s">
        <v>2</v>
      </c>
      <c r="E167" t="s">
        <v>3</v>
      </c>
      <c r="F167">
        <v>8356</v>
      </c>
      <c r="G167" t="s">
        <v>4</v>
      </c>
      <c r="H167" t="s">
        <v>2</v>
      </c>
      <c r="I167" t="s">
        <v>3</v>
      </c>
      <c r="J167">
        <v>298</v>
      </c>
      <c r="K167" t="s">
        <v>5</v>
      </c>
      <c r="L167">
        <v>21.2822946870591</v>
      </c>
      <c r="M167">
        <f t="shared" si="6"/>
        <v>15.959378982897389</v>
      </c>
      <c r="N167">
        <f t="shared" si="7"/>
        <v>1011</v>
      </c>
      <c r="O167">
        <f t="shared" si="8"/>
        <v>3.5549773198776329E-2</v>
      </c>
    </row>
    <row r="168" spans="1:15" x14ac:dyDescent="0.25">
      <c r="A168" t="s">
        <v>0</v>
      </c>
      <c r="B168">
        <v>680431</v>
      </c>
      <c r="C168" t="s">
        <v>1</v>
      </c>
      <c r="D168" t="s">
        <v>2</v>
      </c>
      <c r="E168" t="s">
        <v>3</v>
      </c>
      <c r="F168">
        <v>8354</v>
      </c>
      <c r="G168" t="s">
        <v>4</v>
      </c>
      <c r="H168" t="s">
        <v>2</v>
      </c>
      <c r="I168" t="s">
        <v>3</v>
      </c>
      <c r="J168">
        <v>298</v>
      </c>
      <c r="K168" t="s">
        <v>5</v>
      </c>
      <c r="L168">
        <v>21.378908957862901</v>
      </c>
      <c r="M168">
        <f t="shared" si="6"/>
        <v>16.055993253701189</v>
      </c>
      <c r="N168">
        <f t="shared" si="7"/>
        <v>1013</v>
      </c>
      <c r="O168">
        <f t="shared" si="8"/>
        <v>3.5620099159604769E-2</v>
      </c>
    </row>
    <row r="169" spans="1:15" x14ac:dyDescent="0.25">
      <c r="A169" t="s">
        <v>0</v>
      </c>
      <c r="B169">
        <v>683431</v>
      </c>
      <c r="C169" t="s">
        <v>1</v>
      </c>
      <c r="D169" t="s">
        <v>2</v>
      </c>
      <c r="E169" t="s">
        <v>3</v>
      </c>
      <c r="F169">
        <v>8352</v>
      </c>
      <c r="G169" t="s">
        <v>4</v>
      </c>
      <c r="H169" t="s">
        <v>2</v>
      </c>
      <c r="I169" t="s">
        <v>3</v>
      </c>
      <c r="J169">
        <v>298</v>
      </c>
      <c r="K169" t="s">
        <v>5</v>
      </c>
      <c r="L169">
        <v>21.475449150306002</v>
      </c>
      <c r="M169">
        <f t="shared" si="6"/>
        <v>16.15253344614429</v>
      </c>
      <c r="N169">
        <f t="shared" si="7"/>
        <v>1015</v>
      </c>
      <c r="O169">
        <f t="shared" si="8"/>
        <v>3.5690425120433203E-2</v>
      </c>
    </row>
    <row r="170" spans="1:15" x14ac:dyDescent="0.25">
      <c r="A170" t="s">
        <v>0</v>
      </c>
      <c r="B170">
        <v>686431</v>
      </c>
      <c r="C170" t="s">
        <v>1</v>
      </c>
      <c r="D170" t="s">
        <v>2</v>
      </c>
      <c r="E170" t="s">
        <v>3</v>
      </c>
      <c r="F170">
        <v>8351</v>
      </c>
      <c r="G170" t="s">
        <v>4</v>
      </c>
      <c r="H170" t="s">
        <v>2</v>
      </c>
      <c r="I170" t="s">
        <v>3</v>
      </c>
      <c r="J170">
        <v>298</v>
      </c>
      <c r="K170" t="s">
        <v>5</v>
      </c>
      <c r="L170">
        <v>21.572060345828898</v>
      </c>
      <c r="M170">
        <f t="shared" si="6"/>
        <v>16.249144641667186</v>
      </c>
      <c r="N170">
        <f t="shared" si="7"/>
        <v>1016</v>
      </c>
      <c r="O170">
        <f t="shared" si="8"/>
        <v>3.572558810084743E-2</v>
      </c>
    </row>
    <row r="171" spans="1:15" x14ac:dyDescent="0.25">
      <c r="A171" t="s">
        <v>0</v>
      </c>
      <c r="B171">
        <v>689431</v>
      </c>
      <c r="C171" t="s">
        <v>1</v>
      </c>
      <c r="D171" t="s">
        <v>2</v>
      </c>
      <c r="E171" t="s">
        <v>3</v>
      </c>
      <c r="F171">
        <v>8350</v>
      </c>
      <c r="G171" t="s">
        <v>4</v>
      </c>
      <c r="H171" t="s">
        <v>2</v>
      </c>
      <c r="I171" t="s">
        <v>3</v>
      </c>
      <c r="J171">
        <v>298</v>
      </c>
      <c r="K171" t="s">
        <v>5</v>
      </c>
      <c r="L171">
        <v>21.6687047230985</v>
      </c>
      <c r="M171">
        <f t="shared" si="6"/>
        <v>16.345789018936792</v>
      </c>
      <c r="N171">
        <f t="shared" si="7"/>
        <v>1017</v>
      </c>
      <c r="O171">
        <f t="shared" si="8"/>
        <v>3.5760751081261651E-2</v>
      </c>
    </row>
    <row r="172" spans="1:15" x14ac:dyDescent="0.25">
      <c r="A172" t="s">
        <v>0</v>
      </c>
      <c r="B172">
        <v>692431</v>
      </c>
      <c r="C172" t="s">
        <v>1</v>
      </c>
      <c r="D172" t="s">
        <v>2</v>
      </c>
      <c r="E172" t="s">
        <v>3</v>
      </c>
      <c r="F172">
        <v>8348</v>
      </c>
      <c r="G172" t="s">
        <v>4</v>
      </c>
      <c r="H172" t="s">
        <v>2</v>
      </c>
      <c r="I172" t="s">
        <v>3</v>
      </c>
      <c r="J172">
        <v>298</v>
      </c>
      <c r="K172" t="s">
        <v>5</v>
      </c>
      <c r="L172">
        <v>21.765349100157898</v>
      </c>
      <c r="M172">
        <f t="shared" si="6"/>
        <v>16.44243339599619</v>
      </c>
      <c r="N172">
        <f t="shared" si="7"/>
        <v>1019</v>
      </c>
      <c r="O172">
        <f t="shared" si="8"/>
        <v>3.5831077042090084E-2</v>
      </c>
    </row>
    <row r="173" spans="1:15" x14ac:dyDescent="0.25">
      <c r="A173" t="s">
        <v>0</v>
      </c>
      <c r="B173">
        <v>695431</v>
      </c>
      <c r="C173" t="s">
        <v>1</v>
      </c>
      <c r="D173" t="s">
        <v>2</v>
      </c>
      <c r="E173" t="s">
        <v>3</v>
      </c>
      <c r="F173">
        <v>8346</v>
      </c>
      <c r="G173" t="s">
        <v>4</v>
      </c>
      <c r="H173" t="s">
        <v>2</v>
      </c>
      <c r="I173" t="s">
        <v>3</v>
      </c>
      <c r="J173">
        <v>298</v>
      </c>
      <c r="K173" t="s">
        <v>5</v>
      </c>
      <c r="L173">
        <v>21.8619934770879</v>
      </c>
      <c r="M173">
        <f t="shared" si="6"/>
        <v>16.539077772926191</v>
      </c>
      <c r="N173">
        <f t="shared" si="7"/>
        <v>1021</v>
      </c>
      <c r="O173">
        <f t="shared" si="8"/>
        <v>3.5901403002918532E-2</v>
      </c>
    </row>
    <row r="174" spans="1:15" x14ac:dyDescent="0.25">
      <c r="A174" t="s">
        <v>0</v>
      </c>
      <c r="B174">
        <v>698431</v>
      </c>
      <c r="C174" t="s">
        <v>1</v>
      </c>
      <c r="D174" t="s">
        <v>2</v>
      </c>
      <c r="E174" t="s">
        <v>3</v>
      </c>
      <c r="F174">
        <v>8345</v>
      </c>
      <c r="G174" t="s">
        <v>4</v>
      </c>
      <c r="H174" t="s">
        <v>2</v>
      </c>
      <c r="I174" t="s">
        <v>3</v>
      </c>
      <c r="J174">
        <v>298</v>
      </c>
      <c r="K174" t="s">
        <v>5</v>
      </c>
      <c r="L174">
        <v>21.958607338839201</v>
      </c>
      <c r="M174">
        <f t="shared" si="6"/>
        <v>16.635691634677492</v>
      </c>
      <c r="N174">
        <f t="shared" si="7"/>
        <v>1022</v>
      </c>
      <c r="O174">
        <f t="shared" si="8"/>
        <v>3.5936565983332752E-2</v>
      </c>
    </row>
    <row r="175" spans="1:15" x14ac:dyDescent="0.25">
      <c r="A175" t="s">
        <v>0</v>
      </c>
      <c r="B175">
        <v>701431</v>
      </c>
      <c r="C175" t="s">
        <v>1</v>
      </c>
      <c r="D175" t="s">
        <v>2</v>
      </c>
      <c r="E175" t="s">
        <v>3</v>
      </c>
      <c r="F175">
        <v>8343</v>
      </c>
      <c r="G175" t="s">
        <v>4</v>
      </c>
      <c r="H175" t="s">
        <v>2</v>
      </c>
      <c r="I175" t="s">
        <v>3</v>
      </c>
      <c r="J175">
        <v>298</v>
      </c>
      <c r="K175" t="s">
        <v>5</v>
      </c>
      <c r="L175">
        <v>22.0552517153133</v>
      </c>
      <c r="M175">
        <f t="shared" si="6"/>
        <v>16.732336011151588</v>
      </c>
      <c r="N175">
        <f t="shared" si="7"/>
        <v>1024</v>
      </c>
      <c r="O175">
        <f t="shared" si="8"/>
        <v>3.6006891944161186E-2</v>
      </c>
    </row>
    <row r="176" spans="1:15" x14ac:dyDescent="0.25">
      <c r="A176" t="s">
        <v>0</v>
      </c>
      <c r="B176">
        <v>704431</v>
      </c>
      <c r="C176" t="s">
        <v>1</v>
      </c>
      <c r="D176" t="s">
        <v>2</v>
      </c>
      <c r="E176" t="s">
        <v>3</v>
      </c>
      <c r="F176">
        <v>8342</v>
      </c>
      <c r="G176" t="s">
        <v>4</v>
      </c>
      <c r="H176" t="s">
        <v>2</v>
      </c>
      <c r="I176" t="s">
        <v>3</v>
      </c>
      <c r="J176">
        <v>298</v>
      </c>
      <c r="K176" t="s">
        <v>5</v>
      </c>
      <c r="L176">
        <v>22.151896091600701</v>
      </c>
      <c r="M176">
        <f t="shared" si="6"/>
        <v>16.828980387438989</v>
      </c>
      <c r="N176">
        <f t="shared" si="7"/>
        <v>1025</v>
      </c>
      <c r="O176">
        <f t="shared" si="8"/>
        <v>3.6042054924575406E-2</v>
      </c>
    </row>
    <row r="177" spans="1:15" x14ac:dyDescent="0.25">
      <c r="A177" t="s">
        <v>0</v>
      </c>
      <c r="B177">
        <v>707431</v>
      </c>
      <c r="C177" t="s">
        <v>1</v>
      </c>
      <c r="D177" t="s">
        <v>2</v>
      </c>
      <c r="E177" t="s">
        <v>3</v>
      </c>
      <c r="F177">
        <v>8342</v>
      </c>
      <c r="G177" t="s">
        <v>4</v>
      </c>
      <c r="H177" t="s">
        <v>2</v>
      </c>
      <c r="I177" t="s">
        <v>3</v>
      </c>
      <c r="J177">
        <v>298</v>
      </c>
      <c r="K177" t="s">
        <v>5</v>
      </c>
      <c r="L177">
        <v>22.2485404677495</v>
      </c>
      <c r="M177">
        <f t="shared" si="6"/>
        <v>16.925624763587791</v>
      </c>
      <c r="N177">
        <f t="shared" si="7"/>
        <v>1025</v>
      </c>
      <c r="O177">
        <f t="shared" si="8"/>
        <v>3.6042054924575406E-2</v>
      </c>
    </row>
    <row r="178" spans="1:15" x14ac:dyDescent="0.25">
      <c r="A178" t="s">
        <v>0</v>
      </c>
      <c r="B178">
        <v>710431</v>
      </c>
      <c r="C178" t="s">
        <v>1</v>
      </c>
      <c r="D178" t="s">
        <v>2</v>
      </c>
      <c r="E178" t="s">
        <v>3</v>
      </c>
      <c r="F178">
        <v>8342</v>
      </c>
      <c r="G178" t="s">
        <v>4</v>
      </c>
      <c r="H178" t="s">
        <v>2</v>
      </c>
      <c r="I178" t="s">
        <v>3</v>
      </c>
      <c r="J178">
        <v>298</v>
      </c>
      <c r="K178" t="s">
        <v>5</v>
      </c>
      <c r="L178">
        <v>22.345184843631898</v>
      </c>
      <c r="M178">
        <f t="shared" si="6"/>
        <v>17.02226913947019</v>
      </c>
      <c r="N178">
        <f t="shared" si="7"/>
        <v>1025</v>
      </c>
      <c r="O178">
        <f t="shared" si="8"/>
        <v>3.6042054924575406E-2</v>
      </c>
    </row>
    <row r="179" spans="1:15" x14ac:dyDescent="0.25">
      <c r="A179" t="s">
        <v>0</v>
      </c>
      <c r="B179">
        <v>713431</v>
      </c>
      <c r="C179" t="s">
        <v>1</v>
      </c>
      <c r="D179" t="s">
        <v>2</v>
      </c>
      <c r="E179" t="s">
        <v>3</v>
      </c>
      <c r="F179">
        <v>8342</v>
      </c>
      <c r="G179" t="s">
        <v>4</v>
      </c>
      <c r="H179" t="s">
        <v>2</v>
      </c>
      <c r="I179" t="s">
        <v>3</v>
      </c>
      <c r="J179">
        <v>298</v>
      </c>
      <c r="K179" t="s">
        <v>5</v>
      </c>
      <c r="L179">
        <v>22.441829219356801</v>
      </c>
      <c r="M179">
        <f t="shared" si="6"/>
        <v>17.118913515195089</v>
      </c>
      <c r="N179">
        <f t="shared" si="7"/>
        <v>1025</v>
      </c>
      <c r="O179">
        <f t="shared" si="8"/>
        <v>3.6042054924575406E-2</v>
      </c>
    </row>
    <row r="180" spans="1:15" x14ac:dyDescent="0.25">
      <c r="A180" t="s">
        <v>0</v>
      </c>
      <c r="B180">
        <v>716431</v>
      </c>
      <c r="C180" t="s">
        <v>1</v>
      </c>
      <c r="D180" t="s">
        <v>2</v>
      </c>
      <c r="E180" t="s">
        <v>3</v>
      </c>
      <c r="F180">
        <v>8341</v>
      </c>
      <c r="G180" t="s">
        <v>4</v>
      </c>
      <c r="H180" t="s">
        <v>2</v>
      </c>
      <c r="I180" t="s">
        <v>3</v>
      </c>
      <c r="J180">
        <v>298</v>
      </c>
      <c r="K180" t="s">
        <v>5</v>
      </c>
      <c r="L180">
        <v>22.538473239099499</v>
      </c>
      <c r="M180">
        <f t="shared" si="6"/>
        <v>17.215557534937787</v>
      </c>
      <c r="N180">
        <f t="shared" si="7"/>
        <v>1026</v>
      </c>
      <c r="O180">
        <f t="shared" si="8"/>
        <v>3.607721790498962E-2</v>
      </c>
    </row>
    <row r="181" spans="1:15" x14ac:dyDescent="0.25">
      <c r="A181" t="s">
        <v>0</v>
      </c>
      <c r="B181">
        <v>719431</v>
      </c>
      <c r="C181" t="s">
        <v>1</v>
      </c>
      <c r="D181" t="s">
        <v>2</v>
      </c>
      <c r="E181" t="s">
        <v>3</v>
      </c>
      <c r="F181">
        <v>8340</v>
      </c>
      <c r="G181" t="s">
        <v>4</v>
      </c>
      <c r="H181" t="s">
        <v>2</v>
      </c>
      <c r="I181" t="s">
        <v>3</v>
      </c>
      <c r="J181">
        <v>298</v>
      </c>
      <c r="K181" t="s">
        <v>5</v>
      </c>
      <c r="L181">
        <v>22.635117614362098</v>
      </c>
      <c r="M181">
        <f t="shared" si="6"/>
        <v>17.312201910200386</v>
      </c>
      <c r="N181">
        <f t="shared" si="7"/>
        <v>1027</v>
      </c>
      <c r="O181">
        <f t="shared" si="8"/>
        <v>3.6112380885403847E-2</v>
      </c>
    </row>
    <row r="182" spans="1:15" x14ac:dyDescent="0.25">
      <c r="A182" t="s">
        <v>0</v>
      </c>
      <c r="B182">
        <v>722431</v>
      </c>
      <c r="C182" t="s">
        <v>1</v>
      </c>
      <c r="D182" t="s">
        <v>2</v>
      </c>
      <c r="E182" t="s">
        <v>3</v>
      </c>
      <c r="F182">
        <v>8340</v>
      </c>
      <c r="G182" t="s">
        <v>4</v>
      </c>
      <c r="H182" t="s">
        <v>2</v>
      </c>
      <c r="I182" t="s">
        <v>3</v>
      </c>
      <c r="J182">
        <v>298</v>
      </c>
      <c r="K182" t="s">
        <v>5</v>
      </c>
      <c r="L182">
        <v>22.7317619895414</v>
      </c>
      <c r="M182">
        <f t="shared" si="6"/>
        <v>17.408846285379688</v>
      </c>
      <c r="N182">
        <f t="shared" si="7"/>
        <v>1027</v>
      </c>
      <c r="O182">
        <f t="shared" si="8"/>
        <v>3.6112380885403847E-2</v>
      </c>
    </row>
    <row r="183" spans="1:15" x14ac:dyDescent="0.25">
      <c r="A183" t="s">
        <v>0</v>
      </c>
      <c r="B183">
        <v>725431</v>
      </c>
      <c r="C183" t="s">
        <v>1</v>
      </c>
      <c r="D183" t="s">
        <v>2</v>
      </c>
      <c r="E183" t="s">
        <v>3</v>
      </c>
      <c r="F183">
        <v>8340</v>
      </c>
      <c r="G183" t="s">
        <v>4</v>
      </c>
      <c r="H183" t="s">
        <v>2</v>
      </c>
      <c r="I183" t="s">
        <v>3</v>
      </c>
      <c r="J183">
        <v>298</v>
      </c>
      <c r="K183" t="s">
        <v>5</v>
      </c>
      <c r="L183">
        <v>22.8284063646765</v>
      </c>
      <c r="M183">
        <f t="shared" si="6"/>
        <v>17.505490660514788</v>
      </c>
      <c r="N183">
        <f t="shared" si="7"/>
        <v>1027</v>
      </c>
      <c r="O183">
        <f t="shared" si="8"/>
        <v>3.6112380885403847E-2</v>
      </c>
    </row>
    <row r="184" spans="1:15" x14ac:dyDescent="0.25">
      <c r="A184" t="s">
        <v>0</v>
      </c>
      <c r="B184">
        <v>728431</v>
      </c>
      <c r="C184" t="s">
        <v>1</v>
      </c>
      <c r="D184" t="s">
        <v>2</v>
      </c>
      <c r="E184" t="s">
        <v>3</v>
      </c>
      <c r="F184">
        <v>8340</v>
      </c>
      <c r="G184" t="s">
        <v>4</v>
      </c>
      <c r="H184" t="s">
        <v>2</v>
      </c>
      <c r="I184" t="s">
        <v>3</v>
      </c>
      <c r="J184">
        <v>298</v>
      </c>
      <c r="K184" t="s">
        <v>5</v>
      </c>
      <c r="L184">
        <v>22.9250507397674</v>
      </c>
      <c r="M184">
        <f t="shared" si="6"/>
        <v>17.602135035605691</v>
      </c>
      <c r="N184">
        <f t="shared" si="7"/>
        <v>1027</v>
      </c>
      <c r="O184">
        <f t="shared" si="8"/>
        <v>3.6112380885403847E-2</v>
      </c>
    </row>
    <row r="185" spans="1:15" x14ac:dyDescent="0.25">
      <c r="A185" t="s">
        <v>0</v>
      </c>
      <c r="B185">
        <v>731431</v>
      </c>
      <c r="C185" t="s">
        <v>1</v>
      </c>
      <c r="D185" t="s">
        <v>2</v>
      </c>
      <c r="E185" t="s">
        <v>3</v>
      </c>
      <c r="F185">
        <v>8338</v>
      </c>
      <c r="G185" t="s">
        <v>4</v>
      </c>
      <c r="H185" t="s">
        <v>2</v>
      </c>
      <c r="I185" t="s">
        <v>3</v>
      </c>
      <c r="J185">
        <v>298</v>
      </c>
      <c r="K185" t="s">
        <v>5</v>
      </c>
      <c r="L185">
        <v>23.0216951147186</v>
      </c>
      <c r="M185">
        <f t="shared" si="6"/>
        <v>17.698779410556888</v>
      </c>
      <c r="N185">
        <f t="shared" si="7"/>
        <v>1029</v>
      </c>
      <c r="O185">
        <f t="shared" si="8"/>
        <v>3.6182706846232288E-2</v>
      </c>
    </row>
    <row r="186" spans="1:15" x14ac:dyDescent="0.25">
      <c r="A186" t="s">
        <v>0</v>
      </c>
      <c r="B186">
        <v>734431</v>
      </c>
      <c r="C186" t="s">
        <v>1</v>
      </c>
      <c r="D186" t="s">
        <v>2</v>
      </c>
      <c r="E186" t="s">
        <v>3</v>
      </c>
      <c r="F186">
        <v>8335</v>
      </c>
      <c r="G186" t="s">
        <v>4</v>
      </c>
      <c r="H186" t="s">
        <v>2</v>
      </c>
      <c r="I186" t="s">
        <v>3</v>
      </c>
      <c r="J186">
        <v>298</v>
      </c>
      <c r="K186" t="s">
        <v>5</v>
      </c>
      <c r="L186">
        <v>23.118339489357801</v>
      </c>
      <c r="M186">
        <f t="shared" si="6"/>
        <v>17.795423785196093</v>
      </c>
      <c r="N186">
        <f t="shared" si="7"/>
        <v>1032</v>
      </c>
      <c r="O186">
        <f t="shared" si="8"/>
        <v>3.6288195787474949E-2</v>
      </c>
    </row>
    <row r="187" spans="1:15" x14ac:dyDescent="0.25">
      <c r="A187" t="s">
        <v>0</v>
      </c>
      <c r="B187">
        <v>737431</v>
      </c>
      <c r="C187" t="s">
        <v>1</v>
      </c>
      <c r="D187" t="s">
        <v>2</v>
      </c>
      <c r="E187" t="s">
        <v>3</v>
      </c>
      <c r="F187">
        <v>8334</v>
      </c>
      <c r="G187" t="s">
        <v>4</v>
      </c>
      <c r="H187" t="s">
        <v>2</v>
      </c>
      <c r="I187" t="s">
        <v>3</v>
      </c>
      <c r="J187">
        <v>298</v>
      </c>
      <c r="K187" t="s">
        <v>5</v>
      </c>
      <c r="L187">
        <v>23.214983863895899</v>
      </c>
      <c r="M187">
        <f t="shared" si="6"/>
        <v>17.892068159734187</v>
      </c>
      <c r="N187">
        <f t="shared" si="7"/>
        <v>1033</v>
      </c>
      <c r="O187">
        <f t="shared" si="8"/>
        <v>3.6323358767889169E-2</v>
      </c>
    </row>
    <row r="188" spans="1:15" x14ac:dyDescent="0.25">
      <c r="A188" t="s">
        <v>0</v>
      </c>
      <c r="B188">
        <v>740431</v>
      </c>
      <c r="C188" t="s">
        <v>1</v>
      </c>
      <c r="D188" t="s">
        <v>2</v>
      </c>
      <c r="E188" t="s">
        <v>3</v>
      </c>
      <c r="F188">
        <v>8334</v>
      </c>
      <c r="G188" t="s">
        <v>4</v>
      </c>
      <c r="H188" t="s">
        <v>2</v>
      </c>
      <c r="I188" t="s">
        <v>3</v>
      </c>
      <c r="J188">
        <v>298</v>
      </c>
      <c r="K188" t="s">
        <v>5</v>
      </c>
      <c r="L188">
        <v>23.311628238352899</v>
      </c>
      <c r="M188">
        <f t="shared" si="6"/>
        <v>17.988712534191187</v>
      </c>
      <c r="N188">
        <f t="shared" si="7"/>
        <v>1033</v>
      </c>
      <c r="O188">
        <f t="shared" si="8"/>
        <v>3.6323358767889169E-2</v>
      </c>
    </row>
    <row r="189" spans="1:15" x14ac:dyDescent="0.25">
      <c r="A189" t="s">
        <v>0</v>
      </c>
      <c r="B189">
        <v>743431</v>
      </c>
      <c r="C189" t="s">
        <v>1</v>
      </c>
      <c r="D189" t="s">
        <v>2</v>
      </c>
      <c r="E189" t="s">
        <v>3</v>
      </c>
      <c r="F189">
        <v>8334</v>
      </c>
      <c r="G189" t="s">
        <v>4</v>
      </c>
      <c r="H189" t="s">
        <v>2</v>
      </c>
      <c r="I189" t="s">
        <v>3</v>
      </c>
      <c r="J189">
        <v>298</v>
      </c>
      <c r="K189" t="s">
        <v>5</v>
      </c>
      <c r="L189">
        <v>23.408272612769899</v>
      </c>
      <c r="M189">
        <f t="shared" si="6"/>
        <v>18.08535690860819</v>
      </c>
      <c r="N189">
        <f t="shared" si="7"/>
        <v>1033</v>
      </c>
      <c r="O189">
        <f t="shared" si="8"/>
        <v>3.6323358767889169E-2</v>
      </c>
    </row>
    <row r="190" spans="1:15" x14ac:dyDescent="0.25">
      <c r="A190" t="s">
        <v>0</v>
      </c>
      <c r="B190">
        <v>746431</v>
      </c>
      <c r="C190" t="s">
        <v>1</v>
      </c>
      <c r="D190" t="s">
        <v>2</v>
      </c>
      <c r="E190" t="s">
        <v>3</v>
      </c>
      <c r="F190">
        <v>8334</v>
      </c>
      <c r="G190" t="s">
        <v>4</v>
      </c>
      <c r="H190" t="s">
        <v>2</v>
      </c>
      <c r="I190" t="s">
        <v>3</v>
      </c>
      <c r="J190">
        <v>298</v>
      </c>
      <c r="K190" t="s">
        <v>5</v>
      </c>
      <c r="L190">
        <v>23.504916987121099</v>
      </c>
      <c r="M190">
        <f t="shared" si="6"/>
        <v>18.182001282959391</v>
      </c>
      <c r="N190">
        <f t="shared" si="7"/>
        <v>1033</v>
      </c>
      <c r="O190">
        <f t="shared" si="8"/>
        <v>3.6323358767889169E-2</v>
      </c>
    </row>
    <row r="191" spans="1:15" x14ac:dyDescent="0.25">
      <c r="A191" t="s">
        <v>0</v>
      </c>
      <c r="B191">
        <v>749431</v>
      </c>
      <c r="C191" t="s">
        <v>1</v>
      </c>
      <c r="D191" t="s">
        <v>2</v>
      </c>
      <c r="E191" t="s">
        <v>3</v>
      </c>
      <c r="F191">
        <v>8333</v>
      </c>
      <c r="G191" t="s">
        <v>4</v>
      </c>
      <c r="H191" t="s">
        <v>2</v>
      </c>
      <c r="I191" t="s">
        <v>3</v>
      </c>
      <c r="J191">
        <v>298</v>
      </c>
      <c r="K191" t="s">
        <v>5</v>
      </c>
      <c r="L191">
        <v>23.601561361303201</v>
      </c>
      <c r="M191">
        <f t="shared" si="6"/>
        <v>18.278645657141489</v>
      </c>
      <c r="N191">
        <f t="shared" si="7"/>
        <v>1034</v>
      </c>
      <c r="O191">
        <f t="shared" si="8"/>
        <v>3.6358521748303382E-2</v>
      </c>
    </row>
    <row r="192" spans="1:15" x14ac:dyDescent="0.25">
      <c r="A192" t="s">
        <v>0</v>
      </c>
      <c r="B192">
        <v>752431</v>
      </c>
      <c r="C192" t="s">
        <v>1</v>
      </c>
      <c r="D192" t="s">
        <v>2</v>
      </c>
      <c r="E192" t="s">
        <v>3</v>
      </c>
      <c r="F192">
        <v>8332</v>
      </c>
      <c r="G192" t="s">
        <v>4</v>
      </c>
      <c r="H192" t="s">
        <v>2</v>
      </c>
      <c r="I192" t="s">
        <v>3</v>
      </c>
      <c r="J192">
        <v>298</v>
      </c>
      <c r="K192" t="s">
        <v>5</v>
      </c>
      <c r="L192">
        <v>23.698205735299499</v>
      </c>
      <c r="M192">
        <f t="shared" si="6"/>
        <v>18.375290031137787</v>
      </c>
      <c r="N192">
        <f t="shared" si="7"/>
        <v>1035</v>
      </c>
      <c r="O192">
        <f t="shared" si="8"/>
        <v>3.6393684728717603E-2</v>
      </c>
    </row>
    <row r="193" spans="1:15" x14ac:dyDescent="0.25">
      <c r="A193" t="s">
        <v>0</v>
      </c>
      <c r="B193">
        <v>755431</v>
      </c>
      <c r="C193" t="s">
        <v>1</v>
      </c>
      <c r="D193" t="s">
        <v>2</v>
      </c>
      <c r="E193" t="s">
        <v>3</v>
      </c>
      <c r="F193">
        <v>8331</v>
      </c>
      <c r="G193" t="s">
        <v>4</v>
      </c>
      <c r="H193" t="s">
        <v>2</v>
      </c>
      <c r="I193" t="s">
        <v>3</v>
      </c>
      <c r="J193">
        <v>298</v>
      </c>
      <c r="K193" t="s">
        <v>5</v>
      </c>
      <c r="L193">
        <v>23.794850109099499</v>
      </c>
      <c r="M193">
        <f t="shared" si="6"/>
        <v>18.471934404937791</v>
      </c>
      <c r="N193">
        <f t="shared" si="7"/>
        <v>1036</v>
      </c>
      <c r="O193">
        <f t="shared" si="8"/>
        <v>3.6428847709131823E-2</v>
      </c>
    </row>
    <row r="194" spans="1:15" x14ac:dyDescent="0.25">
      <c r="A194" t="s">
        <v>0</v>
      </c>
      <c r="B194">
        <v>758431</v>
      </c>
      <c r="C194" t="s">
        <v>1</v>
      </c>
      <c r="D194" t="s">
        <v>2</v>
      </c>
      <c r="E194" t="s">
        <v>3</v>
      </c>
      <c r="F194">
        <v>8330</v>
      </c>
      <c r="G194" t="s">
        <v>4</v>
      </c>
      <c r="H194" t="s">
        <v>2</v>
      </c>
      <c r="I194" t="s">
        <v>3</v>
      </c>
      <c r="J194">
        <v>298</v>
      </c>
      <c r="K194" t="s">
        <v>5</v>
      </c>
      <c r="L194">
        <v>23.891494482620399</v>
      </c>
      <c r="M194">
        <f t="shared" ref="M194:M257" si="9">L194-L$1</f>
        <v>18.568578778458686</v>
      </c>
      <c r="N194">
        <f t="shared" ref="N194:N257" si="10">F$1-F194</f>
        <v>1037</v>
      </c>
      <c r="O194">
        <f t="shared" ref="O194:O257" si="11">N194*U$1/(F$1*U$1+J$1*V$1)</f>
        <v>3.646401068954605E-2</v>
      </c>
    </row>
    <row r="195" spans="1:15" x14ac:dyDescent="0.25">
      <c r="A195" t="s">
        <v>0</v>
      </c>
      <c r="B195">
        <v>761431</v>
      </c>
      <c r="C195" t="s">
        <v>1</v>
      </c>
      <c r="D195" t="s">
        <v>2</v>
      </c>
      <c r="E195" t="s">
        <v>3</v>
      </c>
      <c r="F195">
        <v>8329</v>
      </c>
      <c r="G195" t="s">
        <v>4</v>
      </c>
      <c r="H195" t="s">
        <v>2</v>
      </c>
      <c r="I195" t="s">
        <v>3</v>
      </c>
      <c r="J195">
        <v>298</v>
      </c>
      <c r="K195" t="s">
        <v>5</v>
      </c>
      <c r="L195">
        <v>23.988138855892601</v>
      </c>
      <c r="M195">
        <f t="shared" si="9"/>
        <v>18.665223151730892</v>
      </c>
      <c r="N195">
        <f t="shared" si="10"/>
        <v>1038</v>
      </c>
      <c r="O195">
        <f t="shared" si="11"/>
        <v>3.6499173669960264E-2</v>
      </c>
    </row>
    <row r="196" spans="1:15" x14ac:dyDescent="0.25">
      <c r="A196" t="s">
        <v>0</v>
      </c>
      <c r="B196">
        <v>764431</v>
      </c>
      <c r="C196" t="s">
        <v>1</v>
      </c>
      <c r="D196" t="s">
        <v>2</v>
      </c>
      <c r="E196" t="s">
        <v>3</v>
      </c>
      <c r="F196">
        <v>8325</v>
      </c>
      <c r="G196" t="s">
        <v>4</v>
      </c>
      <c r="H196" t="s">
        <v>2</v>
      </c>
      <c r="I196" t="s">
        <v>3</v>
      </c>
      <c r="J196">
        <v>298</v>
      </c>
      <c r="K196" t="s">
        <v>5</v>
      </c>
      <c r="L196">
        <v>24.0847832289701</v>
      </c>
      <c r="M196">
        <f t="shared" si="9"/>
        <v>18.761867524808387</v>
      </c>
      <c r="N196">
        <f t="shared" si="10"/>
        <v>1042</v>
      </c>
      <c r="O196">
        <f t="shared" si="11"/>
        <v>3.6639825591617138E-2</v>
      </c>
    </row>
    <row r="197" spans="1:15" x14ac:dyDescent="0.25">
      <c r="A197" t="s">
        <v>0</v>
      </c>
      <c r="B197">
        <v>767431</v>
      </c>
      <c r="C197" t="s">
        <v>1</v>
      </c>
      <c r="D197" t="s">
        <v>2</v>
      </c>
      <c r="E197" t="s">
        <v>3</v>
      </c>
      <c r="F197">
        <v>8325</v>
      </c>
      <c r="G197" t="s">
        <v>4</v>
      </c>
      <c r="H197" t="s">
        <v>2</v>
      </c>
      <c r="I197" t="s">
        <v>3</v>
      </c>
      <c r="J197">
        <v>298</v>
      </c>
      <c r="K197" t="s">
        <v>5</v>
      </c>
      <c r="L197">
        <v>24.1814276017795</v>
      </c>
      <c r="M197">
        <f t="shared" si="9"/>
        <v>18.858511897617788</v>
      </c>
      <c r="N197">
        <f t="shared" si="10"/>
        <v>1042</v>
      </c>
      <c r="O197">
        <f t="shared" si="11"/>
        <v>3.6639825591617138E-2</v>
      </c>
    </row>
    <row r="198" spans="1:15" x14ac:dyDescent="0.25">
      <c r="A198" t="s">
        <v>0</v>
      </c>
      <c r="B198">
        <v>770431</v>
      </c>
      <c r="C198" t="s">
        <v>1</v>
      </c>
      <c r="D198" t="s">
        <v>2</v>
      </c>
      <c r="E198" t="s">
        <v>3</v>
      </c>
      <c r="F198">
        <v>8325</v>
      </c>
      <c r="G198" t="s">
        <v>4</v>
      </c>
      <c r="H198" t="s">
        <v>2</v>
      </c>
      <c r="I198" t="s">
        <v>3</v>
      </c>
      <c r="J198">
        <v>298</v>
      </c>
      <c r="K198" t="s">
        <v>5</v>
      </c>
      <c r="L198">
        <v>24.2780719745132</v>
      </c>
      <c r="M198">
        <f t="shared" si="9"/>
        <v>18.955156270351488</v>
      </c>
      <c r="N198">
        <f t="shared" si="10"/>
        <v>1042</v>
      </c>
      <c r="O198">
        <f t="shared" si="11"/>
        <v>3.6639825591617138E-2</v>
      </c>
    </row>
    <row r="199" spans="1:15" x14ac:dyDescent="0.25">
      <c r="A199" t="s">
        <v>0</v>
      </c>
      <c r="B199">
        <v>773431</v>
      </c>
      <c r="C199" t="s">
        <v>1</v>
      </c>
      <c r="D199" t="s">
        <v>2</v>
      </c>
      <c r="E199" t="s">
        <v>3</v>
      </c>
      <c r="F199">
        <v>8325</v>
      </c>
      <c r="G199" t="s">
        <v>4</v>
      </c>
      <c r="H199" t="s">
        <v>2</v>
      </c>
      <c r="I199" t="s">
        <v>3</v>
      </c>
      <c r="J199">
        <v>298</v>
      </c>
      <c r="K199" t="s">
        <v>5</v>
      </c>
      <c r="L199">
        <v>24.3747163471714</v>
      </c>
      <c r="M199">
        <f t="shared" si="9"/>
        <v>19.051800643009692</v>
      </c>
      <c r="N199">
        <f t="shared" si="10"/>
        <v>1042</v>
      </c>
      <c r="O199">
        <f t="shared" si="11"/>
        <v>3.6639825591617138E-2</v>
      </c>
    </row>
    <row r="200" spans="1:15" x14ac:dyDescent="0.25">
      <c r="A200" t="s">
        <v>0</v>
      </c>
      <c r="B200">
        <v>776431</v>
      </c>
      <c r="C200" t="s">
        <v>1</v>
      </c>
      <c r="D200" t="s">
        <v>2</v>
      </c>
      <c r="E200" t="s">
        <v>3</v>
      </c>
      <c r="F200">
        <v>8325</v>
      </c>
      <c r="G200" t="s">
        <v>4</v>
      </c>
      <c r="H200" t="s">
        <v>2</v>
      </c>
      <c r="I200" t="s">
        <v>3</v>
      </c>
      <c r="J200">
        <v>298</v>
      </c>
      <c r="K200" t="s">
        <v>5</v>
      </c>
      <c r="L200">
        <v>24.471360719769599</v>
      </c>
      <c r="M200">
        <f t="shared" si="9"/>
        <v>19.148445015607891</v>
      </c>
      <c r="N200">
        <f t="shared" si="10"/>
        <v>1042</v>
      </c>
      <c r="O200">
        <f t="shared" si="11"/>
        <v>3.6639825591617138E-2</v>
      </c>
    </row>
    <row r="201" spans="1:15" x14ac:dyDescent="0.25">
      <c r="A201" t="s">
        <v>0</v>
      </c>
      <c r="B201">
        <v>779431</v>
      </c>
      <c r="C201" t="s">
        <v>1</v>
      </c>
      <c r="D201" t="s">
        <v>2</v>
      </c>
      <c r="E201" t="s">
        <v>3</v>
      </c>
      <c r="F201">
        <v>8325</v>
      </c>
      <c r="G201" t="s">
        <v>4</v>
      </c>
      <c r="H201" t="s">
        <v>2</v>
      </c>
      <c r="I201" t="s">
        <v>3</v>
      </c>
      <c r="J201">
        <v>298</v>
      </c>
      <c r="K201" t="s">
        <v>5</v>
      </c>
      <c r="L201">
        <v>24.568005092316</v>
      </c>
      <c r="M201">
        <f t="shared" si="9"/>
        <v>19.245089388154291</v>
      </c>
      <c r="N201">
        <f t="shared" si="10"/>
        <v>1042</v>
      </c>
      <c r="O201">
        <f t="shared" si="11"/>
        <v>3.6639825591617138E-2</v>
      </c>
    </row>
    <row r="202" spans="1:15" x14ac:dyDescent="0.25">
      <c r="A202" t="s">
        <v>0</v>
      </c>
      <c r="B202">
        <v>782431</v>
      </c>
      <c r="C202" t="s">
        <v>1</v>
      </c>
      <c r="D202" t="s">
        <v>2</v>
      </c>
      <c r="E202" t="s">
        <v>3</v>
      </c>
      <c r="F202">
        <v>8324</v>
      </c>
      <c r="G202" t="s">
        <v>4</v>
      </c>
      <c r="H202" t="s">
        <v>2</v>
      </c>
      <c r="I202" t="s">
        <v>3</v>
      </c>
      <c r="J202">
        <v>298</v>
      </c>
      <c r="K202" t="s">
        <v>5</v>
      </c>
      <c r="L202">
        <v>24.664649464773799</v>
      </c>
      <c r="M202">
        <f t="shared" si="9"/>
        <v>19.341733760612087</v>
      </c>
      <c r="N202">
        <f t="shared" si="10"/>
        <v>1043</v>
      </c>
      <c r="O202">
        <f t="shared" si="11"/>
        <v>3.6674988572031365E-2</v>
      </c>
    </row>
    <row r="203" spans="1:15" x14ac:dyDescent="0.25">
      <c r="A203" t="s">
        <v>0</v>
      </c>
      <c r="B203">
        <v>785431</v>
      </c>
      <c r="C203" t="s">
        <v>1</v>
      </c>
      <c r="D203" t="s">
        <v>2</v>
      </c>
      <c r="E203" t="s">
        <v>3</v>
      </c>
      <c r="F203">
        <v>8324</v>
      </c>
      <c r="G203" t="s">
        <v>4</v>
      </c>
      <c r="H203" t="s">
        <v>2</v>
      </c>
      <c r="I203" t="s">
        <v>3</v>
      </c>
      <c r="J203">
        <v>298</v>
      </c>
      <c r="K203" t="s">
        <v>5</v>
      </c>
      <c r="L203">
        <v>24.761293837151399</v>
      </c>
      <c r="M203">
        <f t="shared" si="9"/>
        <v>19.438378132989691</v>
      </c>
      <c r="N203">
        <f t="shared" si="10"/>
        <v>1043</v>
      </c>
      <c r="O203">
        <f t="shared" si="11"/>
        <v>3.6674988572031365E-2</v>
      </c>
    </row>
    <row r="204" spans="1:15" x14ac:dyDescent="0.25">
      <c r="A204" t="s">
        <v>0</v>
      </c>
      <c r="B204">
        <v>788431</v>
      </c>
      <c r="C204" t="s">
        <v>1</v>
      </c>
      <c r="D204" t="s">
        <v>2</v>
      </c>
      <c r="E204" t="s">
        <v>3</v>
      </c>
      <c r="F204">
        <v>8323</v>
      </c>
      <c r="G204" t="s">
        <v>4</v>
      </c>
      <c r="H204" t="s">
        <v>2</v>
      </c>
      <c r="I204" t="s">
        <v>3</v>
      </c>
      <c r="J204">
        <v>298</v>
      </c>
      <c r="K204" t="s">
        <v>5</v>
      </c>
      <c r="L204">
        <v>24.857938209516298</v>
      </c>
      <c r="M204">
        <f t="shared" si="9"/>
        <v>19.53502250535459</v>
      </c>
      <c r="N204">
        <f t="shared" si="10"/>
        <v>1044</v>
      </c>
      <c r="O204">
        <f t="shared" si="11"/>
        <v>3.6710151552445586E-2</v>
      </c>
    </row>
    <row r="205" spans="1:15" x14ac:dyDescent="0.25">
      <c r="A205" t="s">
        <v>0</v>
      </c>
      <c r="B205">
        <v>791431</v>
      </c>
      <c r="C205" t="s">
        <v>1</v>
      </c>
      <c r="D205" t="s">
        <v>2</v>
      </c>
      <c r="E205" t="s">
        <v>3</v>
      </c>
      <c r="F205">
        <v>8323</v>
      </c>
      <c r="G205" t="s">
        <v>4</v>
      </c>
      <c r="H205" t="s">
        <v>2</v>
      </c>
      <c r="I205" t="s">
        <v>3</v>
      </c>
      <c r="J205">
        <v>298</v>
      </c>
      <c r="K205" t="s">
        <v>5</v>
      </c>
      <c r="L205">
        <v>24.9545825818265</v>
      </c>
      <c r="M205">
        <f t="shared" si="9"/>
        <v>19.631666877664792</v>
      </c>
      <c r="N205">
        <f t="shared" si="10"/>
        <v>1044</v>
      </c>
      <c r="O205">
        <f t="shared" si="11"/>
        <v>3.6710151552445586E-2</v>
      </c>
    </row>
    <row r="206" spans="1:15" x14ac:dyDescent="0.25">
      <c r="A206" t="s">
        <v>0</v>
      </c>
      <c r="B206">
        <v>794431</v>
      </c>
      <c r="C206" t="s">
        <v>1</v>
      </c>
      <c r="D206" t="s">
        <v>2</v>
      </c>
      <c r="E206" t="s">
        <v>3</v>
      </c>
      <c r="F206">
        <v>8323</v>
      </c>
      <c r="G206" t="s">
        <v>4</v>
      </c>
      <c r="H206" t="s">
        <v>2</v>
      </c>
      <c r="I206" t="s">
        <v>3</v>
      </c>
      <c r="J206">
        <v>298</v>
      </c>
      <c r="K206" t="s">
        <v>5</v>
      </c>
      <c r="L206">
        <v>25.051226954091799</v>
      </c>
      <c r="M206">
        <f t="shared" si="9"/>
        <v>19.728311249930087</v>
      </c>
      <c r="N206">
        <f t="shared" si="10"/>
        <v>1044</v>
      </c>
      <c r="O206">
        <f t="shared" si="11"/>
        <v>3.6710151552445586E-2</v>
      </c>
    </row>
    <row r="207" spans="1:15" x14ac:dyDescent="0.25">
      <c r="A207" t="s">
        <v>0</v>
      </c>
      <c r="B207">
        <v>797431</v>
      </c>
      <c r="C207" t="s">
        <v>1</v>
      </c>
      <c r="D207" t="s">
        <v>2</v>
      </c>
      <c r="E207" t="s">
        <v>3</v>
      </c>
      <c r="F207">
        <v>8323</v>
      </c>
      <c r="G207" t="s">
        <v>4</v>
      </c>
      <c r="H207" t="s">
        <v>2</v>
      </c>
      <c r="I207" t="s">
        <v>3</v>
      </c>
      <c r="J207">
        <v>298</v>
      </c>
      <c r="K207" t="s">
        <v>5</v>
      </c>
      <c r="L207">
        <v>25.147871326283902</v>
      </c>
      <c r="M207">
        <f t="shared" si="9"/>
        <v>19.824955622122189</v>
      </c>
      <c r="N207">
        <f t="shared" si="10"/>
        <v>1044</v>
      </c>
      <c r="O207">
        <f t="shared" si="11"/>
        <v>3.6710151552445586E-2</v>
      </c>
    </row>
    <row r="208" spans="1:15" x14ac:dyDescent="0.25">
      <c r="A208" t="s">
        <v>0</v>
      </c>
      <c r="B208">
        <v>800431</v>
      </c>
      <c r="C208" t="s">
        <v>1</v>
      </c>
      <c r="D208" t="s">
        <v>2</v>
      </c>
      <c r="E208" t="s">
        <v>3</v>
      </c>
      <c r="F208">
        <v>8322</v>
      </c>
      <c r="G208" t="s">
        <v>4</v>
      </c>
      <c r="H208" t="s">
        <v>2</v>
      </c>
      <c r="I208" t="s">
        <v>3</v>
      </c>
      <c r="J208">
        <v>298</v>
      </c>
      <c r="K208" t="s">
        <v>5</v>
      </c>
      <c r="L208">
        <v>25.244515698404101</v>
      </c>
      <c r="M208">
        <f t="shared" si="9"/>
        <v>19.921599994242392</v>
      </c>
      <c r="N208">
        <f t="shared" si="10"/>
        <v>1045</v>
      </c>
      <c r="O208">
        <f t="shared" si="11"/>
        <v>3.6745314532859806E-2</v>
      </c>
    </row>
    <row r="209" spans="1:15" x14ac:dyDescent="0.25">
      <c r="A209" t="s">
        <v>0</v>
      </c>
      <c r="B209">
        <v>803431</v>
      </c>
      <c r="C209" t="s">
        <v>1</v>
      </c>
      <c r="D209" t="s">
        <v>2</v>
      </c>
      <c r="E209" t="s">
        <v>3</v>
      </c>
      <c r="F209">
        <v>8322</v>
      </c>
      <c r="G209" t="s">
        <v>4</v>
      </c>
      <c r="H209" t="s">
        <v>2</v>
      </c>
      <c r="I209" t="s">
        <v>3</v>
      </c>
      <c r="J209">
        <v>298</v>
      </c>
      <c r="K209" t="s">
        <v>5</v>
      </c>
      <c r="L209">
        <v>25.3411600704612</v>
      </c>
      <c r="M209">
        <f t="shared" si="9"/>
        <v>20.018244366299491</v>
      </c>
      <c r="N209">
        <f t="shared" si="10"/>
        <v>1045</v>
      </c>
      <c r="O209">
        <f t="shared" si="11"/>
        <v>3.6745314532859806E-2</v>
      </c>
    </row>
    <row r="210" spans="1:15" x14ac:dyDescent="0.25">
      <c r="A210" t="s">
        <v>0</v>
      </c>
      <c r="B210">
        <v>806431</v>
      </c>
      <c r="C210" t="s">
        <v>1</v>
      </c>
      <c r="D210" t="s">
        <v>2</v>
      </c>
      <c r="E210" t="s">
        <v>3</v>
      </c>
      <c r="F210">
        <v>8322</v>
      </c>
      <c r="G210" t="s">
        <v>4</v>
      </c>
      <c r="H210" t="s">
        <v>2</v>
      </c>
      <c r="I210" t="s">
        <v>3</v>
      </c>
      <c r="J210">
        <v>298</v>
      </c>
      <c r="K210" t="s">
        <v>5</v>
      </c>
      <c r="L210">
        <v>25.437804442480299</v>
      </c>
      <c r="M210">
        <f t="shared" si="9"/>
        <v>20.114888738318591</v>
      </c>
      <c r="N210">
        <f t="shared" si="10"/>
        <v>1045</v>
      </c>
      <c r="O210">
        <f t="shared" si="11"/>
        <v>3.6745314532859806E-2</v>
      </c>
    </row>
    <row r="211" spans="1:15" x14ac:dyDescent="0.25">
      <c r="A211" t="s">
        <v>0</v>
      </c>
      <c r="B211">
        <v>809431</v>
      </c>
      <c r="C211" t="s">
        <v>1</v>
      </c>
      <c r="D211" t="s">
        <v>2</v>
      </c>
      <c r="E211" t="s">
        <v>3</v>
      </c>
      <c r="F211">
        <v>8322</v>
      </c>
      <c r="G211" t="s">
        <v>4</v>
      </c>
      <c r="H211" t="s">
        <v>2</v>
      </c>
      <c r="I211" t="s">
        <v>3</v>
      </c>
      <c r="J211">
        <v>298</v>
      </c>
      <c r="K211" t="s">
        <v>5</v>
      </c>
      <c r="L211">
        <v>25.5344488144748</v>
      </c>
      <c r="M211">
        <f t="shared" si="9"/>
        <v>20.211533110313091</v>
      </c>
      <c r="N211">
        <f t="shared" si="10"/>
        <v>1045</v>
      </c>
      <c r="O211">
        <f t="shared" si="11"/>
        <v>3.6745314532859806E-2</v>
      </c>
    </row>
    <row r="212" spans="1:15" x14ac:dyDescent="0.25">
      <c r="A212" t="s">
        <v>0</v>
      </c>
      <c r="B212">
        <v>812431</v>
      </c>
      <c r="C212" t="s">
        <v>1</v>
      </c>
      <c r="D212" t="s">
        <v>2</v>
      </c>
      <c r="E212" t="s">
        <v>3</v>
      </c>
      <c r="F212">
        <v>8322</v>
      </c>
      <c r="G212" t="s">
        <v>4</v>
      </c>
      <c r="H212" t="s">
        <v>2</v>
      </c>
      <c r="I212" t="s">
        <v>3</v>
      </c>
      <c r="J212">
        <v>298</v>
      </c>
      <c r="K212" t="s">
        <v>5</v>
      </c>
      <c r="L212">
        <v>25.6310931864395</v>
      </c>
      <c r="M212">
        <f t="shared" si="9"/>
        <v>20.308177482277792</v>
      </c>
      <c r="N212">
        <f t="shared" si="10"/>
        <v>1045</v>
      </c>
      <c r="O212">
        <f t="shared" si="11"/>
        <v>3.6745314532859806E-2</v>
      </c>
    </row>
    <row r="213" spans="1:15" x14ac:dyDescent="0.25">
      <c r="A213" t="s">
        <v>0</v>
      </c>
      <c r="B213">
        <v>815431</v>
      </c>
      <c r="C213" t="s">
        <v>1</v>
      </c>
      <c r="D213" t="s">
        <v>2</v>
      </c>
      <c r="E213" t="s">
        <v>3</v>
      </c>
      <c r="F213">
        <v>8322</v>
      </c>
      <c r="G213" t="s">
        <v>4</v>
      </c>
      <c r="H213" t="s">
        <v>2</v>
      </c>
      <c r="I213" t="s">
        <v>3</v>
      </c>
      <c r="J213">
        <v>298</v>
      </c>
      <c r="K213" t="s">
        <v>5</v>
      </c>
      <c r="L213">
        <v>25.727737558359198</v>
      </c>
      <c r="M213">
        <f t="shared" si="9"/>
        <v>20.404821854197486</v>
      </c>
      <c r="N213">
        <f t="shared" si="10"/>
        <v>1045</v>
      </c>
      <c r="O213">
        <f t="shared" si="11"/>
        <v>3.6745314532859806E-2</v>
      </c>
    </row>
    <row r="214" spans="1:15" x14ac:dyDescent="0.25">
      <c r="A214" t="s">
        <v>0</v>
      </c>
      <c r="B214">
        <v>818431</v>
      </c>
      <c r="C214" t="s">
        <v>1</v>
      </c>
      <c r="D214" t="s">
        <v>2</v>
      </c>
      <c r="E214" t="s">
        <v>3</v>
      </c>
      <c r="F214">
        <v>8322</v>
      </c>
      <c r="G214" t="s">
        <v>4</v>
      </c>
      <c r="H214" t="s">
        <v>2</v>
      </c>
      <c r="I214" t="s">
        <v>3</v>
      </c>
      <c r="J214">
        <v>298</v>
      </c>
      <c r="K214" t="s">
        <v>5</v>
      </c>
      <c r="L214">
        <v>25.824381930259499</v>
      </c>
      <c r="M214">
        <f t="shared" si="9"/>
        <v>20.50146622609779</v>
      </c>
      <c r="N214">
        <f t="shared" si="10"/>
        <v>1045</v>
      </c>
      <c r="O214">
        <f t="shared" si="11"/>
        <v>3.6745314532859806E-2</v>
      </c>
    </row>
    <row r="215" spans="1:15" x14ac:dyDescent="0.25">
      <c r="A215" t="s">
        <v>0</v>
      </c>
      <c r="B215">
        <v>821431</v>
      </c>
      <c r="C215" t="s">
        <v>1</v>
      </c>
      <c r="D215" t="s">
        <v>2</v>
      </c>
      <c r="E215" t="s">
        <v>3</v>
      </c>
      <c r="F215">
        <v>8322</v>
      </c>
      <c r="G215" t="s">
        <v>4</v>
      </c>
      <c r="H215" t="s">
        <v>2</v>
      </c>
      <c r="I215" t="s">
        <v>3</v>
      </c>
      <c r="J215">
        <v>298</v>
      </c>
      <c r="K215" t="s">
        <v>5</v>
      </c>
      <c r="L215">
        <v>25.921026302123</v>
      </c>
      <c r="M215">
        <f t="shared" si="9"/>
        <v>20.598110597961288</v>
      </c>
      <c r="N215">
        <f t="shared" si="10"/>
        <v>1045</v>
      </c>
      <c r="O215">
        <f t="shared" si="11"/>
        <v>3.6745314532859806E-2</v>
      </c>
    </row>
    <row r="216" spans="1:15" x14ac:dyDescent="0.25">
      <c r="A216" t="s">
        <v>0</v>
      </c>
      <c r="B216">
        <v>824431</v>
      </c>
      <c r="C216" t="s">
        <v>1</v>
      </c>
      <c r="D216" t="s">
        <v>2</v>
      </c>
      <c r="E216" t="s">
        <v>3</v>
      </c>
      <c r="F216">
        <v>8322</v>
      </c>
      <c r="G216" t="s">
        <v>4</v>
      </c>
      <c r="H216" t="s">
        <v>2</v>
      </c>
      <c r="I216" t="s">
        <v>3</v>
      </c>
      <c r="J216">
        <v>298</v>
      </c>
      <c r="K216" t="s">
        <v>5</v>
      </c>
      <c r="L216">
        <v>26.0176706739569</v>
      </c>
      <c r="M216">
        <f t="shared" si="9"/>
        <v>20.694754969795191</v>
      </c>
      <c r="N216">
        <f t="shared" si="10"/>
        <v>1045</v>
      </c>
      <c r="O216">
        <f t="shared" si="11"/>
        <v>3.6745314532859806E-2</v>
      </c>
    </row>
    <row r="217" spans="1:15" x14ac:dyDescent="0.25">
      <c r="A217" t="s">
        <v>0</v>
      </c>
      <c r="B217">
        <v>827431</v>
      </c>
      <c r="C217" t="s">
        <v>1</v>
      </c>
      <c r="D217" t="s">
        <v>2</v>
      </c>
      <c r="E217" t="s">
        <v>3</v>
      </c>
      <c r="F217">
        <v>8321</v>
      </c>
      <c r="G217" t="s">
        <v>4</v>
      </c>
      <c r="H217" t="s">
        <v>2</v>
      </c>
      <c r="I217" t="s">
        <v>3</v>
      </c>
      <c r="J217">
        <v>298</v>
      </c>
      <c r="K217" t="s">
        <v>5</v>
      </c>
      <c r="L217">
        <v>26.114315045756999</v>
      </c>
      <c r="M217">
        <f t="shared" si="9"/>
        <v>20.791399341595287</v>
      </c>
      <c r="N217">
        <f t="shared" si="10"/>
        <v>1046</v>
      </c>
      <c r="O217">
        <f t="shared" si="11"/>
        <v>3.6780477513274019E-2</v>
      </c>
    </row>
    <row r="218" spans="1:15" x14ac:dyDescent="0.25">
      <c r="A218" t="s">
        <v>0</v>
      </c>
      <c r="B218">
        <v>830431</v>
      </c>
      <c r="C218" t="s">
        <v>1</v>
      </c>
      <c r="D218" t="s">
        <v>2</v>
      </c>
      <c r="E218" t="s">
        <v>3</v>
      </c>
      <c r="F218">
        <v>8321</v>
      </c>
      <c r="G218" t="s">
        <v>4</v>
      </c>
      <c r="H218" t="s">
        <v>2</v>
      </c>
      <c r="I218" t="s">
        <v>3</v>
      </c>
      <c r="J218">
        <v>298</v>
      </c>
      <c r="K218" t="s">
        <v>5</v>
      </c>
      <c r="L218">
        <v>26.210959417496198</v>
      </c>
      <c r="M218">
        <f t="shared" si="9"/>
        <v>20.88804371333449</v>
      </c>
      <c r="N218">
        <f t="shared" si="10"/>
        <v>1046</v>
      </c>
      <c r="O218">
        <f t="shared" si="11"/>
        <v>3.6780477513274019E-2</v>
      </c>
    </row>
    <row r="219" spans="1:15" x14ac:dyDescent="0.25">
      <c r="A219" t="s">
        <v>0</v>
      </c>
      <c r="B219">
        <v>833431</v>
      </c>
      <c r="C219" t="s">
        <v>1</v>
      </c>
      <c r="D219" t="s">
        <v>2</v>
      </c>
      <c r="E219" t="s">
        <v>3</v>
      </c>
      <c r="F219">
        <v>8321</v>
      </c>
      <c r="G219" t="s">
        <v>4</v>
      </c>
      <c r="H219" t="s">
        <v>2</v>
      </c>
      <c r="I219" t="s">
        <v>3</v>
      </c>
      <c r="J219">
        <v>298</v>
      </c>
      <c r="K219" t="s">
        <v>5</v>
      </c>
      <c r="L219">
        <v>26.307603789211601</v>
      </c>
      <c r="M219">
        <f t="shared" si="9"/>
        <v>20.984688085049889</v>
      </c>
      <c r="N219">
        <f t="shared" si="10"/>
        <v>1046</v>
      </c>
      <c r="O219">
        <f t="shared" si="11"/>
        <v>3.6780477513274019E-2</v>
      </c>
    </row>
    <row r="220" spans="1:15" x14ac:dyDescent="0.25">
      <c r="A220" t="s">
        <v>0</v>
      </c>
      <c r="B220">
        <v>836431</v>
      </c>
      <c r="C220" t="s">
        <v>1</v>
      </c>
      <c r="D220" t="s">
        <v>2</v>
      </c>
      <c r="E220" t="s">
        <v>3</v>
      </c>
      <c r="F220">
        <v>8321</v>
      </c>
      <c r="G220" t="s">
        <v>4</v>
      </c>
      <c r="H220" t="s">
        <v>2</v>
      </c>
      <c r="I220" t="s">
        <v>3</v>
      </c>
      <c r="J220">
        <v>298</v>
      </c>
      <c r="K220" t="s">
        <v>5</v>
      </c>
      <c r="L220">
        <v>26.404248160893601</v>
      </c>
      <c r="M220">
        <f t="shared" si="9"/>
        <v>21.081332456731893</v>
      </c>
      <c r="N220">
        <f t="shared" si="10"/>
        <v>1046</v>
      </c>
      <c r="O220">
        <f t="shared" si="11"/>
        <v>3.6780477513274019E-2</v>
      </c>
    </row>
    <row r="221" spans="1:15" x14ac:dyDescent="0.25">
      <c r="A221" t="s">
        <v>0</v>
      </c>
      <c r="B221">
        <v>839431</v>
      </c>
      <c r="C221" t="s">
        <v>1</v>
      </c>
      <c r="D221" t="s">
        <v>2</v>
      </c>
      <c r="E221" t="s">
        <v>3</v>
      </c>
      <c r="F221">
        <v>8321</v>
      </c>
      <c r="G221" t="s">
        <v>4</v>
      </c>
      <c r="H221" t="s">
        <v>2</v>
      </c>
      <c r="I221" t="s">
        <v>3</v>
      </c>
      <c r="J221">
        <v>298</v>
      </c>
      <c r="K221" t="s">
        <v>5</v>
      </c>
      <c r="L221">
        <v>26.500892532515099</v>
      </c>
      <c r="M221">
        <f t="shared" si="9"/>
        <v>21.177976828353387</v>
      </c>
      <c r="N221">
        <f t="shared" si="10"/>
        <v>1046</v>
      </c>
      <c r="O221">
        <f t="shared" si="11"/>
        <v>3.6780477513274019E-2</v>
      </c>
    </row>
    <row r="222" spans="1:15" x14ac:dyDescent="0.25">
      <c r="A222" t="s">
        <v>0</v>
      </c>
      <c r="B222">
        <v>842431</v>
      </c>
      <c r="C222" t="s">
        <v>1</v>
      </c>
      <c r="D222" t="s">
        <v>2</v>
      </c>
      <c r="E222" t="s">
        <v>3</v>
      </c>
      <c r="F222">
        <v>8320</v>
      </c>
      <c r="G222" t="s">
        <v>4</v>
      </c>
      <c r="H222" t="s">
        <v>2</v>
      </c>
      <c r="I222" t="s">
        <v>3</v>
      </c>
      <c r="J222">
        <v>298</v>
      </c>
      <c r="K222" t="s">
        <v>5</v>
      </c>
      <c r="L222">
        <v>26.597536904055001</v>
      </c>
      <c r="M222">
        <f t="shared" si="9"/>
        <v>21.274621199893289</v>
      </c>
      <c r="N222">
        <f t="shared" si="10"/>
        <v>1047</v>
      </c>
      <c r="O222">
        <f t="shared" si="11"/>
        <v>3.681564049368824E-2</v>
      </c>
    </row>
    <row r="223" spans="1:15" x14ac:dyDescent="0.25">
      <c r="A223" t="s">
        <v>0</v>
      </c>
      <c r="B223">
        <v>845431</v>
      </c>
      <c r="C223" t="s">
        <v>1</v>
      </c>
      <c r="D223" t="s">
        <v>2</v>
      </c>
      <c r="E223" t="s">
        <v>3</v>
      </c>
      <c r="F223">
        <v>8319</v>
      </c>
      <c r="G223" t="s">
        <v>4</v>
      </c>
      <c r="H223" t="s">
        <v>2</v>
      </c>
      <c r="I223" t="s">
        <v>3</v>
      </c>
      <c r="J223">
        <v>298</v>
      </c>
      <c r="K223" t="s">
        <v>5</v>
      </c>
      <c r="L223">
        <v>26.694181275475501</v>
      </c>
      <c r="M223">
        <f t="shared" si="9"/>
        <v>21.371265571313792</v>
      </c>
      <c r="N223">
        <f t="shared" si="10"/>
        <v>1048</v>
      </c>
      <c r="O223">
        <f t="shared" si="11"/>
        <v>3.6850803474102467E-2</v>
      </c>
    </row>
    <row r="224" spans="1:15" x14ac:dyDescent="0.25">
      <c r="A224" t="s">
        <v>0</v>
      </c>
      <c r="B224">
        <v>848431</v>
      </c>
      <c r="C224" t="s">
        <v>1</v>
      </c>
      <c r="D224" t="s">
        <v>2</v>
      </c>
      <c r="E224" t="s">
        <v>3</v>
      </c>
      <c r="F224">
        <v>8319</v>
      </c>
      <c r="G224" t="s">
        <v>4</v>
      </c>
      <c r="H224" t="s">
        <v>2</v>
      </c>
      <c r="I224" t="s">
        <v>3</v>
      </c>
      <c r="J224">
        <v>298</v>
      </c>
      <c r="K224" t="s">
        <v>5</v>
      </c>
      <c r="L224">
        <v>26.7908256468071</v>
      </c>
      <c r="M224">
        <f t="shared" si="9"/>
        <v>21.467909942645392</v>
      </c>
      <c r="N224">
        <f t="shared" si="10"/>
        <v>1048</v>
      </c>
      <c r="O224">
        <f t="shared" si="11"/>
        <v>3.6850803474102467E-2</v>
      </c>
    </row>
    <row r="225" spans="1:15" x14ac:dyDescent="0.25">
      <c r="A225" t="s">
        <v>0</v>
      </c>
      <c r="B225">
        <v>851431</v>
      </c>
      <c r="C225" t="s">
        <v>1</v>
      </c>
      <c r="D225" t="s">
        <v>2</v>
      </c>
      <c r="E225" t="s">
        <v>3</v>
      </c>
      <c r="F225">
        <v>8319</v>
      </c>
      <c r="G225" t="s">
        <v>4</v>
      </c>
      <c r="H225" t="s">
        <v>2</v>
      </c>
      <c r="I225" t="s">
        <v>3</v>
      </c>
      <c r="J225">
        <v>298</v>
      </c>
      <c r="K225" t="s">
        <v>5</v>
      </c>
      <c r="L225">
        <v>26.8874700181265</v>
      </c>
      <c r="M225">
        <f t="shared" si="9"/>
        <v>21.564554313964791</v>
      </c>
      <c r="N225">
        <f t="shared" si="10"/>
        <v>1048</v>
      </c>
      <c r="O225">
        <f t="shared" si="11"/>
        <v>3.6850803474102467E-2</v>
      </c>
    </row>
    <row r="226" spans="1:15" x14ac:dyDescent="0.25">
      <c r="A226" t="s">
        <v>0</v>
      </c>
      <c r="B226">
        <v>854431</v>
      </c>
      <c r="C226" t="s">
        <v>1</v>
      </c>
      <c r="D226" t="s">
        <v>2</v>
      </c>
      <c r="E226" t="s">
        <v>3</v>
      </c>
      <c r="F226">
        <v>8318</v>
      </c>
      <c r="G226" t="s">
        <v>4</v>
      </c>
      <c r="H226" t="s">
        <v>2</v>
      </c>
      <c r="I226" t="s">
        <v>3</v>
      </c>
      <c r="J226">
        <v>298</v>
      </c>
      <c r="K226" t="s">
        <v>5</v>
      </c>
      <c r="L226">
        <v>26.984114389432001</v>
      </c>
      <c r="M226">
        <f t="shared" si="9"/>
        <v>21.661198685270293</v>
      </c>
      <c r="N226">
        <f t="shared" si="10"/>
        <v>1049</v>
      </c>
      <c r="O226">
        <f t="shared" si="11"/>
        <v>3.6885966454516687E-2</v>
      </c>
    </row>
    <row r="227" spans="1:15" x14ac:dyDescent="0.25">
      <c r="A227" t="s">
        <v>0</v>
      </c>
      <c r="B227">
        <v>857431</v>
      </c>
      <c r="C227" t="s">
        <v>1</v>
      </c>
      <c r="D227" t="s">
        <v>2</v>
      </c>
      <c r="E227" t="s">
        <v>3</v>
      </c>
      <c r="F227">
        <v>8318</v>
      </c>
      <c r="G227" t="s">
        <v>4</v>
      </c>
      <c r="H227" t="s">
        <v>2</v>
      </c>
      <c r="I227" t="s">
        <v>3</v>
      </c>
      <c r="J227">
        <v>298</v>
      </c>
      <c r="K227" t="s">
        <v>5</v>
      </c>
      <c r="L227">
        <v>27.080758760711699</v>
      </c>
      <c r="M227">
        <f t="shared" si="9"/>
        <v>21.757843056549987</v>
      </c>
      <c r="N227">
        <f t="shared" si="10"/>
        <v>1049</v>
      </c>
      <c r="O227">
        <f t="shared" si="11"/>
        <v>3.6885966454516687E-2</v>
      </c>
    </row>
    <row r="228" spans="1:15" x14ac:dyDescent="0.25">
      <c r="A228" t="s">
        <v>0</v>
      </c>
      <c r="B228">
        <v>860431</v>
      </c>
      <c r="C228" t="s">
        <v>1</v>
      </c>
      <c r="D228" t="s">
        <v>2</v>
      </c>
      <c r="E228" t="s">
        <v>3</v>
      </c>
      <c r="F228">
        <v>8318</v>
      </c>
      <c r="G228" t="s">
        <v>4</v>
      </c>
      <c r="H228" t="s">
        <v>2</v>
      </c>
      <c r="I228" t="s">
        <v>3</v>
      </c>
      <c r="J228">
        <v>298</v>
      </c>
      <c r="K228" t="s">
        <v>5</v>
      </c>
      <c r="L228">
        <v>27.177403131928099</v>
      </c>
      <c r="M228">
        <f t="shared" si="9"/>
        <v>21.854487427766387</v>
      </c>
      <c r="N228">
        <f t="shared" si="10"/>
        <v>1049</v>
      </c>
      <c r="O228">
        <f t="shared" si="11"/>
        <v>3.6885966454516687E-2</v>
      </c>
    </row>
    <row r="229" spans="1:15" x14ac:dyDescent="0.25">
      <c r="A229" t="s">
        <v>0</v>
      </c>
      <c r="B229">
        <v>863431</v>
      </c>
      <c r="C229" t="s">
        <v>1</v>
      </c>
      <c r="D229" t="s">
        <v>2</v>
      </c>
      <c r="E229" t="s">
        <v>3</v>
      </c>
      <c r="F229">
        <v>8318</v>
      </c>
      <c r="G229" t="s">
        <v>4</v>
      </c>
      <c r="H229" t="s">
        <v>2</v>
      </c>
      <c r="I229" t="s">
        <v>3</v>
      </c>
      <c r="J229">
        <v>298</v>
      </c>
      <c r="K229" t="s">
        <v>5</v>
      </c>
      <c r="L229">
        <v>27.274047503118499</v>
      </c>
      <c r="M229">
        <f t="shared" si="9"/>
        <v>21.951131798956787</v>
      </c>
      <c r="N229">
        <f t="shared" si="10"/>
        <v>1049</v>
      </c>
      <c r="O229">
        <f t="shared" si="11"/>
        <v>3.6885966454516687E-2</v>
      </c>
    </row>
    <row r="230" spans="1:15" x14ac:dyDescent="0.25">
      <c r="A230" t="s">
        <v>0</v>
      </c>
      <c r="B230">
        <v>866431</v>
      </c>
      <c r="C230" t="s">
        <v>1</v>
      </c>
      <c r="D230" t="s">
        <v>2</v>
      </c>
      <c r="E230" t="s">
        <v>3</v>
      </c>
      <c r="F230">
        <v>8318</v>
      </c>
      <c r="G230" t="s">
        <v>4</v>
      </c>
      <c r="H230" t="s">
        <v>2</v>
      </c>
      <c r="I230" t="s">
        <v>3</v>
      </c>
      <c r="J230">
        <v>298</v>
      </c>
      <c r="K230" t="s">
        <v>5</v>
      </c>
      <c r="L230">
        <v>27.3706918742993</v>
      </c>
      <c r="M230">
        <f t="shared" si="9"/>
        <v>22.047776170137588</v>
      </c>
      <c r="N230">
        <f t="shared" si="10"/>
        <v>1049</v>
      </c>
      <c r="O230">
        <f t="shared" si="11"/>
        <v>3.6885966454516687E-2</v>
      </c>
    </row>
    <row r="231" spans="1:15" x14ac:dyDescent="0.25">
      <c r="A231" t="s">
        <v>0</v>
      </c>
      <c r="B231">
        <v>869431</v>
      </c>
      <c r="C231" t="s">
        <v>1</v>
      </c>
      <c r="D231" t="s">
        <v>2</v>
      </c>
      <c r="E231" t="s">
        <v>3</v>
      </c>
      <c r="F231">
        <v>8318</v>
      </c>
      <c r="G231" t="s">
        <v>4</v>
      </c>
      <c r="H231" t="s">
        <v>2</v>
      </c>
      <c r="I231" t="s">
        <v>3</v>
      </c>
      <c r="J231">
        <v>298</v>
      </c>
      <c r="K231" t="s">
        <v>5</v>
      </c>
      <c r="L231">
        <v>27.467336245471301</v>
      </c>
      <c r="M231">
        <f t="shared" si="9"/>
        <v>22.144420541309593</v>
      </c>
      <c r="N231">
        <f t="shared" si="10"/>
        <v>1049</v>
      </c>
      <c r="O231">
        <f t="shared" si="11"/>
        <v>3.6885966454516687E-2</v>
      </c>
    </row>
    <row r="232" spans="1:15" x14ac:dyDescent="0.25">
      <c r="A232" t="s">
        <v>0</v>
      </c>
      <c r="B232">
        <v>872431</v>
      </c>
      <c r="C232" t="s">
        <v>1</v>
      </c>
      <c r="D232" t="s">
        <v>2</v>
      </c>
      <c r="E232" t="s">
        <v>3</v>
      </c>
      <c r="F232">
        <v>8318</v>
      </c>
      <c r="G232" t="s">
        <v>4</v>
      </c>
      <c r="H232" t="s">
        <v>2</v>
      </c>
      <c r="I232" t="s">
        <v>3</v>
      </c>
      <c r="J232">
        <v>298</v>
      </c>
      <c r="K232" t="s">
        <v>5</v>
      </c>
      <c r="L232">
        <v>27.563980616637402</v>
      </c>
      <c r="M232">
        <f t="shared" si="9"/>
        <v>22.241064912475693</v>
      </c>
      <c r="N232">
        <f t="shared" si="10"/>
        <v>1049</v>
      </c>
      <c r="O232">
        <f t="shared" si="11"/>
        <v>3.6885966454516687E-2</v>
      </c>
    </row>
    <row r="233" spans="1:15" x14ac:dyDescent="0.25">
      <c r="A233" t="s">
        <v>0</v>
      </c>
      <c r="B233">
        <v>875431</v>
      </c>
      <c r="C233" t="s">
        <v>1</v>
      </c>
      <c r="D233" t="s">
        <v>2</v>
      </c>
      <c r="E233" t="s">
        <v>3</v>
      </c>
      <c r="F233">
        <v>8318</v>
      </c>
      <c r="G233" t="s">
        <v>4</v>
      </c>
      <c r="H233" t="s">
        <v>2</v>
      </c>
      <c r="I233" t="s">
        <v>3</v>
      </c>
      <c r="J233">
        <v>298</v>
      </c>
      <c r="K233" t="s">
        <v>5</v>
      </c>
      <c r="L233">
        <v>27.660624987796901</v>
      </c>
      <c r="M233">
        <f t="shared" si="9"/>
        <v>22.337709283635192</v>
      </c>
      <c r="N233">
        <f t="shared" si="10"/>
        <v>1049</v>
      </c>
      <c r="O233">
        <f t="shared" si="11"/>
        <v>3.6885966454516687E-2</v>
      </c>
    </row>
    <row r="234" spans="1:15" x14ac:dyDescent="0.25">
      <c r="A234" t="s">
        <v>0</v>
      </c>
      <c r="B234">
        <v>878431</v>
      </c>
      <c r="C234" t="s">
        <v>1</v>
      </c>
      <c r="D234" t="s">
        <v>2</v>
      </c>
      <c r="E234" t="s">
        <v>3</v>
      </c>
      <c r="F234">
        <v>8318</v>
      </c>
      <c r="G234" t="s">
        <v>4</v>
      </c>
      <c r="H234" t="s">
        <v>2</v>
      </c>
      <c r="I234" t="s">
        <v>3</v>
      </c>
      <c r="J234">
        <v>298</v>
      </c>
      <c r="K234" t="s">
        <v>5</v>
      </c>
      <c r="L234">
        <v>27.757269358964699</v>
      </c>
      <c r="M234">
        <f t="shared" si="9"/>
        <v>22.43435365480299</v>
      </c>
      <c r="N234">
        <f t="shared" si="10"/>
        <v>1049</v>
      </c>
      <c r="O234">
        <f t="shared" si="11"/>
        <v>3.6885966454516687E-2</v>
      </c>
    </row>
    <row r="235" spans="1:15" x14ac:dyDescent="0.25">
      <c r="A235" t="s">
        <v>0</v>
      </c>
      <c r="B235">
        <v>881431</v>
      </c>
      <c r="C235" t="s">
        <v>1</v>
      </c>
      <c r="D235" t="s">
        <v>2</v>
      </c>
      <c r="E235" t="s">
        <v>3</v>
      </c>
      <c r="F235">
        <v>8318</v>
      </c>
      <c r="G235" t="s">
        <v>4</v>
      </c>
      <c r="H235" t="s">
        <v>2</v>
      </c>
      <c r="I235" t="s">
        <v>3</v>
      </c>
      <c r="J235">
        <v>298</v>
      </c>
      <c r="K235" t="s">
        <v>5</v>
      </c>
      <c r="L235">
        <v>27.853913730131801</v>
      </c>
      <c r="M235">
        <f t="shared" si="9"/>
        <v>22.530998025970092</v>
      </c>
      <c r="N235">
        <f t="shared" si="10"/>
        <v>1049</v>
      </c>
      <c r="O235">
        <f t="shared" si="11"/>
        <v>3.6885966454516687E-2</v>
      </c>
    </row>
    <row r="236" spans="1:15" x14ac:dyDescent="0.25">
      <c r="A236" t="s">
        <v>0</v>
      </c>
      <c r="B236">
        <v>884431</v>
      </c>
      <c r="C236" t="s">
        <v>1</v>
      </c>
      <c r="D236" t="s">
        <v>2</v>
      </c>
      <c r="E236" t="s">
        <v>3</v>
      </c>
      <c r="F236">
        <v>8318</v>
      </c>
      <c r="G236" t="s">
        <v>4</v>
      </c>
      <c r="H236" t="s">
        <v>2</v>
      </c>
      <c r="I236" t="s">
        <v>3</v>
      </c>
      <c r="J236">
        <v>298</v>
      </c>
      <c r="K236" t="s">
        <v>5</v>
      </c>
      <c r="L236">
        <v>27.950558101287601</v>
      </c>
      <c r="M236">
        <f t="shared" si="9"/>
        <v>22.627642397125889</v>
      </c>
      <c r="N236">
        <f t="shared" si="10"/>
        <v>1049</v>
      </c>
      <c r="O236">
        <f t="shared" si="11"/>
        <v>3.6885966454516687E-2</v>
      </c>
    </row>
    <row r="237" spans="1:15" x14ac:dyDescent="0.25">
      <c r="A237" t="s">
        <v>0</v>
      </c>
      <c r="B237">
        <v>887431</v>
      </c>
      <c r="C237" t="s">
        <v>1</v>
      </c>
      <c r="D237" t="s">
        <v>2</v>
      </c>
      <c r="E237" t="s">
        <v>3</v>
      </c>
      <c r="F237">
        <v>8318</v>
      </c>
      <c r="G237" t="s">
        <v>4</v>
      </c>
      <c r="H237" t="s">
        <v>2</v>
      </c>
      <c r="I237" t="s">
        <v>3</v>
      </c>
      <c r="J237">
        <v>298</v>
      </c>
      <c r="K237" t="s">
        <v>5</v>
      </c>
      <c r="L237">
        <v>28.047202472429198</v>
      </c>
      <c r="M237">
        <f t="shared" si="9"/>
        <v>22.72428676826749</v>
      </c>
      <c r="N237">
        <f t="shared" si="10"/>
        <v>1049</v>
      </c>
      <c r="O237">
        <f t="shared" si="11"/>
        <v>3.6885966454516687E-2</v>
      </c>
    </row>
    <row r="238" spans="1:15" x14ac:dyDescent="0.25">
      <c r="A238" t="s">
        <v>0</v>
      </c>
      <c r="B238">
        <v>890431</v>
      </c>
      <c r="C238" t="s">
        <v>1</v>
      </c>
      <c r="D238" t="s">
        <v>2</v>
      </c>
      <c r="E238" t="s">
        <v>3</v>
      </c>
      <c r="F238">
        <v>8317</v>
      </c>
      <c r="G238" t="s">
        <v>4</v>
      </c>
      <c r="H238" t="s">
        <v>2</v>
      </c>
      <c r="I238" t="s">
        <v>3</v>
      </c>
      <c r="J238">
        <v>298</v>
      </c>
      <c r="K238" t="s">
        <v>5</v>
      </c>
      <c r="L238">
        <v>28.1438468435075</v>
      </c>
      <c r="M238">
        <f t="shared" si="9"/>
        <v>22.820931139345788</v>
      </c>
      <c r="N238">
        <f t="shared" si="10"/>
        <v>1050</v>
      </c>
      <c r="O238">
        <f t="shared" si="11"/>
        <v>3.6921129434930901E-2</v>
      </c>
    </row>
    <row r="239" spans="1:15" x14ac:dyDescent="0.25">
      <c r="A239" t="s">
        <v>0</v>
      </c>
      <c r="B239">
        <v>893431</v>
      </c>
      <c r="C239" t="s">
        <v>1</v>
      </c>
      <c r="D239" t="s">
        <v>2</v>
      </c>
      <c r="E239" t="s">
        <v>3</v>
      </c>
      <c r="F239">
        <v>8317</v>
      </c>
      <c r="G239" t="s">
        <v>4</v>
      </c>
      <c r="H239" t="s">
        <v>2</v>
      </c>
      <c r="I239" t="s">
        <v>3</v>
      </c>
      <c r="J239">
        <v>298</v>
      </c>
      <c r="K239" t="s">
        <v>5</v>
      </c>
      <c r="L239">
        <v>28.240491214461802</v>
      </c>
      <c r="M239">
        <f t="shared" si="9"/>
        <v>22.91757551030009</v>
      </c>
      <c r="N239">
        <f t="shared" si="10"/>
        <v>1050</v>
      </c>
      <c r="O239">
        <f t="shared" si="11"/>
        <v>3.6921129434930901E-2</v>
      </c>
    </row>
    <row r="240" spans="1:15" x14ac:dyDescent="0.25">
      <c r="A240" t="s">
        <v>0</v>
      </c>
      <c r="B240">
        <v>896431</v>
      </c>
      <c r="C240" t="s">
        <v>1</v>
      </c>
      <c r="D240" t="s">
        <v>2</v>
      </c>
      <c r="E240" t="s">
        <v>3</v>
      </c>
      <c r="F240">
        <v>8317</v>
      </c>
      <c r="G240" t="s">
        <v>4</v>
      </c>
      <c r="H240" t="s">
        <v>2</v>
      </c>
      <c r="I240" t="s">
        <v>3</v>
      </c>
      <c r="J240">
        <v>298</v>
      </c>
      <c r="K240" t="s">
        <v>5</v>
      </c>
      <c r="L240">
        <v>28.337135585398901</v>
      </c>
      <c r="M240">
        <f t="shared" si="9"/>
        <v>23.014219881237189</v>
      </c>
      <c r="N240">
        <f t="shared" si="10"/>
        <v>1050</v>
      </c>
      <c r="O240">
        <f t="shared" si="11"/>
        <v>3.6921129434930901E-2</v>
      </c>
    </row>
    <row r="241" spans="1:15" x14ac:dyDescent="0.25">
      <c r="A241" t="s">
        <v>0</v>
      </c>
      <c r="B241">
        <v>899431</v>
      </c>
      <c r="C241" t="s">
        <v>1</v>
      </c>
      <c r="D241" t="s">
        <v>2</v>
      </c>
      <c r="E241" t="s">
        <v>3</v>
      </c>
      <c r="F241">
        <v>8317</v>
      </c>
      <c r="G241" t="s">
        <v>4</v>
      </c>
      <c r="H241" t="s">
        <v>2</v>
      </c>
      <c r="I241" t="s">
        <v>3</v>
      </c>
      <c r="J241">
        <v>298</v>
      </c>
      <c r="K241" t="s">
        <v>5</v>
      </c>
      <c r="L241">
        <v>28.4337799563204</v>
      </c>
      <c r="M241">
        <f t="shared" si="9"/>
        <v>23.110864252158692</v>
      </c>
      <c r="N241">
        <f t="shared" si="10"/>
        <v>1050</v>
      </c>
      <c r="O241">
        <f t="shared" si="11"/>
        <v>3.6921129434930901E-2</v>
      </c>
    </row>
    <row r="242" spans="1:15" x14ac:dyDescent="0.25">
      <c r="A242" t="s">
        <v>0</v>
      </c>
      <c r="B242">
        <v>902431</v>
      </c>
      <c r="C242" t="s">
        <v>1</v>
      </c>
      <c r="D242" t="s">
        <v>2</v>
      </c>
      <c r="E242" t="s">
        <v>3</v>
      </c>
      <c r="F242">
        <v>8316</v>
      </c>
      <c r="G242" t="s">
        <v>4</v>
      </c>
      <c r="H242" t="s">
        <v>2</v>
      </c>
      <c r="I242" t="s">
        <v>3</v>
      </c>
      <c r="J242">
        <v>298</v>
      </c>
      <c r="K242" t="s">
        <v>5</v>
      </c>
      <c r="L242">
        <v>28.530424327181901</v>
      </c>
      <c r="M242">
        <f t="shared" si="9"/>
        <v>23.207508623020189</v>
      </c>
      <c r="N242">
        <f t="shared" si="10"/>
        <v>1051</v>
      </c>
      <c r="O242">
        <f t="shared" si="11"/>
        <v>3.6956292415345121E-2</v>
      </c>
    </row>
    <row r="243" spans="1:15" x14ac:dyDescent="0.25">
      <c r="A243" t="s">
        <v>0</v>
      </c>
      <c r="B243">
        <v>905431</v>
      </c>
      <c r="C243" t="s">
        <v>1</v>
      </c>
      <c r="D243" t="s">
        <v>2</v>
      </c>
      <c r="E243" t="s">
        <v>3</v>
      </c>
      <c r="F243">
        <v>8316</v>
      </c>
      <c r="G243" t="s">
        <v>4</v>
      </c>
      <c r="H243" t="s">
        <v>2</v>
      </c>
      <c r="I243" t="s">
        <v>3</v>
      </c>
      <c r="J243">
        <v>298</v>
      </c>
      <c r="K243" t="s">
        <v>5</v>
      </c>
      <c r="L243">
        <v>28.6270686979842</v>
      </c>
      <c r="M243">
        <f t="shared" si="9"/>
        <v>23.304152993822491</v>
      </c>
      <c r="N243">
        <f t="shared" si="10"/>
        <v>1051</v>
      </c>
      <c r="O243">
        <f t="shared" si="11"/>
        <v>3.6956292415345121E-2</v>
      </c>
    </row>
    <row r="244" spans="1:15" x14ac:dyDescent="0.25">
      <c r="A244" t="s">
        <v>0</v>
      </c>
      <c r="B244">
        <v>908431</v>
      </c>
      <c r="C244" t="s">
        <v>1</v>
      </c>
      <c r="D244" t="s">
        <v>2</v>
      </c>
      <c r="E244" t="s">
        <v>3</v>
      </c>
      <c r="F244">
        <v>8316</v>
      </c>
      <c r="G244" t="s">
        <v>4</v>
      </c>
      <c r="H244" t="s">
        <v>2</v>
      </c>
      <c r="I244" t="s">
        <v>3</v>
      </c>
      <c r="J244">
        <v>298</v>
      </c>
      <c r="K244" t="s">
        <v>5</v>
      </c>
      <c r="L244">
        <v>28.723713068765299</v>
      </c>
      <c r="M244">
        <f t="shared" si="9"/>
        <v>23.400797364603591</v>
      </c>
      <c r="N244">
        <f t="shared" si="10"/>
        <v>1051</v>
      </c>
      <c r="O244">
        <f t="shared" si="11"/>
        <v>3.6956292415345121E-2</v>
      </c>
    </row>
    <row r="245" spans="1:15" x14ac:dyDescent="0.25">
      <c r="A245" t="s">
        <v>0</v>
      </c>
      <c r="B245">
        <v>911431</v>
      </c>
      <c r="C245" t="s">
        <v>1</v>
      </c>
      <c r="D245" t="s">
        <v>2</v>
      </c>
      <c r="E245" t="s">
        <v>3</v>
      </c>
      <c r="F245">
        <v>8316</v>
      </c>
      <c r="G245" t="s">
        <v>4</v>
      </c>
      <c r="H245" t="s">
        <v>2</v>
      </c>
      <c r="I245" t="s">
        <v>3</v>
      </c>
      <c r="J245">
        <v>298</v>
      </c>
      <c r="K245" t="s">
        <v>5</v>
      </c>
      <c r="L245">
        <v>28.820357439539901</v>
      </c>
      <c r="M245">
        <f t="shared" si="9"/>
        <v>23.497441735378189</v>
      </c>
      <c r="N245">
        <f t="shared" si="10"/>
        <v>1051</v>
      </c>
      <c r="O245">
        <f t="shared" si="11"/>
        <v>3.6956292415345121E-2</v>
      </c>
    </row>
    <row r="246" spans="1:15" x14ac:dyDescent="0.25">
      <c r="A246" t="s">
        <v>0</v>
      </c>
      <c r="B246">
        <v>914431</v>
      </c>
      <c r="C246" t="s">
        <v>1</v>
      </c>
      <c r="D246" t="s">
        <v>2</v>
      </c>
      <c r="E246" t="s">
        <v>3</v>
      </c>
      <c r="F246">
        <v>8316</v>
      </c>
      <c r="G246" t="s">
        <v>4</v>
      </c>
      <c r="H246" t="s">
        <v>2</v>
      </c>
      <c r="I246" t="s">
        <v>3</v>
      </c>
      <c r="J246">
        <v>298</v>
      </c>
      <c r="K246" t="s">
        <v>5</v>
      </c>
      <c r="L246">
        <v>28.917001810308701</v>
      </c>
      <c r="M246">
        <f t="shared" si="9"/>
        <v>23.594086106146989</v>
      </c>
      <c r="N246">
        <f t="shared" si="10"/>
        <v>1051</v>
      </c>
      <c r="O246">
        <f t="shared" si="11"/>
        <v>3.6956292415345121E-2</v>
      </c>
    </row>
    <row r="247" spans="1:15" x14ac:dyDescent="0.25">
      <c r="A247" t="s">
        <v>0</v>
      </c>
      <c r="B247">
        <v>917431</v>
      </c>
      <c r="C247" t="s">
        <v>1</v>
      </c>
      <c r="D247" t="s">
        <v>2</v>
      </c>
      <c r="E247" t="s">
        <v>3</v>
      </c>
      <c r="F247">
        <v>8316</v>
      </c>
      <c r="G247" t="s">
        <v>4</v>
      </c>
      <c r="H247" t="s">
        <v>2</v>
      </c>
      <c r="I247" t="s">
        <v>3</v>
      </c>
      <c r="J247">
        <v>298</v>
      </c>
      <c r="K247" t="s">
        <v>5</v>
      </c>
      <c r="L247">
        <v>29.0136461810668</v>
      </c>
      <c r="M247">
        <f t="shared" si="9"/>
        <v>23.690730476905088</v>
      </c>
      <c r="N247">
        <f t="shared" si="10"/>
        <v>1051</v>
      </c>
      <c r="O247">
        <f t="shared" si="11"/>
        <v>3.6956292415345121E-2</v>
      </c>
    </row>
    <row r="248" spans="1:15" x14ac:dyDescent="0.25">
      <c r="A248" t="s">
        <v>0</v>
      </c>
      <c r="B248">
        <v>920431</v>
      </c>
      <c r="C248" t="s">
        <v>1</v>
      </c>
      <c r="D248" t="s">
        <v>2</v>
      </c>
      <c r="E248" t="s">
        <v>3</v>
      </c>
      <c r="F248">
        <v>8316</v>
      </c>
      <c r="G248" t="s">
        <v>4</v>
      </c>
      <c r="H248" t="s">
        <v>2</v>
      </c>
      <c r="I248" t="s">
        <v>3</v>
      </c>
      <c r="J248">
        <v>298</v>
      </c>
      <c r="K248" t="s">
        <v>5</v>
      </c>
      <c r="L248">
        <v>29.1102905518139</v>
      </c>
      <c r="M248">
        <f t="shared" si="9"/>
        <v>23.787374847652188</v>
      </c>
      <c r="N248">
        <f t="shared" si="10"/>
        <v>1051</v>
      </c>
      <c r="O248">
        <f t="shared" si="11"/>
        <v>3.6956292415345121E-2</v>
      </c>
    </row>
    <row r="249" spans="1:15" x14ac:dyDescent="0.25">
      <c r="A249" t="s">
        <v>0</v>
      </c>
      <c r="B249">
        <v>923431</v>
      </c>
      <c r="C249" t="s">
        <v>1</v>
      </c>
      <c r="D249" t="s">
        <v>2</v>
      </c>
      <c r="E249" t="s">
        <v>3</v>
      </c>
      <c r="F249">
        <v>8316</v>
      </c>
      <c r="G249" t="s">
        <v>4</v>
      </c>
      <c r="H249" t="s">
        <v>2</v>
      </c>
      <c r="I249" t="s">
        <v>3</v>
      </c>
      <c r="J249">
        <v>298</v>
      </c>
      <c r="K249" t="s">
        <v>5</v>
      </c>
      <c r="L249">
        <v>29.206934922558499</v>
      </c>
      <c r="M249">
        <f t="shared" si="9"/>
        <v>23.884019218396787</v>
      </c>
      <c r="N249">
        <f t="shared" si="10"/>
        <v>1051</v>
      </c>
      <c r="O249">
        <f t="shared" si="11"/>
        <v>3.6956292415345121E-2</v>
      </c>
    </row>
    <row r="250" spans="1:15" x14ac:dyDescent="0.25">
      <c r="A250" t="s">
        <v>0</v>
      </c>
      <c r="B250">
        <v>926431</v>
      </c>
      <c r="C250" t="s">
        <v>1</v>
      </c>
      <c r="D250" t="s">
        <v>2</v>
      </c>
      <c r="E250" t="s">
        <v>3</v>
      </c>
      <c r="F250">
        <v>8316</v>
      </c>
      <c r="G250" t="s">
        <v>4</v>
      </c>
      <c r="H250" t="s">
        <v>2</v>
      </c>
      <c r="I250" t="s">
        <v>3</v>
      </c>
      <c r="J250">
        <v>298</v>
      </c>
      <c r="K250" t="s">
        <v>5</v>
      </c>
      <c r="L250">
        <v>29.303579293302398</v>
      </c>
      <c r="M250">
        <f t="shared" si="9"/>
        <v>23.98066358914069</v>
      </c>
      <c r="N250">
        <f t="shared" si="10"/>
        <v>1051</v>
      </c>
      <c r="O250">
        <f t="shared" si="11"/>
        <v>3.6956292415345121E-2</v>
      </c>
    </row>
    <row r="251" spans="1:15" x14ac:dyDescent="0.25">
      <c r="A251" t="s">
        <v>0</v>
      </c>
      <c r="B251">
        <v>929431</v>
      </c>
      <c r="C251" t="s">
        <v>1</v>
      </c>
      <c r="D251" t="s">
        <v>2</v>
      </c>
      <c r="E251" t="s">
        <v>3</v>
      </c>
      <c r="F251">
        <v>8316</v>
      </c>
      <c r="G251" t="s">
        <v>4</v>
      </c>
      <c r="H251" t="s">
        <v>2</v>
      </c>
      <c r="I251" t="s">
        <v>3</v>
      </c>
      <c r="J251">
        <v>298</v>
      </c>
      <c r="K251" t="s">
        <v>5</v>
      </c>
      <c r="L251">
        <v>29.400223664037998</v>
      </c>
      <c r="M251">
        <f t="shared" si="9"/>
        <v>24.077307959876286</v>
      </c>
      <c r="N251">
        <f t="shared" si="10"/>
        <v>1051</v>
      </c>
      <c r="O251">
        <f t="shared" si="11"/>
        <v>3.6956292415345121E-2</v>
      </c>
    </row>
    <row r="252" spans="1:15" x14ac:dyDescent="0.25">
      <c r="A252" t="s">
        <v>0</v>
      </c>
      <c r="B252">
        <v>932431</v>
      </c>
      <c r="C252" t="s">
        <v>1</v>
      </c>
      <c r="D252" t="s">
        <v>2</v>
      </c>
      <c r="E252" t="s">
        <v>3</v>
      </c>
      <c r="F252">
        <v>8316</v>
      </c>
      <c r="G252" t="s">
        <v>4</v>
      </c>
      <c r="H252" t="s">
        <v>2</v>
      </c>
      <c r="I252" t="s">
        <v>3</v>
      </c>
      <c r="J252">
        <v>298</v>
      </c>
      <c r="K252" t="s">
        <v>5</v>
      </c>
      <c r="L252">
        <v>29.4968680347692</v>
      </c>
      <c r="M252">
        <f t="shared" si="9"/>
        <v>24.173952330607491</v>
      </c>
      <c r="N252">
        <f t="shared" si="10"/>
        <v>1051</v>
      </c>
      <c r="O252">
        <f t="shared" si="11"/>
        <v>3.6956292415345121E-2</v>
      </c>
    </row>
    <row r="253" spans="1:15" x14ac:dyDescent="0.25">
      <c r="A253" t="s">
        <v>0</v>
      </c>
      <c r="B253">
        <v>935431</v>
      </c>
      <c r="C253" t="s">
        <v>1</v>
      </c>
      <c r="D253" t="s">
        <v>2</v>
      </c>
      <c r="E253" t="s">
        <v>3</v>
      </c>
      <c r="F253">
        <v>8316</v>
      </c>
      <c r="G253" t="s">
        <v>4</v>
      </c>
      <c r="H253" t="s">
        <v>2</v>
      </c>
      <c r="I253" t="s">
        <v>3</v>
      </c>
      <c r="J253">
        <v>298</v>
      </c>
      <c r="K253" t="s">
        <v>5</v>
      </c>
      <c r="L253">
        <v>29.5935124054898</v>
      </c>
      <c r="M253">
        <f t="shared" si="9"/>
        <v>24.270596701328088</v>
      </c>
      <c r="N253">
        <f t="shared" si="10"/>
        <v>1051</v>
      </c>
      <c r="O253">
        <f t="shared" si="11"/>
        <v>3.6956292415345121E-2</v>
      </c>
    </row>
    <row r="254" spans="1:15" x14ac:dyDescent="0.25">
      <c r="A254" t="s">
        <v>0</v>
      </c>
      <c r="B254">
        <v>938431</v>
      </c>
      <c r="C254" t="s">
        <v>1</v>
      </c>
      <c r="D254" t="s">
        <v>2</v>
      </c>
      <c r="E254" t="s">
        <v>3</v>
      </c>
      <c r="F254">
        <v>8316</v>
      </c>
      <c r="G254" t="s">
        <v>4</v>
      </c>
      <c r="H254" t="s">
        <v>2</v>
      </c>
      <c r="I254" t="s">
        <v>3</v>
      </c>
      <c r="J254">
        <v>298</v>
      </c>
      <c r="K254" t="s">
        <v>5</v>
      </c>
      <c r="L254">
        <v>29.690156776199299</v>
      </c>
      <c r="M254">
        <f t="shared" si="9"/>
        <v>24.367241072037586</v>
      </c>
      <c r="N254">
        <f t="shared" si="10"/>
        <v>1051</v>
      </c>
      <c r="O254">
        <f t="shared" si="11"/>
        <v>3.6956292415345121E-2</v>
      </c>
    </row>
    <row r="255" spans="1:15" x14ac:dyDescent="0.25">
      <c r="A255" t="s">
        <v>0</v>
      </c>
      <c r="B255">
        <v>941431</v>
      </c>
      <c r="C255" t="s">
        <v>1</v>
      </c>
      <c r="D255" t="s">
        <v>2</v>
      </c>
      <c r="E255" t="s">
        <v>3</v>
      </c>
      <c r="F255">
        <v>8315</v>
      </c>
      <c r="G255" t="s">
        <v>4</v>
      </c>
      <c r="H255" t="s">
        <v>2</v>
      </c>
      <c r="I255" t="s">
        <v>3</v>
      </c>
      <c r="J255">
        <v>298</v>
      </c>
      <c r="K255" t="s">
        <v>5</v>
      </c>
      <c r="L255">
        <v>29.786801146894501</v>
      </c>
      <c r="M255">
        <f t="shared" si="9"/>
        <v>24.463885442732789</v>
      </c>
      <c r="N255">
        <f t="shared" si="10"/>
        <v>1052</v>
      </c>
      <c r="O255">
        <f t="shared" si="11"/>
        <v>3.6991455395759341E-2</v>
      </c>
    </row>
    <row r="256" spans="1:15" x14ac:dyDescent="0.25">
      <c r="A256" t="s">
        <v>0</v>
      </c>
      <c r="B256">
        <v>944431</v>
      </c>
      <c r="C256" t="s">
        <v>1</v>
      </c>
      <c r="D256" t="s">
        <v>2</v>
      </c>
      <c r="E256" t="s">
        <v>3</v>
      </c>
      <c r="F256">
        <v>8315</v>
      </c>
      <c r="G256" t="s">
        <v>4</v>
      </c>
      <c r="H256" t="s">
        <v>2</v>
      </c>
      <c r="I256" t="s">
        <v>3</v>
      </c>
      <c r="J256">
        <v>298</v>
      </c>
      <c r="K256" t="s">
        <v>5</v>
      </c>
      <c r="L256">
        <v>29.8834455175739</v>
      </c>
      <c r="M256">
        <f t="shared" si="9"/>
        <v>24.560529813412188</v>
      </c>
      <c r="N256">
        <f t="shared" si="10"/>
        <v>1052</v>
      </c>
      <c r="O256">
        <f t="shared" si="11"/>
        <v>3.6991455395759341E-2</v>
      </c>
    </row>
    <row r="257" spans="1:15" x14ac:dyDescent="0.25">
      <c r="A257" t="s">
        <v>0</v>
      </c>
      <c r="B257">
        <v>947431</v>
      </c>
      <c r="C257" t="s">
        <v>1</v>
      </c>
      <c r="D257" t="s">
        <v>2</v>
      </c>
      <c r="E257" t="s">
        <v>3</v>
      </c>
      <c r="F257">
        <v>8315</v>
      </c>
      <c r="G257" t="s">
        <v>4</v>
      </c>
      <c r="H257" t="s">
        <v>2</v>
      </c>
      <c r="I257" t="s">
        <v>3</v>
      </c>
      <c r="J257">
        <v>298</v>
      </c>
      <c r="K257" t="s">
        <v>5</v>
      </c>
      <c r="L257">
        <v>29.9800898882431</v>
      </c>
      <c r="M257">
        <f t="shared" si="9"/>
        <v>24.657174184081391</v>
      </c>
      <c r="N257">
        <f t="shared" si="10"/>
        <v>1052</v>
      </c>
      <c r="O257">
        <f t="shared" si="11"/>
        <v>3.6991455395759341E-2</v>
      </c>
    </row>
    <row r="258" spans="1:15" x14ac:dyDescent="0.25">
      <c r="A258" t="s">
        <v>0</v>
      </c>
      <c r="B258">
        <v>950431</v>
      </c>
      <c r="C258" t="s">
        <v>1</v>
      </c>
      <c r="D258" t="s">
        <v>2</v>
      </c>
      <c r="E258" t="s">
        <v>3</v>
      </c>
      <c r="F258">
        <v>8315</v>
      </c>
      <c r="G258" t="s">
        <v>4</v>
      </c>
      <c r="H258" t="s">
        <v>2</v>
      </c>
      <c r="I258" t="s">
        <v>3</v>
      </c>
      <c r="J258">
        <v>298</v>
      </c>
      <c r="K258" t="s">
        <v>5</v>
      </c>
      <c r="L258">
        <v>30.0767342589115</v>
      </c>
      <c r="M258">
        <f t="shared" ref="M258:M314" si="12">L258-L$1</f>
        <v>24.753818554749792</v>
      </c>
      <c r="N258">
        <f t="shared" ref="N258:N314" si="13">F$1-F258</f>
        <v>1052</v>
      </c>
      <c r="O258">
        <f t="shared" ref="O258:O314" si="14">N258*U$1/(F$1*U$1+J$1*V$1)</f>
        <v>3.6991455395759341E-2</v>
      </c>
    </row>
    <row r="259" spans="1:15" x14ac:dyDescent="0.25">
      <c r="A259" t="s">
        <v>0</v>
      </c>
      <c r="B259">
        <v>953431</v>
      </c>
      <c r="C259" t="s">
        <v>1</v>
      </c>
      <c r="D259" t="s">
        <v>2</v>
      </c>
      <c r="E259" t="s">
        <v>3</v>
      </c>
      <c r="F259">
        <v>8315</v>
      </c>
      <c r="G259" t="s">
        <v>4</v>
      </c>
      <c r="H259" t="s">
        <v>2</v>
      </c>
      <c r="I259" t="s">
        <v>3</v>
      </c>
      <c r="J259">
        <v>298</v>
      </c>
      <c r="K259" t="s">
        <v>5</v>
      </c>
      <c r="L259">
        <v>30.173378629573101</v>
      </c>
      <c r="M259">
        <f t="shared" si="12"/>
        <v>24.850462925411392</v>
      </c>
      <c r="N259">
        <f t="shared" si="13"/>
        <v>1052</v>
      </c>
      <c r="O259">
        <f t="shared" si="14"/>
        <v>3.6991455395759341E-2</v>
      </c>
    </row>
    <row r="260" spans="1:15" x14ac:dyDescent="0.25">
      <c r="A260" t="s">
        <v>0</v>
      </c>
      <c r="B260">
        <v>956431</v>
      </c>
      <c r="C260" t="s">
        <v>1</v>
      </c>
      <c r="D260" t="s">
        <v>2</v>
      </c>
      <c r="E260" t="s">
        <v>3</v>
      </c>
      <c r="F260">
        <v>8315</v>
      </c>
      <c r="G260" t="s">
        <v>4</v>
      </c>
      <c r="H260" t="s">
        <v>2</v>
      </c>
      <c r="I260" t="s">
        <v>3</v>
      </c>
      <c r="J260">
        <v>298</v>
      </c>
      <c r="K260" t="s">
        <v>5</v>
      </c>
      <c r="L260">
        <v>30.270023000230101</v>
      </c>
      <c r="M260">
        <f t="shared" si="12"/>
        <v>24.947107296068388</v>
      </c>
      <c r="N260">
        <f t="shared" si="13"/>
        <v>1052</v>
      </c>
      <c r="O260">
        <f t="shared" si="14"/>
        <v>3.6991455395759341E-2</v>
      </c>
    </row>
    <row r="261" spans="1:15" x14ac:dyDescent="0.25">
      <c r="A261" t="s">
        <v>0</v>
      </c>
      <c r="B261">
        <v>959431</v>
      </c>
      <c r="C261" t="s">
        <v>1</v>
      </c>
      <c r="D261" t="s">
        <v>2</v>
      </c>
      <c r="E261" t="s">
        <v>3</v>
      </c>
      <c r="F261">
        <v>8315</v>
      </c>
      <c r="G261" t="s">
        <v>4</v>
      </c>
      <c r="H261" t="s">
        <v>2</v>
      </c>
      <c r="I261" t="s">
        <v>3</v>
      </c>
      <c r="J261">
        <v>298</v>
      </c>
      <c r="K261" t="s">
        <v>5</v>
      </c>
      <c r="L261">
        <v>30.3666673708762</v>
      </c>
      <c r="M261">
        <f t="shared" si="12"/>
        <v>25.043751666714492</v>
      </c>
      <c r="N261">
        <f t="shared" si="13"/>
        <v>1052</v>
      </c>
      <c r="O261">
        <f t="shared" si="14"/>
        <v>3.6991455395759341E-2</v>
      </c>
    </row>
    <row r="262" spans="1:15" x14ac:dyDescent="0.25">
      <c r="A262" t="s">
        <v>0</v>
      </c>
      <c r="B262">
        <v>962431</v>
      </c>
      <c r="C262" t="s">
        <v>1</v>
      </c>
      <c r="D262" t="s">
        <v>2</v>
      </c>
      <c r="E262" t="s">
        <v>3</v>
      </c>
      <c r="F262">
        <v>8315</v>
      </c>
      <c r="G262" t="s">
        <v>4</v>
      </c>
      <c r="H262" t="s">
        <v>2</v>
      </c>
      <c r="I262" t="s">
        <v>3</v>
      </c>
      <c r="J262">
        <v>298</v>
      </c>
      <c r="K262" t="s">
        <v>5</v>
      </c>
      <c r="L262">
        <v>30.463311741513198</v>
      </c>
      <c r="M262">
        <f t="shared" si="12"/>
        <v>25.140396037351486</v>
      </c>
      <c r="N262">
        <f t="shared" si="13"/>
        <v>1052</v>
      </c>
      <c r="O262">
        <f t="shared" si="14"/>
        <v>3.6991455395759341E-2</v>
      </c>
    </row>
    <row r="263" spans="1:15" x14ac:dyDescent="0.25">
      <c r="A263" t="s">
        <v>0</v>
      </c>
      <c r="B263">
        <v>965431</v>
      </c>
      <c r="C263" t="s">
        <v>1</v>
      </c>
      <c r="D263" t="s">
        <v>2</v>
      </c>
      <c r="E263" t="s">
        <v>3</v>
      </c>
      <c r="F263">
        <v>8315</v>
      </c>
      <c r="G263" t="s">
        <v>4</v>
      </c>
      <c r="H263" t="s">
        <v>2</v>
      </c>
      <c r="I263" t="s">
        <v>3</v>
      </c>
      <c r="J263">
        <v>298</v>
      </c>
      <c r="K263" t="s">
        <v>5</v>
      </c>
      <c r="L263">
        <v>30.559956112135801</v>
      </c>
      <c r="M263">
        <f t="shared" si="12"/>
        <v>25.237040407974092</v>
      </c>
      <c r="N263">
        <f t="shared" si="13"/>
        <v>1052</v>
      </c>
      <c r="O263">
        <f t="shared" si="14"/>
        <v>3.6991455395759341E-2</v>
      </c>
    </row>
    <row r="264" spans="1:15" x14ac:dyDescent="0.25">
      <c r="A264" t="s">
        <v>0</v>
      </c>
      <c r="B264">
        <v>968431</v>
      </c>
      <c r="C264" t="s">
        <v>1</v>
      </c>
      <c r="D264" t="s">
        <v>2</v>
      </c>
      <c r="E264" t="s">
        <v>3</v>
      </c>
      <c r="F264">
        <v>8315</v>
      </c>
      <c r="G264" t="s">
        <v>4</v>
      </c>
      <c r="H264" t="s">
        <v>2</v>
      </c>
      <c r="I264" t="s">
        <v>3</v>
      </c>
      <c r="J264">
        <v>298</v>
      </c>
      <c r="K264" t="s">
        <v>5</v>
      </c>
      <c r="L264">
        <v>30.656600482747798</v>
      </c>
      <c r="M264">
        <f t="shared" si="12"/>
        <v>25.33368477858609</v>
      </c>
      <c r="N264">
        <f t="shared" si="13"/>
        <v>1052</v>
      </c>
      <c r="O264">
        <f t="shared" si="14"/>
        <v>3.6991455395759341E-2</v>
      </c>
    </row>
    <row r="265" spans="1:15" x14ac:dyDescent="0.25">
      <c r="A265" t="s">
        <v>0</v>
      </c>
      <c r="B265">
        <v>971431</v>
      </c>
      <c r="C265" t="s">
        <v>1</v>
      </c>
      <c r="D265" t="s">
        <v>2</v>
      </c>
      <c r="E265" t="s">
        <v>3</v>
      </c>
      <c r="F265">
        <v>8314</v>
      </c>
      <c r="G265" t="s">
        <v>4</v>
      </c>
      <c r="H265" t="s">
        <v>2</v>
      </c>
      <c r="I265" t="s">
        <v>3</v>
      </c>
      <c r="J265">
        <v>298</v>
      </c>
      <c r="K265" t="s">
        <v>5</v>
      </c>
      <c r="L265">
        <v>30.7532448533372</v>
      </c>
      <c r="M265">
        <f t="shared" si="12"/>
        <v>25.430329149175492</v>
      </c>
      <c r="N265">
        <f t="shared" si="13"/>
        <v>1053</v>
      </c>
      <c r="O265">
        <f t="shared" si="14"/>
        <v>3.7026618376173569E-2</v>
      </c>
    </row>
    <row r="266" spans="1:15" x14ac:dyDescent="0.25">
      <c r="A266" t="s">
        <v>0</v>
      </c>
      <c r="B266">
        <v>974431</v>
      </c>
      <c r="C266" t="s">
        <v>1</v>
      </c>
      <c r="D266" t="s">
        <v>2</v>
      </c>
      <c r="E266" t="s">
        <v>3</v>
      </c>
      <c r="F266">
        <v>8314</v>
      </c>
      <c r="G266" t="s">
        <v>4</v>
      </c>
      <c r="H266" t="s">
        <v>2</v>
      </c>
      <c r="I266" t="s">
        <v>3</v>
      </c>
      <c r="J266">
        <v>298</v>
      </c>
      <c r="K266" t="s">
        <v>5</v>
      </c>
      <c r="L266">
        <v>30.849889223915099</v>
      </c>
      <c r="M266">
        <f t="shared" si="12"/>
        <v>25.52697351975339</v>
      </c>
      <c r="N266">
        <f t="shared" si="13"/>
        <v>1053</v>
      </c>
      <c r="O266">
        <f t="shared" si="14"/>
        <v>3.7026618376173569E-2</v>
      </c>
    </row>
    <row r="267" spans="1:15" x14ac:dyDescent="0.25">
      <c r="A267" t="s">
        <v>0</v>
      </c>
      <c r="B267">
        <v>977431</v>
      </c>
      <c r="C267" t="s">
        <v>1</v>
      </c>
      <c r="D267" t="s">
        <v>2</v>
      </c>
      <c r="E267" t="s">
        <v>3</v>
      </c>
      <c r="F267">
        <v>8314</v>
      </c>
      <c r="G267" t="s">
        <v>4</v>
      </c>
      <c r="H267" t="s">
        <v>2</v>
      </c>
      <c r="I267" t="s">
        <v>3</v>
      </c>
      <c r="J267">
        <v>298</v>
      </c>
      <c r="K267" t="s">
        <v>5</v>
      </c>
      <c r="L267">
        <v>30.9465335944918</v>
      </c>
      <c r="M267">
        <f t="shared" si="12"/>
        <v>25.623617890330088</v>
      </c>
      <c r="N267">
        <f t="shared" si="13"/>
        <v>1053</v>
      </c>
      <c r="O267">
        <f t="shared" si="14"/>
        <v>3.7026618376173569E-2</v>
      </c>
    </row>
    <row r="268" spans="1:15" x14ac:dyDescent="0.25">
      <c r="A268" t="s">
        <v>0</v>
      </c>
      <c r="B268">
        <v>980431</v>
      </c>
      <c r="C268" t="s">
        <v>1</v>
      </c>
      <c r="D268" t="s">
        <v>2</v>
      </c>
      <c r="E268" t="s">
        <v>3</v>
      </c>
      <c r="F268">
        <v>8314</v>
      </c>
      <c r="G268" t="s">
        <v>4</v>
      </c>
      <c r="H268" t="s">
        <v>2</v>
      </c>
      <c r="I268" t="s">
        <v>3</v>
      </c>
      <c r="J268">
        <v>298</v>
      </c>
      <c r="K268" t="s">
        <v>5</v>
      </c>
      <c r="L268">
        <v>31.043177965060899</v>
      </c>
      <c r="M268">
        <f t="shared" si="12"/>
        <v>25.72026226089919</v>
      </c>
      <c r="N268">
        <f t="shared" si="13"/>
        <v>1053</v>
      </c>
      <c r="O268">
        <f t="shared" si="14"/>
        <v>3.7026618376173569E-2</v>
      </c>
    </row>
    <row r="269" spans="1:15" x14ac:dyDescent="0.25">
      <c r="A269" t="s">
        <v>0</v>
      </c>
      <c r="B269">
        <v>983431</v>
      </c>
      <c r="C269" t="s">
        <v>1</v>
      </c>
      <c r="D269" t="s">
        <v>2</v>
      </c>
      <c r="E269" t="s">
        <v>3</v>
      </c>
      <c r="F269">
        <v>8314</v>
      </c>
      <c r="G269" t="s">
        <v>4</v>
      </c>
      <c r="H269" t="s">
        <v>2</v>
      </c>
      <c r="I269" t="s">
        <v>3</v>
      </c>
      <c r="J269">
        <v>298</v>
      </c>
      <c r="K269" t="s">
        <v>5</v>
      </c>
      <c r="L269">
        <v>31.139822335625301</v>
      </c>
      <c r="M269">
        <f t="shared" si="12"/>
        <v>25.816906631463588</v>
      </c>
      <c r="N269">
        <f t="shared" si="13"/>
        <v>1053</v>
      </c>
      <c r="O269">
        <f t="shared" si="14"/>
        <v>3.7026618376173569E-2</v>
      </c>
    </row>
    <row r="270" spans="1:15" x14ac:dyDescent="0.25">
      <c r="A270" t="s">
        <v>0</v>
      </c>
      <c r="B270">
        <v>986431</v>
      </c>
      <c r="C270" t="s">
        <v>1</v>
      </c>
      <c r="D270" t="s">
        <v>2</v>
      </c>
      <c r="E270" t="s">
        <v>3</v>
      </c>
      <c r="F270">
        <v>8314</v>
      </c>
      <c r="G270" t="s">
        <v>4</v>
      </c>
      <c r="H270" t="s">
        <v>2</v>
      </c>
      <c r="I270" t="s">
        <v>3</v>
      </c>
      <c r="J270">
        <v>298</v>
      </c>
      <c r="K270" t="s">
        <v>5</v>
      </c>
      <c r="L270">
        <v>31.2364667061827</v>
      </c>
      <c r="M270">
        <f t="shared" si="12"/>
        <v>25.913551002020988</v>
      </c>
      <c r="N270">
        <f t="shared" si="13"/>
        <v>1053</v>
      </c>
      <c r="O270">
        <f t="shared" si="14"/>
        <v>3.7026618376173569E-2</v>
      </c>
    </row>
    <row r="271" spans="1:15" x14ac:dyDescent="0.25">
      <c r="A271" t="s">
        <v>0</v>
      </c>
      <c r="B271">
        <v>989431</v>
      </c>
      <c r="C271" t="s">
        <v>1</v>
      </c>
      <c r="D271" t="s">
        <v>2</v>
      </c>
      <c r="E271" t="s">
        <v>3</v>
      </c>
      <c r="F271">
        <v>8314</v>
      </c>
      <c r="G271" t="s">
        <v>4</v>
      </c>
      <c r="H271" t="s">
        <v>2</v>
      </c>
      <c r="I271" t="s">
        <v>3</v>
      </c>
      <c r="J271">
        <v>298</v>
      </c>
      <c r="K271" t="s">
        <v>5</v>
      </c>
      <c r="L271">
        <v>31.333111076734301</v>
      </c>
      <c r="M271">
        <f t="shared" si="12"/>
        <v>26.010195372572589</v>
      </c>
      <c r="N271">
        <f t="shared" si="13"/>
        <v>1053</v>
      </c>
      <c r="O271">
        <f t="shared" si="14"/>
        <v>3.7026618376173569E-2</v>
      </c>
    </row>
    <row r="272" spans="1:15" x14ac:dyDescent="0.25">
      <c r="A272" t="s">
        <v>0</v>
      </c>
      <c r="B272">
        <v>992431</v>
      </c>
      <c r="C272" t="s">
        <v>1</v>
      </c>
      <c r="D272" t="s">
        <v>2</v>
      </c>
      <c r="E272" t="s">
        <v>3</v>
      </c>
      <c r="F272">
        <v>8314</v>
      </c>
      <c r="G272" t="s">
        <v>4</v>
      </c>
      <c r="H272" t="s">
        <v>2</v>
      </c>
      <c r="I272" t="s">
        <v>3</v>
      </c>
      <c r="J272">
        <v>298</v>
      </c>
      <c r="K272" t="s">
        <v>5</v>
      </c>
      <c r="L272">
        <v>31.429755447277799</v>
      </c>
      <c r="M272">
        <f t="shared" si="12"/>
        <v>26.10683974311609</v>
      </c>
      <c r="N272">
        <f t="shared" si="13"/>
        <v>1053</v>
      </c>
      <c r="O272">
        <f t="shared" si="14"/>
        <v>3.7026618376173569E-2</v>
      </c>
    </row>
    <row r="273" spans="1:15" x14ac:dyDescent="0.25">
      <c r="A273" t="s">
        <v>0</v>
      </c>
      <c r="B273">
        <v>995431</v>
      </c>
      <c r="C273" t="s">
        <v>1</v>
      </c>
      <c r="D273" t="s">
        <v>2</v>
      </c>
      <c r="E273" t="s">
        <v>3</v>
      </c>
      <c r="F273">
        <v>8314</v>
      </c>
      <c r="G273" t="s">
        <v>4</v>
      </c>
      <c r="H273" t="s">
        <v>2</v>
      </c>
      <c r="I273" t="s">
        <v>3</v>
      </c>
      <c r="J273">
        <v>298</v>
      </c>
      <c r="K273" t="s">
        <v>5</v>
      </c>
      <c r="L273">
        <v>31.526399817816699</v>
      </c>
      <c r="M273">
        <f t="shared" si="12"/>
        <v>26.203484113654987</v>
      </c>
      <c r="N273">
        <f t="shared" si="13"/>
        <v>1053</v>
      </c>
      <c r="O273">
        <f t="shared" si="14"/>
        <v>3.7026618376173569E-2</v>
      </c>
    </row>
    <row r="274" spans="1:15" x14ac:dyDescent="0.25">
      <c r="A274" t="s">
        <v>0</v>
      </c>
      <c r="B274">
        <v>998431</v>
      </c>
      <c r="C274" t="s">
        <v>1</v>
      </c>
      <c r="D274" t="s">
        <v>2</v>
      </c>
      <c r="E274" t="s">
        <v>3</v>
      </c>
      <c r="F274">
        <v>8314</v>
      </c>
      <c r="G274" t="s">
        <v>4</v>
      </c>
      <c r="H274" t="s">
        <v>2</v>
      </c>
      <c r="I274" t="s">
        <v>3</v>
      </c>
      <c r="J274">
        <v>298</v>
      </c>
      <c r="K274" t="s">
        <v>5</v>
      </c>
      <c r="L274">
        <v>31.623044188354701</v>
      </c>
      <c r="M274">
        <f t="shared" si="12"/>
        <v>26.300128484192989</v>
      </c>
      <c r="N274">
        <f t="shared" si="13"/>
        <v>1053</v>
      </c>
      <c r="O274">
        <f t="shared" si="14"/>
        <v>3.7026618376173569E-2</v>
      </c>
    </row>
    <row r="275" spans="1:15" x14ac:dyDescent="0.25">
      <c r="A275" t="s">
        <v>0</v>
      </c>
      <c r="B275">
        <v>1001431</v>
      </c>
      <c r="C275" t="s">
        <v>1</v>
      </c>
      <c r="D275" t="s">
        <v>2</v>
      </c>
      <c r="E275" t="s">
        <v>3</v>
      </c>
      <c r="F275">
        <v>8314</v>
      </c>
      <c r="G275" t="s">
        <v>4</v>
      </c>
      <c r="H275" t="s">
        <v>2</v>
      </c>
      <c r="I275" t="s">
        <v>3</v>
      </c>
      <c r="J275">
        <v>298</v>
      </c>
      <c r="K275" t="s">
        <v>5</v>
      </c>
      <c r="L275">
        <v>31.719688558892202</v>
      </c>
      <c r="M275">
        <f t="shared" si="12"/>
        <v>26.396772854730493</v>
      </c>
      <c r="N275">
        <f t="shared" si="13"/>
        <v>1053</v>
      </c>
      <c r="O275">
        <f t="shared" si="14"/>
        <v>3.7026618376173569E-2</v>
      </c>
    </row>
    <row r="276" spans="1:15" x14ac:dyDescent="0.25">
      <c r="A276" t="s">
        <v>0</v>
      </c>
      <c r="B276">
        <v>1004431</v>
      </c>
      <c r="C276" t="s">
        <v>1</v>
      </c>
      <c r="D276" t="s">
        <v>2</v>
      </c>
      <c r="E276" t="s">
        <v>3</v>
      </c>
      <c r="F276">
        <v>8314</v>
      </c>
      <c r="G276" t="s">
        <v>4</v>
      </c>
      <c r="H276" t="s">
        <v>2</v>
      </c>
      <c r="I276" t="s">
        <v>3</v>
      </c>
      <c r="J276">
        <v>298</v>
      </c>
      <c r="K276" t="s">
        <v>5</v>
      </c>
      <c r="L276">
        <v>31.816332929429301</v>
      </c>
      <c r="M276">
        <f t="shared" si="12"/>
        <v>26.493417225267592</v>
      </c>
      <c r="N276">
        <f t="shared" si="13"/>
        <v>1053</v>
      </c>
      <c r="O276">
        <f t="shared" si="14"/>
        <v>3.7026618376173569E-2</v>
      </c>
    </row>
    <row r="277" spans="1:15" x14ac:dyDescent="0.25">
      <c r="A277" t="s">
        <v>0</v>
      </c>
      <c r="B277">
        <v>1007431</v>
      </c>
      <c r="C277" t="s">
        <v>1</v>
      </c>
      <c r="D277" t="s">
        <v>2</v>
      </c>
      <c r="E277" t="s">
        <v>3</v>
      </c>
      <c r="F277">
        <v>8314</v>
      </c>
      <c r="G277" t="s">
        <v>4</v>
      </c>
      <c r="H277" t="s">
        <v>2</v>
      </c>
      <c r="I277" t="s">
        <v>3</v>
      </c>
      <c r="J277">
        <v>298</v>
      </c>
      <c r="K277" t="s">
        <v>5</v>
      </c>
      <c r="L277">
        <v>31.912977299956601</v>
      </c>
      <c r="M277">
        <f t="shared" si="12"/>
        <v>26.590061595794893</v>
      </c>
      <c r="N277">
        <f t="shared" si="13"/>
        <v>1053</v>
      </c>
      <c r="O277">
        <f t="shared" si="14"/>
        <v>3.7026618376173569E-2</v>
      </c>
    </row>
    <row r="278" spans="1:15" x14ac:dyDescent="0.25">
      <c r="A278" t="s">
        <v>0</v>
      </c>
      <c r="B278">
        <v>1010431</v>
      </c>
      <c r="C278" t="s">
        <v>1</v>
      </c>
      <c r="D278" t="s">
        <v>2</v>
      </c>
      <c r="E278" t="s">
        <v>3</v>
      </c>
      <c r="F278">
        <v>8314</v>
      </c>
      <c r="G278" t="s">
        <v>4</v>
      </c>
      <c r="H278" t="s">
        <v>2</v>
      </c>
      <c r="I278" t="s">
        <v>3</v>
      </c>
      <c r="J278">
        <v>298</v>
      </c>
      <c r="K278" t="s">
        <v>5</v>
      </c>
      <c r="L278">
        <v>32.0096216704749</v>
      </c>
      <c r="M278">
        <f t="shared" si="12"/>
        <v>26.686705966313191</v>
      </c>
      <c r="N278">
        <f t="shared" si="13"/>
        <v>1053</v>
      </c>
      <c r="O278">
        <f t="shared" si="14"/>
        <v>3.7026618376173569E-2</v>
      </c>
    </row>
    <row r="279" spans="1:15" x14ac:dyDescent="0.25">
      <c r="A279" t="s">
        <v>0</v>
      </c>
      <c r="B279">
        <v>1013431</v>
      </c>
      <c r="C279" t="s">
        <v>1</v>
      </c>
      <c r="D279" t="s">
        <v>2</v>
      </c>
      <c r="E279" t="s">
        <v>3</v>
      </c>
      <c r="F279">
        <v>8314</v>
      </c>
      <c r="G279" t="s">
        <v>4</v>
      </c>
      <c r="H279" t="s">
        <v>2</v>
      </c>
      <c r="I279" t="s">
        <v>3</v>
      </c>
      <c r="J279">
        <v>298</v>
      </c>
      <c r="K279" t="s">
        <v>5</v>
      </c>
      <c r="L279">
        <v>32.106266040985403</v>
      </c>
      <c r="M279">
        <f t="shared" si="12"/>
        <v>26.783350336823695</v>
      </c>
      <c r="N279">
        <f t="shared" si="13"/>
        <v>1053</v>
      </c>
      <c r="O279">
        <f t="shared" si="14"/>
        <v>3.7026618376173569E-2</v>
      </c>
    </row>
    <row r="280" spans="1:15" x14ac:dyDescent="0.25">
      <c r="A280" t="s">
        <v>0</v>
      </c>
      <c r="B280">
        <v>1016431</v>
      </c>
      <c r="C280" t="s">
        <v>1</v>
      </c>
      <c r="D280" t="s">
        <v>2</v>
      </c>
      <c r="E280" t="s">
        <v>3</v>
      </c>
      <c r="F280">
        <v>8314</v>
      </c>
      <c r="G280" t="s">
        <v>4</v>
      </c>
      <c r="H280" t="s">
        <v>2</v>
      </c>
      <c r="I280" t="s">
        <v>3</v>
      </c>
      <c r="J280">
        <v>298</v>
      </c>
      <c r="K280" t="s">
        <v>5</v>
      </c>
      <c r="L280">
        <v>32.202910411487899</v>
      </c>
      <c r="M280">
        <f t="shared" si="12"/>
        <v>26.87999470732619</v>
      </c>
      <c r="N280">
        <f t="shared" si="13"/>
        <v>1053</v>
      </c>
      <c r="O280">
        <f t="shared" si="14"/>
        <v>3.7026618376173569E-2</v>
      </c>
    </row>
    <row r="281" spans="1:15" x14ac:dyDescent="0.25">
      <c r="A281" t="s">
        <v>0</v>
      </c>
      <c r="B281">
        <v>1019431</v>
      </c>
      <c r="C281" t="s">
        <v>1</v>
      </c>
      <c r="D281" t="s">
        <v>2</v>
      </c>
      <c r="E281" t="s">
        <v>3</v>
      </c>
      <c r="F281">
        <v>8314</v>
      </c>
      <c r="G281" t="s">
        <v>4</v>
      </c>
      <c r="H281" t="s">
        <v>2</v>
      </c>
      <c r="I281" t="s">
        <v>3</v>
      </c>
      <c r="J281">
        <v>298</v>
      </c>
      <c r="K281" t="s">
        <v>5</v>
      </c>
      <c r="L281">
        <v>32.299554781989499</v>
      </c>
      <c r="M281">
        <f t="shared" si="12"/>
        <v>26.976639077827791</v>
      </c>
      <c r="N281">
        <f t="shared" si="13"/>
        <v>1053</v>
      </c>
      <c r="O281">
        <f t="shared" si="14"/>
        <v>3.7026618376173569E-2</v>
      </c>
    </row>
    <row r="282" spans="1:15" x14ac:dyDescent="0.25">
      <c r="A282" t="s">
        <v>0</v>
      </c>
      <c r="B282">
        <v>1022431</v>
      </c>
      <c r="C282" t="s">
        <v>1</v>
      </c>
      <c r="D282" t="s">
        <v>2</v>
      </c>
      <c r="E282" t="s">
        <v>3</v>
      </c>
      <c r="F282">
        <v>8314</v>
      </c>
      <c r="G282" t="s">
        <v>4</v>
      </c>
      <c r="H282" t="s">
        <v>2</v>
      </c>
      <c r="I282" t="s">
        <v>3</v>
      </c>
      <c r="J282">
        <v>298</v>
      </c>
      <c r="K282" t="s">
        <v>5</v>
      </c>
      <c r="L282">
        <v>32.3961991524708</v>
      </c>
      <c r="M282">
        <f t="shared" si="12"/>
        <v>27.073283448309091</v>
      </c>
      <c r="N282">
        <f t="shared" si="13"/>
        <v>1053</v>
      </c>
      <c r="O282">
        <f t="shared" si="14"/>
        <v>3.7026618376173569E-2</v>
      </c>
    </row>
    <row r="283" spans="1:15" x14ac:dyDescent="0.25">
      <c r="A283" t="s">
        <v>0</v>
      </c>
      <c r="B283">
        <v>1025431</v>
      </c>
      <c r="C283" t="s">
        <v>1</v>
      </c>
      <c r="D283" t="s">
        <v>2</v>
      </c>
      <c r="E283" t="s">
        <v>3</v>
      </c>
      <c r="F283">
        <v>8314</v>
      </c>
      <c r="G283" t="s">
        <v>4</v>
      </c>
      <c r="H283" t="s">
        <v>2</v>
      </c>
      <c r="I283" t="s">
        <v>3</v>
      </c>
      <c r="J283">
        <v>298</v>
      </c>
      <c r="K283" t="s">
        <v>5</v>
      </c>
      <c r="L283">
        <v>32.492843522932603</v>
      </c>
      <c r="M283">
        <f t="shared" si="12"/>
        <v>27.169927818770894</v>
      </c>
      <c r="N283">
        <f t="shared" si="13"/>
        <v>1053</v>
      </c>
      <c r="O283">
        <f t="shared" si="14"/>
        <v>3.7026618376173569E-2</v>
      </c>
    </row>
    <row r="284" spans="1:15" x14ac:dyDescent="0.25">
      <c r="A284" t="s">
        <v>0</v>
      </c>
      <c r="B284">
        <v>1028431</v>
      </c>
      <c r="C284" t="s">
        <v>1</v>
      </c>
      <c r="D284" t="s">
        <v>2</v>
      </c>
      <c r="E284" t="s">
        <v>3</v>
      </c>
      <c r="F284">
        <v>8313</v>
      </c>
      <c r="G284" t="s">
        <v>4</v>
      </c>
      <c r="H284" t="s">
        <v>2</v>
      </c>
      <c r="I284" t="s">
        <v>3</v>
      </c>
      <c r="J284">
        <v>298</v>
      </c>
      <c r="K284" t="s">
        <v>5</v>
      </c>
      <c r="L284">
        <v>32.589487893272697</v>
      </c>
      <c r="M284">
        <f t="shared" si="12"/>
        <v>27.266572189110988</v>
      </c>
      <c r="N284">
        <f t="shared" si="13"/>
        <v>1054</v>
      </c>
      <c r="O284">
        <f t="shared" si="14"/>
        <v>3.7061781356587782E-2</v>
      </c>
    </row>
    <row r="285" spans="1:15" x14ac:dyDescent="0.25">
      <c r="A285" t="s">
        <v>0</v>
      </c>
      <c r="B285">
        <v>1031431</v>
      </c>
      <c r="C285" t="s">
        <v>1</v>
      </c>
      <c r="D285" t="s">
        <v>2</v>
      </c>
      <c r="E285" t="s">
        <v>3</v>
      </c>
      <c r="F285">
        <v>8313</v>
      </c>
      <c r="G285" t="s">
        <v>4</v>
      </c>
      <c r="H285" t="s">
        <v>2</v>
      </c>
      <c r="I285" t="s">
        <v>3</v>
      </c>
      <c r="J285">
        <v>298</v>
      </c>
      <c r="K285" t="s">
        <v>5</v>
      </c>
      <c r="L285">
        <v>32.686132263579701</v>
      </c>
      <c r="M285">
        <f t="shared" si="12"/>
        <v>27.363216559417992</v>
      </c>
      <c r="N285">
        <f t="shared" si="13"/>
        <v>1054</v>
      </c>
      <c r="O285">
        <f t="shared" si="14"/>
        <v>3.7061781356587782E-2</v>
      </c>
    </row>
    <row r="286" spans="1:15" x14ac:dyDescent="0.25">
      <c r="A286" t="s">
        <v>0</v>
      </c>
      <c r="B286">
        <v>1034431</v>
      </c>
      <c r="C286" t="s">
        <v>1</v>
      </c>
      <c r="D286" t="s">
        <v>2</v>
      </c>
      <c r="E286" t="s">
        <v>3</v>
      </c>
      <c r="F286">
        <v>8313</v>
      </c>
      <c r="G286" t="s">
        <v>4</v>
      </c>
      <c r="H286" t="s">
        <v>2</v>
      </c>
      <c r="I286" t="s">
        <v>3</v>
      </c>
      <c r="J286">
        <v>298</v>
      </c>
      <c r="K286" t="s">
        <v>5</v>
      </c>
      <c r="L286">
        <v>32.782776633886101</v>
      </c>
      <c r="M286">
        <f t="shared" si="12"/>
        <v>27.459860929724393</v>
      </c>
      <c r="N286">
        <f t="shared" si="13"/>
        <v>1054</v>
      </c>
      <c r="O286">
        <f t="shared" si="14"/>
        <v>3.7061781356587782E-2</v>
      </c>
    </row>
    <row r="287" spans="1:15" x14ac:dyDescent="0.25">
      <c r="A287" t="s">
        <v>0</v>
      </c>
      <c r="B287">
        <v>1037431</v>
      </c>
      <c r="C287" t="s">
        <v>1</v>
      </c>
      <c r="D287" t="s">
        <v>2</v>
      </c>
      <c r="E287" t="s">
        <v>3</v>
      </c>
      <c r="F287">
        <v>8313</v>
      </c>
      <c r="G287" t="s">
        <v>4</v>
      </c>
      <c r="H287" t="s">
        <v>2</v>
      </c>
      <c r="I287" t="s">
        <v>3</v>
      </c>
      <c r="J287">
        <v>298</v>
      </c>
      <c r="K287" t="s">
        <v>5</v>
      </c>
      <c r="L287">
        <v>32.879421004192103</v>
      </c>
      <c r="M287">
        <f t="shared" si="12"/>
        <v>27.556505300030395</v>
      </c>
      <c r="N287">
        <f t="shared" si="13"/>
        <v>1054</v>
      </c>
      <c r="O287">
        <f t="shared" si="14"/>
        <v>3.7061781356587782E-2</v>
      </c>
    </row>
    <row r="288" spans="1:15" x14ac:dyDescent="0.25">
      <c r="A288" t="s">
        <v>0</v>
      </c>
      <c r="B288">
        <v>1040431</v>
      </c>
      <c r="C288" t="s">
        <v>1</v>
      </c>
      <c r="D288" t="s">
        <v>2</v>
      </c>
      <c r="E288" t="s">
        <v>3</v>
      </c>
      <c r="F288">
        <v>8313</v>
      </c>
      <c r="G288" t="s">
        <v>4</v>
      </c>
      <c r="H288" t="s">
        <v>2</v>
      </c>
      <c r="I288" t="s">
        <v>3</v>
      </c>
      <c r="J288">
        <v>298</v>
      </c>
      <c r="K288" t="s">
        <v>5</v>
      </c>
      <c r="L288">
        <v>32.976065374497701</v>
      </c>
      <c r="M288">
        <f t="shared" si="12"/>
        <v>27.653149670335992</v>
      </c>
      <c r="N288">
        <f t="shared" si="13"/>
        <v>1054</v>
      </c>
      <c r="O288">
        <f t="shared" si="14"/>
        <v>3.7061781356587782E-2</v>
      </c>
    </row>
    <row r="289" spans="1:15" x14ac:dyDescent="0.25">
      <c r="A289" t="s">
        <v>0</v>
      </c>
      <c r="B289">
        <v>1043431</v>
      </c>
      <c r="C289" t="s">
        <v>1</v>
      </c>
      <c r="D289" t="s">
        <v>2</v>
      </c>
      <c r="E289" t="s">
        <v>3</v>
      </c>
      <c r="F289">
        <v>8313</v>
      </c>
      <c r="G289" t="s">
        <v>4</v>
      </c>
      <c r="H289" t="s">
        <v>2</v>
      </c>
      <c r="I289" t="s">
        <v>3</v>
      </c>
      <c r="J289">
        <v>298</v>
      </c>
      <c r="K289" t="s">
        <v>5</v>
      </c>
      <c r="L289">
        <v>33.072709744802602</v>
      </c>
      <c r="M289">
        <f t="shared" si="12"/>
        <v>27.749794040640893</v>
      </c>
      <c r="N289">
        <f t="shared" si="13"/>
        <v>1054</v>
      </c>
      <c r="O289">
        <f t="shared" si="14"/>
        <v>3.7061781356587782E-2</v>
      </c>
    </row>
    <row r="290" spans="1:15" x14ac:dyDescent="0.25">
      <c r="A290" t="s">
        <v>0</v>
      </c>
      <c r="B290">
        <v>1046431</v>
      </c>
      <c r="C290" t="s">
        <v>1</v>
      </c>
      <c r="D290" t="s">
        <v>2</v>
      </c>
      <c r="E290" t="s">
        <v>3</v>
      </c>
      <c r="F290">
        <v>8313</v>
      </c>
      <c r="G290" t="s">
        <v>4</v>
      </c>
      <c r="H290" t="s">
        <v>2</v>
      </c>
      <c r="I290" t="s">
        <v>3</v>
      </c>
      <c r="J290">
        <v>298</v>
      </c>
      <c r="K290" t="s">
        <v>5</v>
      </c>
      <c r="L290">
        <v>33.169354115106898</v>
      </c>
      <c r="M290">
        <f t="shared" si="12"/>
        <v>27.84643841094519</v>
      </c>
      <c r="N290">
        <f t="shared" si="13"/>
        <v>1054</v>
      </c>
      <c r="O290">
        <f t="shared" si="14"/>
        <v>3.7061781356587782E-2</v>
      </c>
    </row>
    <row r="291" spans="1:15" x14ac:dyDescent="0.25">
      <c r="A291" t="s">
        <v>0</v>
      </c>
      <c r="B291">
        <v>1049431</v>
      </c>
      <c r="C291" t="s">
        <v>1</v>
      </c>
      <c r="D291" t="s">
        <v>2</v>
      </c>
      <c r="E291" t="s">
        <v>3</v>
      </c>
      <c r="F291">
        <v>8313</v>
      </c>
      <c r="G291" t="s">
        <v>4</v>
      </c>
      <c r="H291" t="s">
        <v>2</v>
      </c>
      <c r="I291" t="s">
        <v>3</v>
      </c>
      <c r="J291">
        <v>298</v>
      </c>
      <c r="K291" t="s">
        <v>5</v>
      </c>
      <c r="L291">
        <v>33.265998485393297</v>
      </c>
      <c r="M291">
        <f t="shared" si="12"/>
        <v>27.943082781231588</v>
      </c>
      <c r="N291">
        <f t="shared" si="13"/>
        <v>1054</v>
      </c>
      <c r="O291">
        <f t="shared" si="14"/>
        <v>3.7061781356587782E-2</v>
      </c>
    </row>
    <row r="292" spans="1:15" x14ac:dyDescent="0.25">
      <c r="A292" t="s">
        <v>0</v>
      </c>
      <c r="B292">
        <v>1052431</v>
      </c>
      <c r="C292" t="s">
        <v>1</v>
      </c>
      <c r="D292" t="s">
        <v>2</v>
      </c>
      <c r="E292" t="s">
        <v>3</v>
      </c>
      <c r="F292">
        <v>8313</v>
      </c>
      <c r="G292" t="s">
        <v>4</v>
      </c>
      <c r="H292" t="s">
        <v>2</v>
      </c>
      <c r="I292" t="s">
        <v>3</v>
      </c>
      <c r="J292">
        <v>298</v>
      </c>
      <c r="K292" t="s">
        <v>5</v>
      </c>
      <c r="L292">
        <v>33.362642855675098</v>
      </c>
      <c r="M292">
        <f t="shared" si="12"/>
        <v>28.039727151513389</v>
      </c>
      <c r="N292">
        <f t="shared" si="13"/>
        <v>1054</v>
      </c>
      <c r="O292">
        <f t="shared" si="14"/>
        <v>3.7061781356587782E-2</v>
      </c>
    </row>
    <row r="293" spans="1:15" x14ac:dyDescent="0.25">
      <c r="A293" t="s">
        <v>0</v>
      </c>
      <c r="B293">
        <v>1055431</v>
      </c>
      <c r="C293" t="s">
        <v>1</v>
      </c>
      <c r="D293" t="s">
        <v>2</v>
      </c>
      <c r="E293" t="s">
        <v>3</v>
      </c>
      <c r="F293">
        <v>8313</v>
      </c>
      <c r="G293" t="s">
        <v>4</v>
      </c>
      <c r="H293" t="s">
        <v>2</v>
      </c>
      <c r="I293" t="s">
        <v>3</v>
      </c>
      <c r="J293">
        <v>298</v>
      </c>
      <c r="K293" t="s">
        <v>5</v>
      </c>
      <c r="L293">
        <v>33.459287225955997</v>
      </c>
      <c r="M293">
        <f t="shared" si="12"/>
        <v>28.136371521794288</v>
      </c>
      <c r="N293">
        <f t="shared" si="13"/>
        <v>1054</v>
      </c>
      <c r="O293">
        <f t="shared" si="14"/>
        <v>3.7061781356587782E-2</v>
      </c>
    </row>
    <row r="294" spans="1:15" x14ac:dyDescent="0.25">
      <c r="A294" t="s">
        <v>0</v>
      </c>
      <c r="B294">
        <v>1058431</v>
      </c>
      <c r="C294" t="s">
        <v>1</v>
      </c>
      <c r="D294" t="s">
        <v>2</v>
      </c>
      <c r="E294" t="s">
        <v>3</v>
      </c>
      <c r="F294">
        <v>8313</v>
      </c>
      <c r="G294" t="s">
        <v>4</v>
      </c>
      <c r="H294" t="s">
        <v>2</v>
      </c>
      <c r="I294" t="s">
        <v>3</v>
      </c>
      <c r="J294">
        <v>298</v>
      </c>
      <c r="K294" t="s">
        <v>5</v>
      </c>
      <c r="L294">
        <v>33.555931596235901</v>
      </c>
      <c r="M294">
        <f t="shared" si="12"/>
        <v>28.233015892074192</v>
      </c>
      <c r="N294">
        <f t="shared" si="13"/>
        <v>1054</v>
      </c>
      <c r="O294">
        <f t="shared" si="14"/>
        <v>3.7061781356587782E-2</v>
      </c>
    </row>
    <row r="295" spans="1:15" x14ac:dyDescent="0.25">
      <c r="A295" t="s">
        <v>0</v>
      </c>
      <c r="B295">
        <v>1061431</v>
      </c>
      <c r="C295" t="s">
        <v>1</v>
      </c>
      <c r="D295" t="s">
        <v>2</v>
      </c>
      <c r="E295" t="s">
        <v>3</v>
      </c>
      <c r="F295">
        <v>8313</v>
      </c>
      <c r="G295" t="s">
        <v>4</v>
      </c>
      <c r="H295" t="s">
        <v>2</v>
      </c>
      <c r="I295" t="s">
        <v>3</v>
      </c>
      <c r="J295">
        <v>298</v>
      </c>
      <c r="K295" t="s">
        <v>5</v>
      </c>
      <c r="L295">
        <v>33.652575966500699</v>
      </c>
      <c r="M295">
        <f t="shared" si="12"/>
        <v>28.32966026233899</v>
      </c>
      <c r="N295">
        <f t="shared" si="13"/>
        <v>1054</v>
      </c>
      <c r="O295">
        <f t="shared" si="14"/>
        <v>3.7061781356587782E-2</v>
      </c>
    </row>
    <row r="296" spans="1:15" x14ac:dyDescent="0.25">
      <c r="A296" t="s">
        <v>0</v>
      </c>
      <c r="B296">
        <v>1064431</v>
      </c>
      <c r="C296" t="s">
        <v>1</v>
      </c>
      <c r="D296" t="s">
        <v>2</v>
      </c>
      <c r="E296" t="s">
        <v>3</v>
      </c>
      <c r="F296">
        <v>8313</v>
      </c>
      <c r="G296" t="s">
        <v>4</v>
      </c>
      <c r="H296" t="s">
        <v>2</v>
      </c>
      <c r="I296" t="s">
        <v>3</v>
      </c>
      <c r="J296">
        <v>298</v>
      </c>
      <c r="K296" t="s">
        <v>5</v>
      </c>
      <c r="L296">
        <v>33.749220336757901</v>
      </c>
      <c r="M296">
        <f t="shared" si="12"/>
        <v>28.426304632596192</v>
      </c>
      <c r="N296">
        <f t="shared" si="13"/>
        <v>1054</v>
      </c>
      <c r="O296">
        <f t="shared" si="14"/>
        <v>3.7061781356587782E-2</v>
      </c>
    </row>
    <row r="297" spans="1:15" x14ac:dyDescent="0.25">
      <c r="A297" t="s">
        <v>0</v>
      </c>
      <c r="B297">
        <v>1067431</v>
      </c>
      <c r="C297" t="s">
        <v>1</v>
      </c>
      <c r="D297" t="s">
        <v>2</v>
      </c>
      <c r="E297" t="s">
        <v>3</v>
      </c>
      <c r="F297">
        <v>8313</v>
      </c>
      <c r="G297" t="s">
        <v>4</v>
      </c>
      <c r="H297" t="s">
        <v>2</v>
      </c>
      <c r="I297" t="s">
        <v>3</v>
      </c>
      <c r="J297">
        <v>298</v>
      </c>
      <c r="K297" t="s">
        <v>5</v>
      </c>
      <c r="L297">
        <v>33.8458647070143</v>
      </c>
      <c r="M297">
        <f t="shared" si="12"/>
        <v>28.522949002852592</v>
      </c>
      <c r="N297">
        <f t="shared" si="13"/>
        <v>1054</v>
      </c>
      <c r="O297">
        <f t="shared" si="14"/>
        <v>3.7061781356587782E-2</v>
      </c>
    </row>
    <row r="298" spans="1:15" x14ac:dyDescent="0.25">
      <c r="A298" t="s">
        <v>0</v>
      </c>
      <c r="B298">
        <v>1070431</v>
      </c>
      <c r="C298" t="s">
        <v>1</v>
      </c>
      <c r="D298" t="s">
        <v>2</v>
      </c>
      <c r="E298" t="s">
        <v>3</v>
      </c>
      <c r="F298">
        <v>8313</v>
      </c>
      <c r="G298" t="s">
        <v>4</v>
      </c>
      <c r="H298" t="s">
        <v>2</v>
      </c>
      <c r="I298" t="s">
        <v>3</v>
      </c>
      <c r="J298">
        <v>298</v>
      </c>
      <c r="K298" t="s">
        <v>5</v>
      </c>
      <c r="L298">
        <v>33.942509077270103</v>
      </c>
      <c r="M298">
        <f t="shared" si="12"/>
        <v>28.619593373108394</v>
      </c>
      <c r="N298">
        <f t="shared" si="13"/>
        <v>1054</v>
      </c>
      <c r="O298">
        <f t="shared" si="14"/>
        <v>3.7061781356587782E-2</v>
      </c>
    </row>
    <row r="299" spans="1:15" x14ac:dyDescent="0.25">
      <c r="A299" t="s">
        <v>0</v>
      </c>
      <c r="B299">
        <v>1073431</v>
      </c>
      <c r="C299" t="s">
        <v>1</v>
      </c>
      <c r="D299" t="s">
        <v>2</v>
      </c>
      <c r="E299" t="s">
        <v>3</v>
      </c>
      <c r="F299">
        <v>8313</v>
      </c>
      <c r="G299" t="s">
        <v>4</v>
      </c>
      <c r="H299" t="s">
        <v>2</v>
      </c>
      <c r="I299" t="s">
        <v>3</v>
      </c>
      <c r="J299">
        <v>298</v>
      </c>
      <c r="K299" t="s">
        <v>5</v>
      </c>
      <c r="L299">
        <v>34.039153447515602</v>
      </c>
      <c r="M299">
        <f t="shared" si="12"/>
        <v>28.716237743353894</v>
      </c>
      <c r="N299">
        <f t="shared" si="13"/>
        <v>1054</v>
      </c>
      <c r="O299">
        <f t="shared" si="14"/>
        <v>3.7061781356587782E-2</v>
      </c>
    </row>
    <row r="300" spans="1:15" x14ac:dyDescent="0.25">
      <c r="A300" t="s">
        <v>0</v>
      </c>
      <c r="B300">
        <v>1076431</v>
      </c>
      <c r="C300" t="s">
        <v>1</v>
      </c>
      <c r="D300" t="s">
        <v>2</v>
      </c>
      <c r="E300" t="s">
        <v>3</v>
      </c>
      <c r="F300">
        <v>8313</v>
      </c>
      <c r="G300" t="s">
        <v>4</v>
      </c>
      <c r="H300" t="s">
        <v>2</v>
      </c>
      <c r="I300" t="s">
        <v>3</v>
      </c>
      <c r="J300">
        <v>298</v>
      </c>
      <c r="K300" t="s">
        <v>5</v>
      </c>
      <c r="L300">
        <v>34.135797817748802</v>
      </c>
      <c r="M300">
        <f t="shared" si="12"/>
        <v>28.812882113587094</v>
      </c>
      <c r="N300">
        <f t="shared" si="13"/>
        <v>1054</v>
      </c>
      <c r="O300">
        <f t="shared" si="14"/>
        <v>3.7061781356587782E-2</v>
      </c>
    </row>
    <row r="301" spans="1:15" x14ac:dyDescent="0.25">
      <c r="A301" t="s">
        <v>0</v>
      </c>
      <c r="B301">
        <v>1079431</v>
      </c>
      <c r="C301" t="s">
        <v>1</v>
      </c>
      <c r="D301" t="s">
        <v>2</v>
      </c>
      <c r="E301" t="s">
        <v>3</v>
      </c>
      <c r="F301">
        <v>8313</v>
      </c>
      <c r="G301" t="s">
        <v>4</v>
      </c>
      <c r="H301" t="s">
        <v>2</v>
      </c>
      <c r="I301" t="s">
        <v>3</v>
      </c>
      <c r="J301">
        <v>298</v>
      </c>
      <c r="K301" t="s">
        <v>5</v>
      </c>
      <c r="L301">
        <v>34.232442187979103</v>
      </c>
      <c r="M301">
        <f t="shared" si="12"/>
        <v>28.909526483817395</v>
      </c>
      <c r="N301">
        <f t="shared" si="13"/>
        <v>1054</v>
      </c>
      <c r="O301">
        <f t="shared" si="14"/>
        <v>3.7061781356587782E-2</v>
      </c>
    </row>
    <row r="302" spans="1:15" x14ac:dyDescent="0.25">
      <c r="A302" t="s">
        <v>0</v>
      </c>
      <c r="B302">
        <v>1082431</v>
      </c>
      <c r="C302" t="s">
        <v>1</v>
      </c>
      <c r="D302" t="s">
        <v>2</v>
      </c>
      <c r="E302" t="s">
        <v>3</v>
      </c>
      <c r="F302">
        <v>8313</v>
      </c>
      <c r="G302" t="s">
        <v>4</v>
      </c>
      <c r="H302" t="s">
        <v>2</v>
      </c>
      <c r="I302" t="s">
        <v>3</v>
      </c>
      <c r="J302">
        <v>298</v>
      </c>
      <c r="K302" t="s">
        <v>5</v>
      </c>
      <c r="L302">
        <v>34.329086558187498</v>
      </c>
      <c r="M302">
        <f t="shared" si="12"/>
        <v>29.00617085402579</v>
      </c>
      <c r="N302">
        <f t="shared" si="13"/>
        <v>1054</v>
      </c>
      <c r="O302">
        <f t="shared" si="14"/>
        <v>3.7061781356587782E-2</v>
      </c>
    </row>
    <row r="303" spans="1:15" x14ac:dyDescent="0.25">
      <c r="A303" t="s">
        <v>0</v>
      </c>
      <c r="B303">
        <v>1085431</v>
      </c>
      <c r="C303" t="s">
        <v>1</v>
      </c>
      <c r="D303" t="s">
        <v>2</v>
      </c>
      <c r="E303" t="s">
        <v>3</v>
      </c>
      <c r="F303">
        <v>8313</v>
      </c>
      <c r="G303" t="s">
        <v>4</v>
      </c>
      <c r="H303" t="s">
        <v>2</v>
      </c>
      <c r="I303" t="s">
        <v>3</v>
      </c>
      <c r="J303">
        <v>298</v>
      </c>
      <c r="K303" t="s">
        <v>5</v>
      </c>
      <c r="L303">
        <v>34.425730928375202</v>
      </c>
      <c r="M303">
        <f t="shared" si="12"/>
        <v>29.102815224213494</v>
      </c>
      <c r="N303">
        <f t="shared" si="13"/>
        <v>1054</v>
      </c>
      <c r="O303">
        <f t="shared" si="14"/>
        <v>3.7061781356587782E-2</v>
      </c>
    </row>
    <row r="304" spans="1:15" x14ac:dyDescent="0.25">
      <c r="A304" t="s">
        <v>0</v>
      </c>
      <c r="B304">
        <v>1088431</v>
      </c>
      <c r="C304" t="s">
        <v>1</v>
      </c>
      <c r="D304" t="s">
        <v>2</v>
      </c>
      <c r="E304" t="s">
        <v>3</v>
      </c>
      <c r="F304">
        <v>8312</v>
      </c>
      <c r="G304" t="s">
        <v>4</v>
      </c>
      <c r="H304" t="s">
        <v>2</v>
      </c>
      <c r="I304" t="s">
        <v>3</v>
      </c>
      <c r="J304">
        <v>298</v>
      </c>
      <c r="K304" t="s">
        <v>5</v>
      </c>
      <c r="L304">
        <v>34.522375298498098</v>
      </c>
      <c r="M304">
        <f t="shared" si="12"/>
        <v>29.199459594336389</v>
      </c>
      <c r="N304">
        <f t="shared" si="13"/>
        <v>1055</v>
      </c>
      <c r="O304">
        <f t="shared" si="14"/>
        <v>3.7096944337002002E-2</v>
      </c>
    </row>
    <row r="305" spans="1:15" x14ac:dyDescent="0.25">
      <c r="A305" t="s">
        <v>0</v>
      </c>
      <c r="B305">
        <v>1091431</v>
      </c>
      <c r="C305" t="s">
        <v>1</v>
      </c>
      <c r="D305" t="s">
        <v>2</v>
      </c>
      <c r="E305" t="s">
        <v>3</v>
      </c>
      <c r="F305">
        <v>8312</v>
      </c>
      <c r="G305" t="s">
        <v>4</v>
      </c>
      <c r="H305" t="s">
        <v>2</v>
      </c>
      <c r="I305" t="s">
        <v>3</v>
      </c>
      <c r="J305">
        <v>298</v>
      </c>
      <c r="K305" t="s">
        <v>5</v>
      </c>
      <c r="L305">
        <v>34.619019668576698</v>
      </c>
      <c r="M305">
        <f t="shared" si="12"/>
        <v>29.296103964414989</v>
      </c>
      <c r="N305">
        <f t="shared" si="13"/>
        <v>1055</v>
      </c>
      <c r="O305">
        <f t="shared" si="14"/>
        <v>3.7096944337002002E-2</v>
      </c>
    </row>
    <row r="306" spans="1:15" x14ac:dyDescent="0.25">
      <c r="A306" t="s">
        <v>0</v>
      </c>
      <c r="B306">
        <v>1094431</v>
      </c>
      <c r="C306" t="s">
        <v>1</v>
      </c>
      <c r="D306" t="s">
        <v>2</v>
      </c>
      <c r="E306" t="s">
        <v>3</v>
      </c>
      <c r="F306">
        <v>8312</v>
      </c>
      <c r="G306" t="s">
        <v>4</v>
      </c>
      <c r="H306" t="s">
        <v>2</v>
      </c>
      <c r="I306" t="s">
        <v>3</v>
      </c>
      <c r="J306">
        <v>298</v>
      </c>
      <c r="K306" t="s">
        <v>5</v>
      </c>
      <c r="L306">
        <v>34.715664038655</v>
      </c>
      <c r="M306">
        <f t="shared" si="12"/>
        <v>29.392748334493291</v>
      </c>
      <c r="N306">
        <f t="shared" si="13"/>
        <v>1055</v>
      </c>
      <c r="O306">
        <f t="shared" si="14"/>
        <v>3.7096944337002002E-2</v>
      </c>
    </row>
    <row r="307" spans="1:15" x14ac:dyDescent="0.25">
      <c r="A307" t="s">
        <v>0</v>
      </c>
      <c r="B307">
        <v>1097431</v>
      </c>
      <c r="C307" t="s">
        <v>1</v>
      </c>
      <c r="D307" t="s">
        <v>2</v>
      </c>
      <c r="E307" t="s">
        <v>3</v>
      </c>
      <c r="F307">
        <v>8312</v>
      </c>
      <c r="G307" t="s">
        <v>4</v>
      </c>
      <c r="H307" t="s">
        <v>2</v>
      </c>
      <c r="I307" t="s">
        <v>3</v>
      </c>
      <c r="J307">
        <v>298</v>
      </c>
      <c r="K307" t="s">
        <v>5</v>
      </c>
      <c r="L307">
        <v>34.812308408732903</v>
      </c>
      <c r="M307">
        <f t="shared" si="12"/>
        <v>29.489392704571195</v>
      </c>
      <c r="N307">
        <f t="shared" si="13"/>
        <v>1055</v>
      </c>
      <c r="O307">
        <f t="shared" si="14"/>
        <v>3.7096944337002002E-2</v>
      </c>
    </row>
    <row r="308" spans="1:15" x14ac:dyDescent="0.25">
      <c r="A308" t="s">
        <v>0</v>
      </c>
      <c r="B308">
        <v>1100431</v>
      </c>
      <c r="C308" t="s">
        <v>1</v>
      </c>
      <c r="D308" t="s">
        <v>2</v>
      </c>
      <c r="E308" t="s">
        <v>3</v>
      </c>
      <c r="F308">
        <v>8312</v>
      </c>
      <c r="G308" t="s">
        <v>4</v>
      </c>
      <c r="H308" t="s">
        <v>2</v>
      </c>
      <c r="I308" t="s">
        <v>3</v>
      </c>
      <c r="J308">
        <v>298</v>
      </c>
      <c r="K308" t="s">
        <v>5</v>
      </c>
      <c r="L308">
        <v>34.908952778810402</v>
      </c>
      <c r="M308">
        <f t="shared" si="12"/>
        <v>29.586037074648694</v>
      </c>
      <c r="N308">
        <f t="shared" si="13"/>
        <v>1055</v>
      </c>
      <c r="O308">
        <f t="shared" si="14"/>
        <v>3.7096944337002002E-2</v>
      </c>
    </row>
    <row r="309" spans="1:15" x14ac:dyDescent="0.25">
      <c r="A309" t="s">
        <v>0</v>
      </c>
      <c r="B309">
        <v>1103431</v>
      </c>
      <c r="C309" t="s">
        <v>1</v>
      </c>
      <c r="D309" t="s">
        <v>2</v>
      </c>
      <c r="E309" t="s">
        <v>3</v>
      </c>
      <c r="F309">
        <v>8312</v>
      </c>
      <c r="G309" t="s">
        <v>4</v>
      </c>
      <c r="H309" t="s">
        <v>2</v>
      </c>
      <c r="I309" t="s">
        <v>3</v>
      </c>
      <c r="J309">
        <v>298</v>
      </c>
      <c r="K309" t="s">
        <v>5</v>
      </c>
      <c r="L309">
        <v>35.005597148887603</v>
      </c>
      <c r="M309">
        <f t="shared" si="12"/>
        <v>29.682681444725894</v>
      </c>
      <c r="N309">
        <f t="shared" si="13"/>
        <v>1055</v>
      </c>
      <c r="O309">
        <f t="shared" si="14"/>
        <v>3.7096944337002002E-2</v>
      </c>
    </row>
    <row r="310" spans="1:15" x14ac:dyDescent="0.25">
      <c r="A310" t="s">
        <v>0</v>
      </c>
      <c r="B310">
        <v>1106431</v>
      </c>
      <c r="C310" t="s">
        <v>1</v>
      </c>
      <c r="D310" t="s">
        <v>2</v>
      </c>
      <c r="E310" t="s">
        <v>3</v>
      </c>
      <c r="F310">
        <v>8312</v>
      </c>
      <c r="G310" t="s">
        <v>4</v>
      </c>
      <c r="H310" t="s">
        <v>2</v>
      </c>
      <c r="I310" t="s">
        <v>3</v>
      </c>
      <c r="J310">
        <v>298</v>
      </c>
      <c r="K310" t="s">
        <v>5</v>
      </c>
      <c r="L310">
        <v>35.102241518964398</v>
      </c>
      <c r="M310">
        <f t="shared" si="12"/>
        <v>29.779325814802689</v>
      </c>
      <c r="N310">
        <f t="shared" si="13"/>
        <v>1055</v>
      </c>
      <c r="O310">
        <f t="shared" si="14"/>
        <v>3.7096944337002002E-2</v>
      </c>
    </row>
    <row r="311" spans="1:15" x14ac:dyDescent="0.25">
      <c r="A311" t="s">
        <v>0</v>
      </c>
      <c r="B311">
        <v>1109431</v>
      </c>
      <c r="C311" t="s">
        <v>1</v>
      </c>
      <c r="D311" t="s">
        <v>2</v>
      </c>
      <c r="E311" t="s">
        <v>3</v>
      </c>
      <c r="F311">
        <v>8312</v>
      </c>
      <c r="G311" t="s">
        <v>4</v>
      </c>
      <c r="H311" t="s">
        <v>2</v>
      </c>
      <c r="I311" t="s">
        <v>3</v>
      </c>
      <c r="J311">
        <v>298</v>
      </c>
      <c r="K311" t="s">
        <v>5</v>
      </c>
      <c r="L311">
        <v>35.198885889040803</v>
      </c>
      <c r="M311">
        <f t="shared" si="12"/>
        <v>29.875970184879094</v>
      </c>
      <c r="N311">
        <f t="shared" si="13"/>
        <v>1055</v>
      </c>
      <c r="O311">
        <f t="shared" si="14"/>
        <v>3.7096944337002002E-2</v>
      </c>
    </row>
    <row r="312" spans="1:15" x14ac:dyDescent="0.25">
      <c r="A312" t="s">
        <v>0</v>
      </c>
      <c r="B312">
        <v>1112431</v>
      </c>
      <c r="C312" t="s">
        <v>1</v>
      </c>
      <c r="D312" t="s">
        <v>2</v>
      </c>
      <c r="E312" t="s">
        <v>3</v>
      </c>
      <c r="F312">
        <v>8312</v>
      </c>
      <c r="G312" t="s">
        <v>4</v>
      </c>
      <c r="H312" t="s">
        <v>2</v>
      </c>
      <c r="I312" t="s">
        <v>3</v>
      </c>
      <c r="J312">
        <v>298</v>
      </c>
      <c r="K312" t="s">
        <v>5</v>
      </c>
      <c r="L312">
        <v>35.295530259100403</v>
      </c>
      <c r="M312">
        <f t="shared" si="12"/>
        <v>29.972614554938694</v>
      </c>
      <c r="N312">
        <f t="shared" si="13"/>
        <v>1055</v>
      </c>
      <c r="O312">
        <f t="shared" si="14"/>
        <v>3.7096944337002002E-2</v>
      </c>
    </row>
    <row r="313" spans="1:15" x14ac:dyDescent="0.25">
      <c r="A313" t="s">
        <v>0</v>
      </c>
      <c r="B313">
        <v>1115431</v>
      </c>
      <c r="C313" t="s">
        <v>1</v>
      </c>
      <c r="D313" t="s">
        <v>2</v>
      </c>
      <c r="E313" t="s">
        <v>3</v>
      </c>
      <c r="F313">
        <v>8312</v>
      </c>
      <c r="G313" t="s">
        <v>4</v>
      </c>
      <c r="H313" t="s">
        <v>2</v>
      </c>
      <c r="I313" t="s">
        <v>3</v>
      </c>
      <c r="J313">
        <v>298</v>
      </c>
      <c r="K313" t="s">
        <v>5</v>
      </c>
      <c r="L313">
        <v>35.392174629154397</v>
      </c>
      <c r="M313">
        <f t="shared" si="12"/>
        <v>30.069258924992688</v>
      </c>
      <c r="N313">
        <f t="shared" si="13"/>
        <v>1055</v>
      </c>
      <c r="O313">
        <f t="shared" si="14"/>
        <v>3.7096944337002002E-2</v>
      </c>
    </row>
    <row r="314" spans="1:15" x14ac:dyDescent="0.25">
      <c r="A314" t="s">
        <v>0</v>
      </c>
      <c r="B314">
        <v>1118431</v>
      </c>
      <c r="C314" t="s">
        <v>1</v>
      </c>
      <c r="D314" t="s">
        <v>2</v>
      </c>
      <c r="E314" t="s">
        <v>3</v>
      </c>
      <c r="F314">
        <v>8312</v>
      </c>
      <c r="G314" t="s">
        <v>4</v>
      </c>
      <c r="H314" t="s">
        <v>2</v>
      </c>
      <c r="I314" t="s">
        <v>3</v>
      </c>
      <c r="J314">
        <v>298</v>
      </c>
      <c r="K314" t="s">
        <v>5</v>
      </c>
      <c r="L314">
        <v>35.488818999208</v>
      </c>
      <c r="M314">
        <f t="shared" si="12"/>
        <v>30.165903295046292</v>
      </c>
      <c r="N314">
        <f t="shared" si="13"/>
        <v>1055</v>
      </c>
      <c r="O314">
        <f t="shared" si="14"/>
        <v>3.7096944337002002E-2</v>
      </c>
    </row>
    <row r="315" spans="1:15" x14ac:dyDescent="0.25">
      <c r="A315" t="s">
        <v>0</v>
      </c>
      <c r="B315">
        <v>1121431</v>
      </c>
      <c r="C315" t="s">
        <v>1</v>
      </c>
      <c r="D315" t="s">
        <v>2</v>
      </c>
      <c r="E315" t="s">
        <v>3</v>
      </c>
      <c r="F315">
        <v>8312</v>
      </c>
      <c r="G315" t="s">
        <v>4</v>
      </c>
      <c r="H315" t="s">
        <v>2</v>
      </c>
      <c r="I315" t="s">
        <v>3</v>
      </c>
      <c r="J315">
        <v>298</v>
      </c>
      <c r="K315" t="s">
        <v>5</v>
      </c>
      <c r="L315">
        <v>35.585463369261298</v>
      </c>
      <c r="M315">
        <f t="shared" ref="M315:M330" si="15">L315-L$1</f>
        <v>30.262547665099589</v>
      </c>
      <c r="N315">
        <f t="shared" ref="N315:N330" si="16">F$1-F315</f>
        <v>1055</v>
      </c>
      <c r="O315">
        <f t="shared" ref="O315:O330" si="17">N315*U$1/(F$1*U$1+J$1*V$1)</f>
        <v>3.7096944337002002E-2</v>
      </c>
    </row>
    <row r="316" spans="1:15" x14ac:dyDescent="0.25">
      <c r="A316" t="s">
        <v>0</v>
      </c>
      <c r="B316">
        <v>1124431</v>
      </c>
      <c r="C316" t="s">
        <v>1</v>
      </c>
      <c r="D316" t="s">
        <v>2</v>
      </c>
      <c r="E316" t="s">
        <v>3</v>
      </c>
      <c r="F316">
        <v>8312</v>
      </c>
      <c r="G316" t="s">
        <v>4</v>
      </c>
      <c r="H316" t="s">
        <v>2</v>
      </c>
      <c r="I316" t="s">
        <v>3</v>
      </c>
      <c r="J316">
        <v>298</v>
      </c>
      <c r="K316" t="s">
        <v>5</v>
      </c>
      <c r="L316">
        <v>35.682107739314098</v>
      </c>
      <c r="M316">
        <f t="shared" si="15"/>
        <v>30.35919203515239</v>
      </c>
      <c r="N316">
        <f t="shared" si="16"/>
        <v>1055</v>
      </c>
      <c r="O316">
        <f t="shared" si="17"/>
        <v>3.7096944337002002E-2</v>
      </c>
    </row>
    <row r="317" spans="1:15" x14ac:dyDescent="0.25">
      <c r="A317" t="s">
        <v>0</v>
      </c>
      <c r="B317">
        <v>1127431</v>
      </c>
      <c r="C317" t="s">
        <v>1</v>
      </c>
      <c r="D317" t="s">
        <v>2</v>
      </c>
      <c r="E317" t="s">
        <v>3</v>
      </c>
      <c r="F317">
        <v>8312</v>
      </c>
      <c r="G317" t="s">
        <v>4</v>
      </c>
      <c r="H317" t="s">
        <v>2</v>
      </c>
      <c r="I317" t="s">
        <v>3</v>
      </c>
      <c r="J317">
        <v>298</v>
      </c>
      <c r="K317" t="s">
        <v>5</v>
      </c>
      <c r="L317">
        <v>35.778752109365101</v>
      </c>
      <c r="M317">
        <f t="shared" si="15"/>
        <v>30.455836405203392</v>
      </c>
      <c r="N317">
        <f t="shared" si="16"/>
        <v>1055</v>
      </c>
      <c r="O317">
        <f t="shared" si="17"/>
        <v>3.7096944337002002E-2</v>
      </c>
    </row>
    <row r="318" spans="1:15" x14ac:dyDescent="0.25">
      <c r="A318" t="s">
        <v>0</v>
      </c>
      <c r="B318">
        <v>1130431</v>
      </c>
      <c r="C318" t="s">
        <v>1</v>
      </c>
      <c r="D318" t="s">
        <v>2</v>
      </c>
      <c r="E318" t="s">
        <v>3</v>
      </c>
      <c r="F318">
        <v>8312</v>
      </c>
      <c r="G318" t="s">
        <v>4</v>
      </c>
      <c r="H318" t="s">
        <v>2</v>
      </c>
      <c r="I318" t="s">
        <v>3</v>
      </c>
      <c r="J318">
        <v>298</v>
      </c>
      <c r="K318" t="s">
        <v>5</v>
      </c>
      <c r="L318">
        <v>35.875396479395299</v>
      </c>
      <c r="M318">
        <f t="shared" si="15"/>
        <v>30.55248077523359</v>
      </c>
      <c r="N318">
        <f t="shared" si="16"/>
        <v>1055</v>
      </c>
      <c r="O318">
        <f t="shared" si="17"/>
        <v>3.7096944337002002E-2</v>
      </c>
    </row>
    <row r="319" spans="1:15" x14ac:dyDescent="0.25">
      <c r="A319" t="s">
        <v>0</v>
      </c>
      <c r="B319">
        <v>1133431</v>
      </c>
      <c r="C319" t="s">
        <v>1</v>
      </c>
      <c r="D319" t="s">
        <v>2</v>
      </c>
      <c r="E319" t="s">
        <v>3</v>
      </c>
      <c r="F319">
        <v>8312</v>
      </c>
      <c r="G319" t="s">
        <v>4</v>
      </c>
      <c r="H319" t="s">
        <v>2</v>
      </c>
      <c r="I319" t="s">
        <v>3</v>
      </c>
      <c r="J319">
        <v>298</v>
      </c>
      <c r="K319" t="s">
        <v>5</v>
      </c>
      <c r="L319">
        <v>35.972040849424701</v>
      </c>
      <c r="M319">
        <f t="shared" si="15"/>
        <v>30.649125145262992</v>
      </c>
      <c r="N319">
        <f t="shared" si="16"/>
        <v>1055</v>
      </c>
      <c r="O319">
        <f t="shared" si="17"/>
        <v>3.7096944337002002E-2</v>
      </c>
    </row>
    <row r="320" spans="1:15" x14ac:dyDescent="0.25">
      <c r="A320" t="s">
        <v>0</v>
      </c>
      <c r="B320">
        <v>1136431</v>
      </c>
      <c r="C320" t="s">
        <v>1</v>
      </c>
      <c r="D320" t="s">
        <v>2</v>
      </c>
      <c r="E320" t="s">
        <v>3</v>
      </c>
      <c r="F320">
        <v>8312</v>
      </c>
      <c r="G320" t="s">
        <v>4</v>
      </c>
      <c r="H320" t="s">
        <v>2</v>
      </c>
      <c r="I320" t="s">
        <v>3</v>
      </c>
      <c r="J320">
        <v>298</v>
      </c>
      <c r="K320" t="s">
        <v>5</v>
      </c>
      <c r="L320">
        <v>36.0686852194533</v>
      </c>
      <c r="M320">
        <f t="shared" si="15"/>
        <v>30.745769515291592</v>
      </c>
      <c r="N320">
        <f t="shared" si="16"/>
        <v>1055</v>
      </c>
      <c r="O320">
        <f t="shared" si="17"/>
        <v>3.7096944337002002E-2</v>
      </c>
    </row>
    <row r="321" spans="1:15" x14ac:dyDescent="0.25">
      <c r="A321" t="s">
        <v>0</v>
      </c>
      <c r="B321">
        <v>1139431</v>
      </c>
      <c r="C321" t="s">
        <v>1</v>
      </c>
      <c r="D321" t="s">
        <v>2</v>
      </c>
      <c r="E321" t="s">
        <v>3</v>
      </c>
      <c r="F321">
        <v>8312</v>
      </c>
      <c r="G321" t="s">
        <v>4</v>
      </c>
      <c r="H321" t="s">
        <v>2</v>
      </c>
      <c r="I321" t="s">
        <v>3</v>
      </c>
      <c r="J321">
        <v>298</v>
      </c>
      <c r="K321" t="s">
        <v>5</v>
      </c>
      <c r="L321">
        <v>36.165329589481601</v>
      </c>
      <c r="M321">
        <f t="shared" si="15"/>
        <v>30.842413885319893</v>
      </c>
      <c r="N321">
        <f t="shared" si="16"/>
        <v>1055</v>
      </c>
      <c r="O321">
        <f t="shared" si="17"/>
        <v>3.7096944337002002E-2</v>
      </c>
    </row>
    <row r="322" spans="1:15" x14ac:dyDescent="0.25">
      <c r="A322" t="s">
        <v>0</v>
      </c>
      <c r="B322">
        <v>1142431</v>
      </c>
      <c r="C322" t="s">
        <v>1</v>
      </c>
      <c r="D322" t="s">
        <v>2</v>
      </c>
      <c r="E322" t="s">
        <v>3</v>
      </c>
      <c r="F322">
        <v>8312</v>
      </c>
      <c r="G322" t="s">
        <v>4</v>
      </c>
      <c r="H322" t="s">
        <v>2</v>
      </c>
      <c r="I322" t="s">
        <v>3</v>
      </c>
      <c r="J322">
        <v>298</v>
      </c>
      <c r="K322" t="s">
        <v>5</v>
      </c>
      <c r="L322">
        <v>36.261973959509703</v>
      </c>
      <c r="M322">
        <f t="shared" si="15"/>
        <v>30.939058255347994</v>
      </c>
      <c r="N322">
        <f t="shared" si="16"/>
        <v>1055</v>
      </c>
      <c r="O322">
        <f t="shared" si="17"/>
        <v>3.7096944337002002E-2</v>
      </c>
    </row>
    <row r="323" spans="1:15" x14ac:dyDescent="0.25">
      <c r="A323" t="s">
        <v>0</v>
      </c>
      <c r="B323">
        <v>1145431</v>
      </c>
      <c r="C323" t="s">
        <v>1</v>
      </c>
      <c r="D323" t="s">
        <v>2</v>
      </c>
      <c r="E323" t="s">
        <v>3</v>
      </c>
      <c r="F323">
        <v>8312</v>
      </c>
      <c r="G323" t="s">
        <v>4</v>
      </c>
      <c r="H323" t="s">
        <v>2</v>
      </c>
      <c r="I323" t="s">
        <v>3</v>
      </c>
      <c r="J323">
        <v>298</v>
      </c>
      <c r="K323" t="s">
        <v>5</v>
      </c>
      <c r="L323">
        <v>36.358618329524901</v>
      </c>
      <c r="M323">
        <f t="shared" si="15"/>
        <v>31.035702625363193</v>
      </c>
      <c r="N323">
        <f t="shared" si="16"/>
        <v>1055</v>
      </c>
      <c r="O323">
        <f t="shared" si="17"/>
        <v>3.7096944337002002E-2</v>
      </c>
    </row>
    <row r="324" spans="1:15" x14ac:dyDescent="0.25">
      <c r="A324" t="s">
        <v>0</v>
      </c>
      <c r="B324">
        <v>1148431</v>
      </c>
      <c r="C324" t="s">
        <v>1</v>
      </c>
      <c r="D324" t="s">
        <v>2</v>
      </c>
      <c r="E324" t="s">
        <v>3</v>
      </c>
      <c r="F324">
        <v>8312</v>
      </c>
      <c r="G324" t="s">
        <v>4</v>
      </c>
      <c r="H324" t="s">
        <v>2</v>
      </c>
      <c r="I324" t="s">
        <v>3</v>
      </c>
      <c r="J324">
        <v>298</v>
      </c>
      <c r="K324" t="s">
        <v>5</v>
      </c>
      <c r="L324">
        <v>36.455262699529598</v>
      </c>
      <c r="M324">
        <f t="shared" si="15"/>
        <v>31.13234699536789</v>
      </c>
      <c r="N324">
        <f t="shared" si="16"/>
        <v>1055</v>
      </c>
      <c r="O324">
        <f t="shared" si="17"/>
        <v>3.7096944337002002E-2</v>
      </c>
    </row>
    <row r="325" spans="1:15" x14ac:dyDescent="0.25">
      <c r="A325" t="s">
        <v>0</v>
      </c>
      <c r="B325">
        <v>1151431</v>
      </c>
      <c r="C325" t="s">
        <v>1</v>
      </c>
      <c r="D325" t="s">
        <v>2</v>
      </c>
      <c r="E325" t="s">
        <v>3</v>
      </c>
      <c r="F325">
        <v>8312</v>
      </c>
      <c r="G325" t="s">
        <v>4</v>
      </c>
      <c r="H325" t="s">
        <v>2</v>
      </c>
      <c r="I325" t="s">
        <v>3</v>
      </c>
      <c r="J325">
        <v>298</v>
      </c>
      <c r="K325" t="s">
        <v>5</v>
      </c>
      <c r="L325">
        <v>36.551907069533797</v>
      </c>
      <c r="M325">
        <f t="shared" si="15"/>
        <v>31.228991365372089</v>
      </c>
      <c r="N325">
        <f t="shared" si="16"/>
        <v>1055</v>
      </c>
      <c r="O325">
        <f t="shared" si="17"/>
        <v>3.7096944337002002E-2</v>
      </c>
    </row>
    <row r="326" spans="1:15" x14ac:dyDescent="0.25">
      <c r="A326" t="s">
        <v>0</v>
      </c>
      <c r="B326">
        <v>1154431</v>
      </c>
      <c r="C326" t="s">
        <v>1</v>
      </c>
      <c r="D326" t="s">
        <v>2</v>
      </c>
      <c r="E326" t="s">
        <v>3</v>
      </c>
      <c r="F326">
        <v>8312</v>
      </c>
      <c r="G326" t="s">
        <v>4</v>
      </c>
      <c r="H326" t="s">
        <v>2</v>
      </c>
      <c r="I326" t="s">
        <v>3</v>
      </c>
      <c r="J326">
        <v>298</v>
      </c>
      <c r="K326" t="s">
        <v>5</v>
      </c>
      <c r="L326">
        <v>36.648551439524198</v>
      </c>
      <c r="M326">
        <f t="shared" si="15"/>
        <v>31.325635735362489</v>
      </c>
      <c r="N326">
        <f t="shared" si="16"/>
        <v>1055</v>
      </c>
      <c r="O326">
        <f t="shared" si="17"/>
        <v>3.7096944337002002E-2</v>
      </c>
    </row>
    <row r="327" spans="1:15" x14ac:dyDescent="0.25">
      <c r="A327" t="s">
        <v>0</v>
      </c>
      <c r="B327">
        <v>1157431</v>
      </c>
      <c r="C327" t="s">
        <v>1</v>
      </c>
      <c r="D327" t="s">
        <v>2</v>
      </c>
      <c r="E327" t="s">
        <v>3</v>
      </c>
      <c r="F327">
        <v>8312</v>
      </c>
      <c r="G327" t="s">
        <v>4</v>
      </c>
      <c r="H327" t="s">
        <v>2</v>
      </c>
      <c r="I327" t="s">
        <v>3</v>
      </c>
      <c r="J327">
        <v>298</v>
      </c>
      <c r="K327" t="s">
        <v>5</v>
      </c>
      <c r="L327">
        <v>36.7451958095061</v>
      </c>
      <c r="M327">
        <f t="shared" si="15"/>
        <v>31.422280105344392</v>
      </c>
      <c r="N327">
        <f t="shared" si="16"/>
        <v>1055</v>
      </c>
      <c r="O327">
        <f t="shared" si="17"/>
        <v>3.7096944337002002E-2</v>
      </c>
    </row>
    <row r="328" spans="1:15" x14ac:dyDescent="0.25">
      <c r="A328" t="s">
        <v>0</v>
      </c>
      <c r="B328">
        <v>1160431</v>
      </c>
      <c r="C328" t="s">
        <v>1</v>
      </c>
      <c r="D328" t="s">
        <v>2</v>
      </c>
      <c r="E328" t="s">
        <v>3</v>
      </c>
      <c r="F328">
        <v>8312</v>
      </c>
      <c r="G328" t="s">
        <v>4</v>
      </c>
      <c r="H328" t="s">
        <v>2</v>
      </c>
      <c r="I328" t="s">
        <v>3</v>
      </c>
      <c r="J328">
        <v>298</v>
      </c>
      <c r="K328" t="s">
        <v>5</v>
      </c>
      <c r="L328">
        <v>36.841840179487498</v>
      </c>
      <c r="M328">
        <f t="shared" si="15"/>
        <v>31.51892447532579</v>
      </c>
      <c r="N328">
        <f t="shared" si="16"/>
        <v>1055</v>
      </c>
      <c r="O328">
        <f t="shared" si="17"/>
        <v>3.7096944337002002E-2</v>
      </c>
    </row>
    <row r="329" spans="1:15" x14ac:dyDescent="0.25">
      <c r="A329" t="s">
        <v>0</v>
      </c>
      <c r="B329">
        <v>1163431</v>
      </c>
      <c r="C329" t="s">
        <v>1</v>
      </c>
      <c r="D329" t="s">
        <v>2</v>
      </c>
      <c r="E329" t="s">
        <v>3</v>
      </c>
      <c r="F329">
        <v>8312</v>
      </c>
      <c r="G329" t="s">
        <v>4</v>
      </c>
      <c r="H329" t="s">
        <v>2</v>
      </c>
      <c r="I329" t="s">
        <v>3</v>
      </c>
      <c r="J329">
        <v>298</v>
      </c>
      <c r="K329" t="s">
        <v>5</v>
      </c>
      <c r="L329">
        <v>36.938484549468598</v>
      </c>
      <c r="M329">
        <f t="shared" si="15"/>
        <v>31.615568845306889</v>
      </c>
      <c r="N329">
        <f t="shared" si="16"/>
        <v>1055</v>
      </c>
      <c r="O329">
        <f t="shared" si="17"/>
        <v>3.7096944337002002E-2</v>
      </c>
    </row>
    <row r="330" spans="1:15" x14ac:dyDescent="0.25">
      <c r="A330" t="s">
        <v>0</v>
      </c>
      <c r="B330">
        <v>1166431</v>
      </c>
      <c r="C330" t="s">
        <v>1</v>
      </c>
      <c r="D330" t="s">
        <v>2</v>
      </c>
      <c r="E330" t="s">
        <v>3</v>
      </c>
      <c r="F330">
        <v>8312</v>
      </c>
      <c r="G330" t="s">
        <v>4</v>
      </c>
      <c r="H330" t="s">
        <v>2</v>
      </c>
      <c r="I330" t="s">
        <v>3</v>
      </c>
      <c r="J330">
        <v>298</v>
      </c>
      <c r="K330" t="s">
        <v>5</v>
      </c>
      <c r="L330">
        <v>37.035128919449399</v>
      </c>
      <c r="M330">
        <f t="shared" si="15"/>
        <v>31.71221321528769</v>
      </c>
      <c r="N330">
        <f t="shared" si="16"/>
        <v>1055</v>
      </c>
      <c r="O330">
        <f t="shared" si="17"/>
        <v>3.7096944337002002E-2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88C8-0DA7-4CCE-8E66-F831E41989B9}">
  <dimension ref="A1:V363"/>
  <sheetViews>
    <sheetView zoomScale="85" zoomScaleNormal="85" workbookViewId="0">
      <selection activeCell="O304" sqref="O304"/>
    </sheetView>
  </sheetViews>
  <sheetFormatPr defaultRowHeight="15" x14ac:dyDescent="0.25"/>
  <cols>
    <col min="21" max="22" width="12" bestFit="1" customWidth="1"/>
  </cols>
  <sheetData>
    <row r="1" spans="1:22" x14ac:dyDescent="0.25">
      <c r="A1" t="s">
        <v>0</v>
      </c>
      <c r="B1">
        <v>179931</v>
      </c>
      <c r="C1" t="s">
        <v>1</v>
      </c>
      <c r="D1" t="s">
        <v>2</v>
      </c>
      <c r="E1" t="s">
        <v>3</v>
      </c>
      <c r="F1">
        <v>9367</v>
      </c>
      <c r="G1" t="s">
        <v>4</v>
      </c>
      <c r="H1" t="s">
        <v>2</v>
      </c>
      <c r="I1" t="s">
        <v>3</v>
      </c>
      <c r="J1">
        <v>298</v>
      </c>
      <c r="K1" t="s">
        <v>5</v>
      </c>
      <c r="L1">
        <v>5.3389533453262201</v>
      </c>
      <c r="M1">
        <f>L1-L$1</f>
        <v>0</v>
      </c>
      <c r="N1">
        <f>F$1-F1</f>
        <v>0</v>
      </c>
      <c r="O1">
        <f>N1*U$1/(F$1*U$1+J$1*V$1)</f>
        <v>0</v>
      </c>
      <c r="U1">
        <f>4/3*PI()*0.005^3</f>
        <v>5.2359877559829892E-7</v>
      </c>
      <c r="V1">
        <f>4/3*PI()*0.02^3</f>
        <v>3.3510321638291131E-5</v>
      </c>
    </row>
    <row r="2" spans="1:22" x14ac:dyDescent="0.25">
      <c r="A2" t="s">
        <v>0</v>
      </c>
      <c r="B2">
        <v>182931</v>
      </c>
      <c r="C2" t="s">
        <v>1</v>
      </c>
      <c r="D2" t="s">
        <v>2</v>
      </c>
      <c r="E2" t="s">
        <v>3</v>
      </c>
      <c r="F2">
        <v>9367</v>
      </c>
      <c r="G2" t="s">
        <v>4</v>
      </c>
      <c r="H2" t="s">
        <v>2</v>
      </c>
      <c r="I2" t="s">
        <v>3</v>
      </c>
      <c r="J2">
        <v>298</v>
      </c>
      <c r="K2" t="s">
        <v>5</v>
      </c>
      <c r="L2">
        <v>5.43532440998922</v>
      </c>
      <c r="M2">
        <f t="shared" ref="M2:M65" si="0">L2-L$1</f>
        <v>9.6371064662999828E-2</v>
      </c>
      <c r="N2">
        <f t="shared" ref="N2:N65" si="1">F$1-F2</f>
        <v>0</v>
      </c>
      <c r="O2">
        <f t="shared" ref="O2:O65" si="2">N2*U$1/(F$1*U$1+J$1*V$1)</f>
        <v>0</v>
      </c>
    </row>
    <row r="3" spans="1:22" x14ac:dyDescent="0.25">
      <c r="A3" t="s">
        <v>0</v>
      </c>
      <c r="B3">
        <v>185931</v>
      </c>
      <c r="C3" t="s">
        <v>1</v>
      </c>
      <c r="D3" t="s">
        <v>2</v>
      </c>
      <c r="E3" t="s">
        <v>3</v>
      </c>
      <c r="F3">
        <v>9366</v>
      </c>
      <c r="G3" t="s">
        <v>4</v>
      </c>
      <c r="H3" t="s">
        <v>2</v>
      </c>
      <c r="I3" t="s">
        <v>3</v>
      </c>
      <c r="J3">
        <v>298</v>
      </c>
      <c r="K3" t="s">
        <v>5</v>
      </c>
      <c r="L3">
        <v>5.5314954427449203</v>
      </c>
      <c r="M3">
        <f t="shared" si="0"/>
        <v>0.19254209741870021</v>
      </c>
      <c r="N3">
        <f t="shared" si="1"/>
        <v>1</v>
      </c>
      <c r="O3">
        <f t="shared" si="2"/>
        <v>3.5162980414219908E-5</v>
      </c>
    </row>
    <row r="4" spans="1:22" x14ac:dyDescent="0.25">
      <c r="A4" t="s">
        <v>0</v>
      </c>
      <c r="B4">
        <v>188931</v>
      </c>
      <c r="C4" t="s">
        <v>1</v>
      </c>
      <c r="D4" t="s">
        <v>2</v>
      </c>
      <c r="E4" t="s">
        <v>3</v>
      </c>
      <c r="F4">
        <v>9352</v>
      </c>
      <c r="G4" t="s">
        <v>4</v>
      </c>
      <c r="H4" t="s">
        <v>2</v>
      </c>
      <c r="I4" t="s">
        <v>3</v>
      </c>
      <c r="J4">
        <v>298</v>
      </c>
      <c r="K4" t="s">
        <v>5</v>
      </c>
      <c r="L4">
        <v>5.6265808810228402</v>
      </c>
      <c r="M4">
        <f t="shared" si="0"/>
        <v>0.28762753569662003</v>
      </c>
      <c r="N4">
        <f t="shared" si="1"/>
        <v>15</v>
      </c>
      <c r="O4">
        <f t="shared" si="2"/>
        <v>5.2744470621329863E-4</v>
      </c>
    </row>
    <row r="5" spans="1:22" x14ac:dyDescent="0.25">
      <c r="A5" t="s">
        <v>0</v>
      </c>
      <c r="B5">
        <v>191931</v>
      </c>
      <c r="C5" t="s">
        <v>1</v>
      </c>
      <c r="D5" t="s">
        <v>2</v>
      </c>
      <c r="E5" t="s">
        <v>3</v>
      </c>
      <c r="F5">
        <v>9319</v>
      </c>
      <c r="G5" t="s">
        <v>4</v>
      </c>
      <c r="H5" t="s">
        <v>2</v>
      </c>
      <c r="I5" t="s">
        <v>3</v>
      </c>
      <c r="J5">
        <v>298</v>
      </c>
      <c r="K5" t="s">
        <v>5</v>
      </c>
      <c r="L5">
        <v>5.7222684734350899</v>
      </c>
      <c r="M5">
        <f t="shared" si="0"/>
        <v>0.38331512810886981</v>
      </c>
      <c r="N5">
        <f t="shared" si="1"/>
        <v>48</v>
      </c>
      <c r="O5">
        <f t="shared" si="2"/>
        <v>1.6878230598825555E-3</v>
      </c>
    </row>
    <row r="6" spans="1:22" x14ac:dyDescent="0.25">
      <c r="A6" t="s">
        <v>0</v>
      </c>
      <c r="B6">
        <v>194931</v>
      </c>
      <c r="C6" t="s">
        <v>1</v>
      </c>
      <c r="D6" t="s">
        <v>2</v>
      </c>
      <c r="E6" t="s">
        <v>3</v>
      </c>
      <c r="F6">
        <v>9293</v>
      </c>
      <c r="G6" t="s">
        <v>4</v>
      </c>
      <c r="H6" t="s">
        <v>2</v>
      </c>
      <c r="I6" t="s">
        <v>3</v>
      </c>
      <c r="J6">
        <v>298</v>
      </c>
      <c r="K6" t="s">
        <v>5</v>
      </c>
      <c r="L6">
        <v>5.8178292299701297</v>
      </c>
      <c r="M6">
        <f t="shared" si="0"/>
        <v>0.47887588464390962</v>
      </c>
      <c r="N6">
        <f t="shared" si="1"/>
        <v>74</v>
      </c>
      <c r="O6">
        <f t="shared" si="2"/>
        <v>2.6020605506522731E-3</v>
      </c>
    </row>
    <row r="7" spans="1:22" x14ac:dyDescent="0.25">
      <c r="A7" t="s">
        <v>0</v>
      </c>
      <c r="B7">
        <v>197931</v>
      </c>
      <c r="C7" t="s">
        <v>1</v>
      </c>
      <c r="D7" t="s">
        <v>2</v>
      </c>
      <c r="E7" t="s">
        <v>3</v>
      </c>
      <c r="F7">
        <v>9269</v>
      </c>
      <c r="G7" t="s">
        <v>4</v>
      </c>
      <c r="H7" t="s">
        <v>2</v>
      </c>
      <c r="I7" t="s">
        <v>3</v>
      </c>
      <c r="J7">
        <v>298</v>
      </c>
      <c r="K7" t="s">
        <v>5</v>
      </c>
      <c r="L7">
        <v>5.9129010372253603</v>
      </c>
      <c r="M7">
        <f t="shared" si="0"/>
        <v>0.57394769189914019</v>
      </c>
      <c r="N7">
        <f t="shared" si="1"/>
        <v>98</v>
      </c>
      <c r="O7">
        <f t="shared" si="2"/>
        <v>3.4459720805935508E-3</v>
      </c>
    </row>
    <row r="8" spans="1:22" x14ac:dyDescent="0.25">
      <c r="A8" t="s">
        <v>0</v>
      </c>
      <c r="B8">
        <v>200931</v>
      </c>
      <c r="C8" t="s">
        <v>1</v>
      </c>
      <c r="D8" t="s">
        <v>2</v>
      </c>
      <c r="E8" t="s">
        <v>3</v>
      </c>
      <c r="F8">
        <v>9242</v>
      </c>
      <c r="G8" t="s">
        <v>4</v>
      </c>
      <c r="H8" t="s">
        <v>2</v>
      </c>
      <c r="I8" t="s">
        <v>3</v>
      </c>
      <c r="J8">
        <v>298</v>
      </c>
      <c r="K8" t="s">
        <v>5</v>
      </c>
      <c r="L8">
        <v>6.0084587445752904</v>
      </c>
      <c r="M8">
        <f t="shared" si="0"/>
        <v>0.66950539924907027</v>
      </c>
      <c r="N8">
        <f t="shared" si="1"/>
        <v>125</v>
      </c>
      <c r="O8">
        <f t="shared" si="2"/>
        <v>4.395372551777489E-3</v>
      </c>
    </row>
    <row r="9" spans="1:22" x14ac:dyDescent="0.25">
      <c r="A9" t="s">
        <v>0</v>
      </c>
      <c r="B9">
        <v>203931</v>
      </c>
      <c r="C9" t="s">
        <v>1</v>
      </c>
      <c r="D9" t="s">
        <v>2</v>
      </c>
      <c r="E9" t="s">
        <v>3</v>
      </c>
      <c r="F9">
        <v>9223</v>
      </c>
      <c r="G9" t="s">
        <v>4</v>
      </c>
      <c r="H9" t="s">
        <v>2</v>
      </c>
      <c r="I9" t="s">
        <v>3</v>
      </c>
      <c r="J9">
        <v>298</v>
      </c>
      <c r="K9" t="s">
        <v>5</v>
      </c>
      <c r="L9">
        <v>6.10436875204846</v>
      </c>
      <c r="M9">
        <f t="shared" si="0"/>
        <v>0.76541540672223984</v>
      </c>
      <c r="N9">
        <f t="shared" si="1"/>
        <v>144</v>
      </c>
      <c r="O9">
        <f t="shared" si="2"/>
        <v>5.0634691796476667E-3</v>
      </c>
    </row>
    <row r="10" spans="1:22" x14ac:dyDescent="0.25">
      <c r="A10" t="s">
        <v>0</v>
      </c>
      <c r="B10">
        <v>206931</v>
      </c>
      <c r="C10" t="s">
        <v>1</v>
      </c>
      <c r="D10" t="s">
        <v>2</v>
      </c>
      <c r="E10" t="s">
        <v>3</v>
      </c>
      <c r="F10">
        <v>9203</v>
      </c>
      <c r="G10" t="s">
        <v>4</v>
      </c>
      <c r="H10" t="s">
        <v>2</v>
      </c>
      <c r="I10" t="s">
        <v>3</v>
      </c>
      <c r="J10">
        <v>298</v>
      </c>
      <c r="K10" t="s">
        <v>5</v>
      </c>
      <c r="L10">
        <v>6.1997991506440302</v>
      </c>
      <c r="M10">
        <f t="shared" si="0"/>
        <v>0.86084580531781008</v>
      </c>
      <c r="N10">
        <f t="shared" si="1"/>
        <v>164</v>
      </c>
      <c r="O10">
        <f t="shared" si="2"/>
        <v>5.7667287879320656E-3</v>
      </c>
    </row>
    <row r="11" spans="1:22" x14ac:dyDescent="0.25">
      <c r="A11" t="s">
        <v>0</v>
      </c>
      <c r="B11">
        <v>209931</v>
      </c>
      <c r="C11" t="s">
        <v>1</v>
      </c>
      <c r="D11" t="s">
        <v>2</v>
      </c>
      <c r="E11" t="s">
        <v>3</v>
      </c>
      <c r="F11">
        <v>9184</v>
      </c>
      <c r="G11" t="s">
        <v>4</v>
      </c>
      <c r="H11" t="s">
        <v>2</v>
      </c>
      <c r="I11" t="s">
        <v>3</v>
      </c>
      <c r="J11">
        <v>298</v>
      </c>
      <c r="K11" t="s">
        <v>5</v>
      </c>
      <c r="L11">
        <v>6.2934963539451898</v>
      </c>
      <c r="M11">
        <f t="shared" si="0"/>
        <v>0.95454300861896968</v>
      </c>
      <c r="N11">
        <f t="shared" si="1"/>
        <v>183</v>
      </c>
      <c r="O11">
        <f t="shared" si="2"/>
        <v>6.4348254158022433E-3</v>
      </c>
    </row>
    <row r="12" spans="1:22" x14ac:dyDescent="0.25">
      <c r="A12" t="s">
        <v>0</v>
      </c>
      <c r="B12">
        <v>212931</v>
      </c>
      <c r="C12" t="s">
        <v>1</v>
      </c>
      <c r="D12" t="s">
        <v>2</v>
      </c>
      <c r="E12" t="s">
        <v>3</v>
      </c>
      <c r="F12">
        <v>9166</v>
      </c>
      <c r="G12" t="s">
        <v>4</v>
      </c>
      <c r="H12" t="s">
        <v>2</v>
      </c>
      <c r="I12" t="s">
        <v>3</v>
      </c>
      <c r="J12">
        <v>298</v>
      </c>
      <c r="K12" t="s">
        <v>5</v>
      </c>
      <c r="L12">
        <v>6.3893086886170902</v>
      </c>
      <c r="M12">
        <f t="shared" si="0"/>
        <v>1.0503553432908701</v>
      </c>
      <c r="N12">
        <f t="shared" si="1"/>
        <v>201</v>
      </c>
      <c r="O12">
        <f t="shared" si="2"/>
        <v>7.0677590632582015E-3</v>
      </c>
    </row>
    <row r="13" spans="1:22" x14ac:dyDescent="0.25">
      <c r="A13" t="s">
        <v>0</v>
      </c>
      <c r="B13">
        <v>215931</v>
      </c>
      <c r="C13" t="s">
        <v>1</v>
      </c>
      <c r="D13" t="s">
        <v>2</v>
      </c>
      <c r="E13" t="s">
        <v>3</v>
      </c>
      <c r="F13">
        <v>9139</v>
      </c>
      <c r="G13" t="s">
        <v>4</v>
      </c>
      <c r="H13" t="s">
        <v>2</v>
      </c>
      <c r="I13" t="s">
        <v>3</v>
      </c>
      <c r="J13">
        <v>298</v>
      </c>
      <c r="K13" t="s">
        <v>5</v>
      </c>
      <c r="L13">
        <v>6.4850918073182999</v>
      </c>
      <c r="M13">
        <f t="shared" si="0"/>
        <v>1.1461384619920798</v>
      </c>
      <c r="N13">
        <f t="shared" si="1"/>
        <v>228</v>
      </c>
      <c r="O13">
        <f t="shared" si="2"/>
        <v>8.0171595344421392E-3</v>
      </c>
    </row>
    <row r="14" spans="1:22" x14ac:dyDescent="0.25">
      <c r="A14" t="s">
        <v>0</v>
      </c>
      <c r="B14">
        <v>218931</v>
      </c>
      <c r="C14" t="s">
        <v>1</v>
      </c>
      <c r="D14" t="s">
        <v>2</v>
      </c>
      <c r="E14" t="s">
        <v>3</v>
      </c>
      <c r="F14">
        <v>9113</v>
      </c>
      <c r="G14" t="s">
        <v>4</v>
      </c>
      <c r="H14" t="s">
        <v>2</v>
      </c>
      <c r="I14" t="s">
        <v>3</v>
      </c>
      <c r="J14">
        <v>298</v>
      </c>
      <c r="K14" t="s">
        <v>5</v>
      </c>
      <c r="L14">
        <v>6.5810473118687502</v>
      </c>
      <c r="M14">
        <f t="shared" si="0"/>
        <v>1.2420939665425301</v>
      </c>
      <c r="N14">
        <f t="shared" si="1"/>
        <v>254</v>
      </c>
      <c r="O14">
        <f t="shared" si="2"/>
        <v>8.9313970252118575E-3</v>
      </c>
    </row>
    <row r="15" spans="1:22" x14ac:dyDescent="0.25">
      <c r="A15" t="s">
        <v>0</v>
      </c>
      <c r="B15">
        <v>221931</v>
      </c>
      <c r="C15" t="s">
        <v>1</v>
      </c>
      <c r="D15" t="s">
        <v>2</v>
      </c>
      <c r="E15" t="s">
        <v>3</v>
      </c>
      <c r="F15">
        <v>9092</v>
      </c>
      <c r="G15" t="s">
        <v>4</v>
      </c>
      <c r="H15" t="s">
        <v>2</v>
      </c>
      <c r="I15" t="s">
        <v>3</v>
      </c>
      <c r="J15">
        <v>298</v>
      </c>
      <c r="K15" t="s">
        <v>5</v>
      </c>
      <c r="L15">
        <v>6.6769273491918497</v>
      </c>
      <c r="M15">
        <f t="shared" si="0"/>
        <v>1.3379740038656296</v>
      </c>
      <c r="N15">
        <f t="shared" si="1"/>
        <v>275</v>
      </c>
      <c r="O15">
        <f t="shared" si="2"/>
        <v>9.6698196139104742E-3</v>
      </c>
    </row>
    <row r="16" spans="1:22" x14ac:dyDescent="0.25">
      <c r="A16" t="s">
        <v>0</v>
      </c>
      <c r="B16">
        <v>224931</v>
      </c>
      <c r="C16" t="s">
        <v>1</v>
      </c>
      <c r="D16" t="s">
        <v>2</v>
      </c>
      <c r="E16" t="s">
        <v>3</v>
      </c>
      <c r="F16">
        <v>9076</v>
      </c>
      <c r="G16" t="s">
        <v>4</v>
      </c>
      <c r="H16" t="s">
        <v>2</v>
      </c>
      <c r="I16" t="s">
        <v>3</v>
      </c>
      <c r="J16">
        <v>298</v>
      </c>
      <c r="K16" t="s">
        <v>5</v>
      </c>
      <c r="L16">
        <v>6.7733142419885901</v>
      </c>
      <c r="M16">
        <f t="shared" si="0"/>
        <v>1.43436089666237</v>
      </c>
      <c r="N16">
        <f t="shared" si="1"/>
        <v>291</v>
      </c>
      <c r="O16">
        <f t="shared" si="2"/>
        <v>1.0232427300537994E-2</v>
      </c>
    </row>
    <row r="17" spans="1:15" x14ac:dyDescent="0.25">
      <c r="A17" t="s">
        <v>0</v>
      </c>
      <c r="B17">
        <v>227931</v>
      </c>
      <c r="C17" t="s">
        <v>1</v>
      </c>
      <c r="D17" t="s">
        <v>2</v>
      </c>
      <c r="E17" t="s">
        <v>3</v>
      </c>
      <c r="F17">
        <v>9058</v>
      </c>
      <c r="G17" t="s">
        <v>4</v>
      </c>
      <c r="H17" t="s">
        <v>2</v>
      </c>
      <c r="I17" t="s">
        <v>3</v>
      </c>
      <c r="J17">
        <v>298</v>
      </c>
      <c r="K17" t="s">
        <v>5</v>
      </c>
      <c r="L17">
        <v>6.8696618865326098</v>
      </c>
      <c r="M17">
        <f t="shared" si="0"/>
        <v>1.5307085412063897</v>
      </c>
      <c r="N17">
        <f t="shared" si="1"/>
        <v>309</v>
      </c>
      <c r="O17">
        <f t="shared" si="2"/>
        <v>1.0865360947993952E-2</v>
      </c>
    </row>
    <row r="18" spans="1:15" x14ac:dyDescent="0.25">
      <c r="A18" t="s">
        <v>0</v>
      </c>
      <c r="B18">
        <v>230931</v>
      </c>
      <c r="C18" t="s">
        <v>1</v>
      </c>
      <c r="D18" t="s">
        <v>2</v>
      </c>
      <c r="E18" t="s">
        <v>3</v>
      </c>
      <c r="F18">
        <v>9033</v>
      </c>
      <c r="G18" t="s">
        <v>4</v>
      </c>
      <c r="H18" t="s">
        <v>2</v>
      </c>
      <c r="I18" t="s">
        <v>3</v>
      </c>
      <c r="J18">
        <v>298</v>
      </c>
      <c r="K18" t="s">
        <v>5</v>
      </c>
      <c r="L18">
        <v>6.9660405982929801</v>
      </c>
      <c r="M18">
        <f t="shared" si="0"/>
        <v>1.6270872529667599</v>
      </c>
      <c r="N18">
        <f t="shared" si="1"/>
        <v>334</v>
      </c>
      <c r="O18">
        <f t="shared" si="2"/>
        <v>1.174443545834945E-2</v>
      </c>
    </row>
    <row r="19" spans="1:15" x14ac:dyDescent="0.25">
      <c r="A19" t="s">
        <v>0</v>
      </c>
      <c r="B19">
        <v>233931</v>
      </c>
      <c r="C19" t="s">
        <v>1</v>
      </c>
      <c r="D19" t="s">
        <v>2</v>
      </c>
      <c r="E19" t="s">
        <v>3</v>
      </c>
      <c r="F19">
        <v>9014</v>
      </c>
      <c r="G19" t="s">
        <v>4</v>
      </c>
      <c r="H19" t="s">
        <v>2</v>
      </c>
      <c r="I19" t="s">
        <v>3</v>
      </c>
      <c r="J19">
        <v>298</v>
      </c>
      <c r="K19" t="s">
        <v>5</v>
      </c>
      <c r="L19">
        <v>7.0622277757938203</v>
      </c>
      <c r="M19">
        <f t="shared" si="0"/>
        <v>1.7232744304676002</v>
      </c>
      <c r="N19">
        <f t="shared" si="1"/>
        <v>353</v>
      </c>
      <c r="O19">
        <f t="shared" si="2"/>
        <v>1.2412532086219629E-2</v>
      </c>
    </row>
    <row r="20" spans="1:15" x14ac:dyDescent="0.25">
      <c r="A20" t="s">
        <v>0</v>
      </c>
      <c r="B20">
        <v>236931</v>
      </c>
      <c r="C20" t="s">
        <v>1</v>
      </c>
      <c r="D20" t="s">
        <v>2</v>
      </c>
      <c r="E20" t="s">
        <v>3</v>
      </c>
      <c r="F20">
        <v>8995</v>
      </c>
      <c r="G20" t="s">
        <v>4</v>
      </c>
      <c r="H20" t="s">
        <v>2</v>
      </c>
      <c r="I20" t="s">
        <v>3</v>
      </c>
      <c r="J20">
        <v>298</v>
      </c>
      <c r="K20" t="s">
        <v>5</v>
      </c>
      <c r="L20">
        <v>7.1586395215194596</v>
      </c>
      <c r="M20">
        <f t="shared" si="0"/>
        <v>1.8196861761932395</v>
      </c>
      <c r="N20">
        <f t="shared" si="1"/>
        <v>372</v>
      </c>
      <c r="O20">
        <f t="shared" si="2"/>
        <v>1.3080628714089807E-2</v>
      </c>
    </row>
    <row r="21" spans="1:15" x14ac:dyDescent="0.25">
      <c r="A21" t="s">
        <v>0</v>
      </c>
      <c r="B21">
        <v>239931</v>
      </c>
      <c r="C21" t="s">
        <v>1</v>
      </c>
      <c r="D21" t="s">
        <v>2</v>
      </c>
      <c r="E21" t="s">
        <v>3</v>
      </c>
      <c r="F21">
        <v>8981</v>
      </c>
      <c r="G21" t="s">
        <v>4</v>
      </c>
      <c r="H21" t="s">
        <v>2</v>
      </c>
      <c r="I21" t="s">
        <v>3</v>
      </c>
      <c r="J21">
        <v>298</v>
      </c>
      <c r="K21" t="s">
        <v>5</v>
      </c>
      <c r="L21">
        <v>7.2548934879646199</v>
      </c>
      <c r="M21">
        <f t="shared" si="0"/>
        <v>1.9159401426383997</v>
      </c>
      <c r="N21">
        <f t="shared" si="1"/>
        <v>386</v>
      </c>
      <c r="O21">
        <f t="shared" si="2"/>
        <v>1.3572910439888885E-2</v>
      </c>
    </row>
    <row r="22" spans="1:15" x14ac:dyDescent="0.25">
      <c r="A22" t="s">
        <v>0</v>
      </c>
      <c r="B22">
        <v>242931</v>
      </c>
      <c r="C22" t="s">
        <v>1</v>
      </c>
      <c r="D22" t="s">
        <v>2</v>
      </c>
      <c r="E22" t="s">
        <v>3</v>
      </c>
      <c r="F22">
        <v>8964</v>
      </c>
      <c r="G22" t="s">
        <v>4</v>
      </c>
      <c r="H22" t="s">
        <v>2</v>
      </c>
      <c r="I22" t="s">
        <v>3</v>
      </c>
      <c r="J22">
        <v>298</v>
      </c>
      <c r="K22" t="s">
        <v>5</v>
      </c>
      <c r="L22">
        <v>7.3511446579383497</v>
      </c>
      <c r="M22">
        <f t="shared" si="0"/>
        <v>2.0121913126121296</v>
      </c>
      <c r="N22">
        <f t="shared" si="1"/>
        <v>403</v>
      </c>
      <c r="O22">
        <f t="shared" si="2"/>
        <v>1.4170681106930622E-2</v>
      </c>
    </row>
    <row r="23" spans="1:15" x14ac:dyDescent="0.25">
      <c r="A23" t="s">
        <v>0</v>
      </c>
      <c r="B23">
        <v>245931</v>
      </c>
      <c r="C23" t="s">
        <v>1</v>
      </c>
      <c r="D23" t="s">
        <v>2</v>
      </c>
      <c r="E23" t="s">
        <v>3</v>
      </c>
      <c r="F23">
        <v>8950</v>
      </c>
      <c r="G23" t="s">
        <v>4</v>
      </c>
      <c r="H23" t="s">
        <v>2</v>
      </c>
      <c r="I23" t="s">
        <v>3</v>
      </c>
      <c r="J23">
        <v>298</v>
      </c>
      <c r="K23" t="s">
        <v>5</v>
      </c>
      <c r="L23">
        <v>7.4475536115337704</v>
      </c>
      <c r="M23">
        <f t="shared" si="0"/>
        <v>2.1086002662075503</v>
      </c>
      <c r="N23">
        <f t="shared" si="1"/>
        <v>417</v>
      </c>
      <c r="O23">
        <f t="shared" si="2"/>
        <v>1.4662962832729701E-2</v>
      </c>
    </row>
    <row r="24" spans="1:15" x14ac:dyDescent="0.25">
      <c r="A24" t="s">
        <v>0</v>
      </c>
      <c r="B24">
        <v>248931</v>
      </c>
      <c r="C24" t="s">
        <v>1</v>
      </c>
      <c r="D24" t="s">
        <v>2</v>
      </c>
      <c r="E24" t="s">
        <v>3</v>
      </c>
      <c r="F24">
        <v>8940</v>
      </c>
      <c r="G24" t="s">
        <v>4</v>
      </c>
      <c r="H24" t="s">
        <v>2</v>
      </c>
      <c r="I24" t="s">
        <v>3</v>
      </c>
      <c r="J24">
        <v>298</v>
      </c>
      <c r="K24" t="s">
        <v>5</v>
      </c>
      <c r="L24">
        <v>7.5439022400451998</v>
      </c>
      <c r="M24">
        <f t="shared" si="0"/>
        <v>2.2049488947189797</v>
      </c>
      <c r="N24">
        <f t="shared" si="1"/>
        <v>427</v>
      </c>
      <c r="O24">
        <f t="shared" si="2"/>
        <v>1.5014592636871901E-2</v>
      </c>
    </row>
    <row r="25" spans="1:15" x14ac:dyDescent="0.25">
      <c r="A25" t="s">
        <v>0</v>
      </c>
      <c r="B25">
        <v>251931</v>
      </c>
      <c r="C25" t="s">
        <v>1</v>
      </c>
      <c r="D25" t="s">
        <v>2</v>
      </c>
      <c r="E25" t="s">
        <v>3</v>
      </c>
      <c r="F25">
        <v>8925</v>
      </c>
      <c r="G25" t="s">
        <v>4</v>
      </c>
      <c r="H25" t="s">
        <v>2</v>
      </c>
      <c r="I25" t="s">
        <v>3</v>
      </c>
      <c r="J25">
        <v>298</v>
      </c>
      <c r="K25" t="s">
        <v>5</v>
      </c>
      <c r="L25">
        <v>7.6396799803444804</v>
      </c>
      <c r="M25">
        <f t="shared" si="0"/>
        <v>2.3007266350182602</v>
      </c>
      <c r="N25">
        <f t="shared" si="1"/>
        <v>442</v>
      </c>
      <c r="O25">
        <f t="shared" si="2"/>
        <v>1.5542037343085199E-2</v>
      </c>
    </row>
    <row r="26" spans="1:15" x14ac:dyDescent="0.25">
      <c r="A26" t="s">
        <v>0</v>
      </c>
      <c r="B26">
        <v>254931</v>
      </c>
      <c r="C26" t="s">
        <v>1</v>
      </c>
      <c r="D26" t="s">
        <v>2</v>
      </c>
      <c r="E26" t="s">
        <v>3</v>
      </c>
      <c r="F26">
        <v>8910</v>
      </c>
      <c r="G26" t="s">
        <v>4</v>
      </c>
      <c r="H26" t="s">
        <v>2</v>
      </c>
      <c r="I26" t="s">
        <v>3</v>
      </c>
      <c r="J26">
        <v>298</v>
      </c>
      <c r="K26" t="s">
        <v>5</v>
      </c>
      <c r="L26">
        <v>7.7353290900009402</v>
      </c>
      <c r="M26">
        <f t="shared" si="0"/>
        <v>2.39637574467472</v>
      </c>
      <c r="N26">
        <f t="shared" si="1"/>
        <v>457</v>
      </c>
      <c r="O26">
        <f t="shared" si="2"/>
        <v>1.6069482049298499E-2</v>
      </c>
    </row>
    <row r="27" spans="1:15" x14ac:dyDescent="0.25">
      <c r="A27" t="s">
        <v>0</v>
      </c>
      <c r="B27">
        <v>257931</v>
      </c>
      <c r="C27" t="s">
        <v>1</v>
      </c>
      <c r="D27" t="s">
        <v>2</v>
      </c>
      <c r="E27" t="s">
        <v>3</v>
      </c>
      <c r="F27">
        <v>8898</v>
      </c>
      <c r="G27" t="s">
        <v>4</v>
      </c>
      <c r="H27" t="s">
        <v>2</v>
      </c>
      <c r="I27" t="s">
        <v>3</v>
      </c>
      <c r="J27">
        <v>298</v>
      </c>
      <c r="K27" t="s">
        <v>5</v>
      </c>
      <c r="L27">
        <v>7.8306871436601497</v>
      </c>
      <c r="M27">
        <f t="shared" si="0"/>
        <v>2.4917337983339296</v>
      </c>
      <c r="N27">
        <f t="shared" si="1"/>
        <v>469</v>
      </c>
      <c r="O27">
        <f t="shared" si="2"/>
        <v>1.6491437814269139E-2</v>
      </c>
    </row>
    <row r="28" spans="1:15" x14ac:dyDescent="0.25">
      <c r="A28" t="s">
        <v>0</v>
      </c>
      <c r="B28">
        <v>260931</v>
      </c>
      <c r="C28" t="s">
        <v>1</v>
      </c>
      <c r="D28" t="s">
        <v>2</v>
      </c>
      <c r="E28" t="s">
        <v>3</v>
      </c>
      <c r="F28">
        <v>8883</v>
      </c>
      <c r="G28" t="s">
        <v>4</v>
      </c>
      <c r="H28" t="s">
        <v>2</v>
      </c>
      <c r="I28" t="s">
        <v>3</v>
      </c>
      <c r="J28">
        <v>298</v>
      </c>
      <c r="K28" t="s">
        <v>5</v>
      </c>
      <c r="L28">
        <v>7.9251191953945703</v>
      </c>
      <c r="M28">
        <f t="shared" si="0"/>
        <v>2.5861658500683502</v>
      </c>
      <c r="N28">
        <f t="shared" si="1"/>
        <v>484</v>
      </c>
      <c r="O28">
        <f t="shared" si="2"/>
        <v>1.7018882520482434E-2</v>
      </c>
    </row>
    <row r="29" spans="1:15" x14ac:dyDescent="0.25">
      <c r="A29" t="s">
        <v>0</v>
      </c>
      <c r="B29">
        <v>263931</v>
      </c>
      <c r="C29" t="s">
        <v>1</v>
      </c>
      <c r="D29" t="s">
        <v>2</v>
      </c>
      <c r="E29" t="s">
        <v>3</v>
      </c>
      <c r="F29">
        <v>8871</v>
      </c>
      <c r="G29" t="s">
        <v>4</v>
      </c>
      <c r="H29" t="s">
        <v>2</v>
      </c>
      <c r="I29" t="s">
        <v>3</v>
      </c>
      <c r="J29">
        <v>298</v>
      </c>
      <c r="K29" t="s">
        <v>5</v>
      </c>
      <c r="L29">
        <v>8.0194500652281402</v>
      </c>
      <c r="M29">
        <f t="shared" si="0"/>
        <v>2.6804967199019201</v>
      </c>
      <c r="N29">
        <f t="shared" si="1"/>
        <v>496</v>
      </c>
      <c r="O29">
        <f t="shared" si="2"/>
        <v>1.7440838285453075E-2</v>
      </c>
    </row>
    <row r="30" spans="1:15" x14ac:dyDescent="0.25">
      <c r="A30" t="s">
        <v>0</v>
      </c>
      <c r="B30">
        <v>266931</v>
      </c>
      <c r="C30" t="s">
        <v>1</v>
      </c>
      <c r="D30" t="s">
        <v>2</v>
      </c>
      <c r="E30" t="s">
        <v>3</v>
      </c>
      <c r="F30">
        <v>8862</v>
      </c>
      <c r="G30" t="s">
        <v>4</v>
      </c>
      <c r="H30" t="s">
        <v>2</v>
      </c>
      <c r="I30" t="s">
        <v>3</v>
      </c>
      <c r="J30">
        <v>298</v>
      </c>
      <c r="K30" t="s">
        <v>5</v>
      </c>
      <c r="L30">
        <v>8.1141593486339403</v>
      </c>
      <c r="M30">
        <f t="shared" si="0"/>
        <v>2.7752060033077202</v>
      </c>
      <c r="N30">
        <f t="shared" si="1"/>
        <v>505</v>
      </c>
      <c r="O30">
        <f t="shared" si="2"/>
        <v>1.7757305109181054E-2</v>
      </c>
    </row>
    <row r="31" spans="1:15" x14ac:dyDescent="0.25">
      <c r="A31" t="s">
        <v>0</v>
      </c>
      <c r="B31">
        <v>269931</v>
      </c>
      <c r="C31" t="s">
        <v>1</v>
      </c>
      <c r="D31" t="s">
        <v>2</v>
      </c>
      <c r="E31" t="s">
        <v>3</v>
      </c>
      <c r="F31">
        <v>8847</v>
      </c>
      <c r="G31" t="s">
        <v>4</v>
      </c>
      <c r="H31" t="s">
        <v>2</v>
      </c>
      <c r="I31" t="s">
        <v>3</v>
      </c>
      <c r="J31">
        <v>298</v>
      </c>
      <c r="K31" t="s">
        <v>5</v>
      </c>
      <c r="L31">
        <v>8.2089536666488296</v>
      </c>
      <c r="M31">
        <f t="shared" si="0"/>
        <v>2.8700003213226095</v>
      </c>
      <c r="N31">
        <f t="shared" si="1"/>
        <v>520</v>
      </c>
      <c r="O31">
        <f t="shared" si="2"/>
        <v>1.8284749815394352E-2</v>
      </c>
    </row>
    <row r="32" spans="1:15" x14ac:dyDescent="0.25">
      <c r="A32" t="s">
        <v>0</v>
      </c>
      <c r="B32">
        <v>272931</v>
      </c>
      <c r="C32" t="s">
        <v>1</v>
      </c>
      <c r="D32" t="s">
        <v>2</v>
      </c>
      <c r="E32" t="s">
        <v>3</v>
      </c>
      <c r="F32">
        <v>8836</v>
      </c>
      <c r="G32" t="s">
        <v>4</v>
      </c>
      <c r="H32" t="s">
        <v>2</v>
      </c>
      <c r="I32" t="s">
        <v>3</v>
      </c>
      <c r="J32">
        <v>298</v>
      </c>
      <c r="K32" t="s">
        <v>5</v>
      </c>
      <c r="L32">
        <v>8.3041043103385395</v>
      </c>
      <c r="M32">
        <f t="shared" si="0"/>
        <v>2.9651509650123193</v>
      </c>
      <c r="N32">
        <f t="shared" si="1"/>
        <v>531</v>
      </c>
      <c r="O32">
        <f t="shared" si="2"/>
        <v>1.8671542599950769E-2</v>
      </c>
    </row>
    <row r="33" spans="1:15" x14ac:dyDescent="0.25">
      <c r="A33" t="s">
        <v>0</v>
      </c>
      <c r="B33">
        <v>275931</v>
      </c>
      <c r="C33" t="s">
        <v>1</v>
      </c>
      <c r="D33" t="s">
        <v>2</v>
      </c>
      <c r="E33" t="s">
        <v>3</v>
      </c>
      <c r="F33">
        <v>8823</v>
      </c>
      <c r="G33" t="s">
        <v>4</v>
      </c>
      <c r="H33" t="s">
        <v>2</v>
      </c>
      <c r="I33" t="s">
        <v>3</v>
      </c>
      <c r="J33">
        <v>298</v>
      </c>
      <c r="K33" t="s">
        <v>5</v>
      </c>
      <c r="L33">
        <v>8.3991164312949493</v>
      </c>
      <c r="M33">
        <f t="shared" si="0"/>
        <v>3.0601630859687292</v>
      </c>
      <c r="N33">
        <f t="shared" si="1"/>
        <v>544</v>
      </c>
      <c r="O33">
        <f t="shared" si="2"/>
        <v>1.912866134533563E-2</v>
      </c>
    </row>
    <row r="34" spans="1:15" x14ac:dyDescent="0.25">
      <c r="A34" t="s">
        <v>0</v>
      </c>
      <c r="B34">
        <v>278931</v>
      </c>
      <c r="C34" t="s">
        <v>1</v>
      </c>
      <c r="D34" t="s">
        <v>2</v>
      </c>
      <c r="E34" t="s">
        <v>3</v>
      </c>
      <c r="F34">
        <v>8812</v>
      </c>
      <c r="G34" t="s">
        <v>4</v>
      </c>
      <c r="H34" t="s">
        <v>2</v>
      </c>
      <c r="I34" t="s">
        <v>3</v>
      </c>
      <c r="J34">
        <v>298</v>
      </c>
      <c r="K34" t="s">
        <v>5</v>
      </c>
      <c r="L34">
        <v>8.4951563751120496</v>
      </c>
      <c r="M34">
        <f t="shared" si="0"/>
        <v>3.1562030297858295</v>
      </c>
      <c r="N34">
        <f t="shared" si="1"/>
        <v>555</v>
      </c>
      <c r="O34">
        <f t="shared" si="2"/>
        <v>1.9515454129892047E-2</v>
      </c>
    </row>
    <row r="35" spans="1:15" x14ac:dyDescent="0.25">
      <c r="A35" t="s">
        <v>0</v>
      </c>
      <c r="B35">
        <v>281931</v>
      </c>
      <c r="C35" t="s">
        <v>1</v>
      </c>
      <c r="D35" t="s">
        <v>2</v>
      </c>
      <c r="E35" t="s">
        <v>3</v>
      </c>
      <c r="F35">
        <v>8805</v>
      </c>
      <c r="G35" t="s">
        <v>4</v>
      </c>
      <c r="H35" t="s">
        <v>2</v>
      </c>
      <c r="I35" t="s">
        <v>3</v>
      </c>
      <c r="J35">
        <v>298</v>
      </c>
      <c r="K35" t="s">
        <v>5</v>
      </c>
      <c r="L35">
        <v>8.5915563386433007</v>
      </c>
      <c r="M35">
        <f t="shared" si="0"/>
        <v>3.2526029933170806</v>
      </c>
      <c r="N35">
        <f t="shared" si="1"/>
        <v>562</v>
      </c>
      <c r="O35">
        <f t="shared" si="2"/>
        <v>1.9761594992791589E-2</v>
      </c>
    </row>
    <row r="36" spans="1:15" x14ac:dyDescent="0.25">
      <c r="A36" t="s">
        <v>0</v>
      </c>
      <c r="B36">
        <v>284931</v>
      </c>
      <c r="C36" t="s">
        <v>1</v>
      </c>
      <c r="D36" t="s">
        <v>2</v>
      </c>
      <c r="E36" t="s">
        <v>3</v>
      </c>
      <c r="F36">
        <v>8799</v>
      </c>
      <c r="G36" t="s">
        <v>4</v>
      </c>
      <c r="H36" t="s">
        <v>2</v>
      </c>
      <c r="I36" t="s">
        <v>3</v>
      </c>
      <c r="J36">
        <v>298</v>
      </c>
      <c r="K36" t="s">
        <v>5</v>
      </c>
      <c r="L36">
        <v>8.68807238806464</v>
      </c>
      <c r="M36">
        <f t="shared" si="0"/>
        <v>3.3491190427384199</v>
      </c>
      <c r="N36">
        <f t="shared" si="1"/>
        <v>568</v>
      </c>
      <c r="O36">
        <f t="shared" si="2"/>
        <v>1.9972572875276907E-2</v>
      </c>
    </row>
    <row r="37" spans="1:15" x14ac:dyDescent="0.25">
      <c r="A37" t="s">
        <v>0</v>
      </c>
      <c r="B37">
        <v>287931</v>
      </c>
      <c r="C37" t="s">
        <v>1</v>
      </c>
      <c r="D37" t="s">
        <v>2</v>
      </c>
      <c r="E37" t="s">
        <v>3</v>
      </c>
      <c r="F37">
        <v>8792</v>
      </c>
      <c r="G37" t="s">
        <v>4</v>
      </c>
      <c r="H37" t="s">
        <v>2</v>
      </c>
      <c r="I37" t="s">
        <v>3</v>
      </c>
      <c r="J37">
        <v>298</v>
      </c>
      <c r="K37" t="s">
        <v>5</v>
      </c>
      <c r="L37">
        <v>8.7842169915997896</v>
      </c>
      <c r="M37">
        <f t="shared" si="0"/>
        <v>3.4452636462735695</v>
      </c>
      <c r="N37">
        <f t="shared" si="1"/>
        <v>575</v>
      </c>
      <c r="O37">
        <f t="shared" si="2"/>
        <v>2.0218713738176446E-2</v>
      </c>
    </row>
    <row r="38" spans="1:15" x14ac:dyDescent="0.25">
      <c r="A38" t="s">
        <v>0</v>
      </c>
      <c r="B38">
        <v>290931</v>
      </c>
      <c r="C38" t="s">
        <v>1</v>
      </c>
      <c r="D38" t="s">
        <v>2</v>
      </c>
      <c r="E38" t="s">
        <v>3</v>
      </c>
      <c r="F38">
        <v>8783</v>
      </c>
      <c r="G38" t="s">
        <v>4</v>
      </c>
      <c r="H38" t="s">
        <v>2</v>
      </c>
      <c r="I38" t="s">
        <v>3</v>
      </c>
      <c r="J38">
        <v>298</v>
      </c>
      <c r="K38" t="s">
        <v>5</v>
      </c>
      <c r="L38">
        <v>8.8803963969324702</v>
      </c>
      <c r="M38">
        <f t="shared" si="0"/>
        <v>3.5414430516062501</v>
      </c>
      <c r="N38">
        <f t="shared" si="1"/>
        <v>584</v>
      </c>
      <c r="O38">
        <f t="shared" si="2"/>
        <v>2.0535180561904426E-2</v>
      </c>
    </row>
    <row r="39" spans="1:15" x14ac:dyDescent="0.25">
      <c r="A39" t="s">
        <v>0</v>
      </c>
      <c r="B39">
        <v>293931</v>
      </c>
      <c r="C39" t="s">
        <v>1</v>
      </c>
      <c r="D39" t="s">
        <v>2</v>
      </c>
      <c r="E39" t="s">
        <v>3</v>
      </c>
      <c r="F39">
        <v>8777</v>
      </c>
      <c r="G39" t="s">
        <v>4</v>
      </c>
      <c r="H39" t="s">
        <v>2</v>
      </c>
      <c r="I39" t="s">
        <v>3</v>
      </c>
      <c r="J39">
        <v>298</v>
      </c>
      <c r="K39" t="s">
        <v>5</v>
      </c>
      <c r="L39">
        <v>8.9766900581851701</v>
      </c>
      <c r="M39">
        <f t="shared" si="0"/>
        <v>3.63773671285895</v>
      </c>
      <c r="N39">
        <f t="shared" si="1"/>
        <v>590</v>
      </c>
      <c r="O39">
        <f t="shared" si="2"/>
        <v>2.0746158444389748E-2</v>
      </c>
    </row>
    <row r="40" spans="1:15" x14ac:dyDescent="0.25">
      <c r="A40" t="s">
        <v>0</v>
      </c>
      <c r="B40">
        <v>296931</v>
      </c>
      <c r="C40" t="s">
        <v>1</v>
      </c>
      <c r="D40" t="s">
        <v>2</v>
      </c>
      <c r="E40" t="s">
        <v>3</v>
      </c>
      <c r="F40">
        <v>8773</v>
      </c>
      <c r="G40" t="s">
        <v>4</v>
      </c>
      <c r="H40" t="s">
        <v>2</v>
      </c>
      <c r="I40" t="s">
        <v>3</v>
      </c>
      <c r="J40">
        <v>298</v>
      </c>
      <c r="K40" t="s">
        <v>5</v>
      </c>
      <c r="L40">
        <v>9.0725608173001806</v>
      </c>
      <c r="M40">
        <f t="shared" si="0"/>
        <v>3.7336074719739605</v>
      </c>
      <c r="N40">
        <f t="shared" si="1"/>
        <v>594</v>
      </c>
      <c r="O40">
        <f t="shared" si="2"/>
        <v>2.0886810366046626E-2</v>
      </c>
    </row>
    <row r="41" spans="1:15" x14ac:dyDescent="0.25">
      <c r="A41" t="s">
        <v>0</v>
      </c>
      <c r="B41">
        <v>299931</v>
      </c>
      <c r="C41" t="s">
        <v>1</v>
      </c>
      <c r="D41" t="s">
        <v>2</v>
      </c>
      <c r="E41" t="s">
        <v>3</v>
      </c>
      <c r="F41">
        <v>8766</v>
      </c>
      <c r="G41" t="s">
        <v>4</v>
      </c>
      <c r="H41" t="s">
        <v>2</v>
      </c>
      <c r="I41" t="s">
        <v>3</v>
      </c>
      <c r="J41">
        <v>298</v>
      </c>
      <c r="K41" t="s">
        <v>5</v>
      </c>
      <c r="L41">
        <v>9.1672864509352294</v>
      </c>
      <c r="M41">
        <f t="shared" si="0"/>
        <v>3.8283331056090093</v>
      </c>
      <c r="N41">
        <f t="shared" si="1"/>
        <v>601</v>
      </c>
      <c r="O41">
        <f t="shared" si="2"/>
        <v>2.1132951228946165E-2</v>
      </c>
    </row>
    <row r="42" spans="1:15" x14ac:dyDescent="0.25">
      <c r="A42" t="s">
        <v>0</v>
      </c>
      <c r="B42">
        <v>302931</v>
      </c>
      <c r="C42" t="s">
        <v>1</v>
      </c>
      <c r="D42" t="s">
        <v>2</v>
      </c>
      <c r="E42" t="s">
        <v>3</v>
      </c>
      <c r="F42">
        <v>8757</v>
      </c>
      <c r="G42" t="s">
        <v>4</v>
      </c>
      <c r="H42" t="s">
        <v>2</v>
      </c>
      <c r="I42" t="s">
        <v>3</v>
      </c>
      <c r="J42">
        <v>298</v>
      </c>
      <c r="K42" t="s">
        <v>5</v>
      </c>
      <c r="L42">
        <v>9.2626497495298192</v>
      </c>
      <c r="M42">
        <f t="shared" si="0"/>
        <v>3.9236964042035991</v>
      </c>
      <c r="N42">
        <f t="shared" si="1"/>
        <v>610</v>
      </c>
      <c r="O42">
        <f t="shared" si="2"/>
        <v>2.1449418052674144E-2</v>
      </c>
    </row>
    <row r="43" spans="1:15" x14ac:dyDescent="0.25">
      <c r="A43" t="s">
        <v>0</v>
      </c>
      <c r="B43">
        <v>305931</v>
      </c>
      <c r="C43" t="s">
        <v>1</v>
      </c>
      <c r="D43" t="s">
        <v>2</v>
      </c>
      <c r="E43" t="s">
        <v>3</v>
      </c>
      <c r="F43">
        <v>8751</v>
      </c>
      <c r="G43" t="s">
        <v>4</v>
      </c>
      <c r="H43" t="s">
        <v>2</v>
      </c>
      <c r="I43" t="s">
        <v>3</v>
      </c>
      <c r="J43">
        <v>298</v>
      </c>
      <c r="K43" t="s">
        <v>5</v>
      </c>
      <c r="L43">
        <v>9.3578787229834095</v>
      </c>
      <c r="M43">
        <f t="shared" si="0"/>
        <v>4.0189253776571894</v>
      </c>
      <c r="N43">
        <f t="shared" si="1"/>
        <v>616</v>
      </c>
      <c r="O43">
        <f t="shared" si="2"/>
        <v>2.1660395935159466E-2</v>
      </c>
    </row>
    <row r="44" spans="1:15" x14ac:dyDescent="0.25">
      <c r="A44" t="s">
        <v>0</v>
      </c>
      <c r="B44">
        <v>308931</v>
      </c>
      <c r="C44" t="s">
        <v>1</v>
      </c>
      <c r="D44" t="s">
        <v>2</v>
      </c>
      <c r="E44" t="s">
        <v>3</v>
      </c>
      <c r="F44">
        <v>8745</v>
      </c>
      <c r="G44" t="s">
        <v>4</v>
      </c>
      <c r="H44" t="s">
        <v>2</v>
      </c>
      <c r="I44" t="s">
        <v>3</v>
      </c>
      <c r="J44">
        <v>298</v>
      </c>
      <c r="K44" t="s">
        <v>5</v>
      </c>
      <c r="L44">
        <v>9.4533177893956495</v>
      </c>
      <c r="M44">
        <f t="shared" si="0"/>
        <v>4.1143644440694294</v>
      </c>
      <c r="N44">
        <f t="shared" si="1"/>
        <v>622</v>
      </c>
      <c r="O44">
        <f t="shared" si="2"/>
        <v>2.1871373817644785E-2</v>
      </c>
    </row>
    <row r="45" spans="1:15" x14ac:dyDescent="0.25">
      <c r="A45" t="s">
        <v>0</v>
      </c>
      <c r="B45">
        <v>311931</v>
      </c>
      <c r="C45" t="s">
        <v>1</v>
      </c>
      <c r="D45" t="s">
        <v>2</v>
      </c>
      <c r="E45" t="s">
        <v>3</v>
      </c>
      <c r="F45">
        <v>8734</v>
      </c>
      <c r="G45" t="s">
        <v>4</v>
      </c>
      <c r="H45" t="s">
        <v>2</v>
      </c>
      <c r="I45" t="s">
        <v>3</v>
      </c>
      <c r="J45">
        <v>298</v>
      </c>
      <c r="K45" t="s">
        <v>5</v>
      </c>
      <c r="L45">
        <v>9.5491008412942193</v>
      </c>
      <c r="M45">
        <f t="shared" si="0"/>
        <v>4.2101474959679992</v>
      </c>
      <c r="N45">
        <f t="shared" si="1"/>
        <v>633</v>
      </c>
      <c r="O45">
        <f t="shared" si="2"/>
        <v>2.2258166602201201E-2</v>
      </c>
    </row>
    <row r="46" spans="1:15" x14ac:dyDescent="0.25">
      <c r="A46" t="s">
        <v>0</v>
      </c>
      <c r="B46">
        <v>314931</v>
      </c>
      <c r="C46" t="s">
        <v>1</v>
      </c>
      <c r="D46" t="s">
        <v>2</v>
      </c>
      <c r="E46" t="s">
        <v>3</v>
      </c>
      <c r="F46">
        <v>8727</v>
      </c>
      <c r="G46" t="s">
        <v>4</v>
      </c>
      <c r="H46" t="s">
        <v>2</v>
      </c>
      <c r="I46" t="s">
        <v>3</v>
      </c>
      <c r="J46">
        <v>298</v>
      </c>
      <c r="K46" t="s">
        <v>5</v>
      </c>
      <c r="L46">
        <v>9.6456330413154703</v>
      </c>
      <c r="M46">
        <f t="shared" si="0"/>
        <v>4.3066796959892502</v>
      </c>
      <c r="N46">
        <f t="shared" si="1"/>
        <v>640</v>
      </c>
      <c r="O46">
        <f t="shared" si="2"/>
        <v>2.2504307465100744E-2</v>
      </c>
    </row>
    <row r="47" spans="1:15" x14ac:dyDescent="0.25">
      <c r="A47" t="s">
        <v>0</v>
      </c>
      <c r="B47">
        <v>317931</v>
      </c>
      <c r="C47" t="s">
        <v>1</v>
      </c>
      <c r="D47" t="s">
        <v>2</v>
      </c>
      <c r="E47" t="s">
        <v>3</v>
      </c>
      <c r="F47">
        <v>8719</v>
      </c>
      <c r="G47" t="s">
        <v>4</v>
      </c>
      <c r="H47" t="s">
        <v>2</v>
      </c>
      <c r="I47" t="s">
        <v>3</v>
      </c>
      <c r="J47">
        <v>298</v>
      </c>
      <c r="K47" t="s">
        <v>5</v>
      </c>
      <c r="L47">
        <v>9.7420170010730907</v>
      </c>
      <c r="M47">
        <f t="shared" si="0"/>
        <v>4.4030636557468705</v>
      </c>
      <c r="N47">
        <f t="shared" si="1"/>
        <v>648</v>
      </c>
      <c r="O47">
        <f t="shared" si="2"/>
        <v>2.2785611308414503E-2</v>
      </c>
    </row>
    <row r="48" spans="1:15" x14ac:dyDescent="0.25">
      <c r="A48" t="s">
        <v>0</v>
      </c>
      <c r="B48">
        <v>320931</v>
      </c>
      <c r="C48" t="s">
        <v>1</v>
      </c>
      <c r="D48" t="s">
        <v>2</v>
      </c>
      <c r="E48" t="s">
        <v>3</v>
      </c>
      <c r="F48">
        <v>8706</v>
      </c>
      <c r="G48" t="s">
        <v>4</v>
      </c>
      <c r="H48" t="s">
        <v>2</v>
      </c>
      <c r="I48" t="s">
        <v>3</v>
      </c>
      <c r="J48">
        <v>298</v>
      </c>
      <c r="K48" t="s">
        <v>5</v>
      </c>
      <c r="L48">
        <v>9.83850786434909</v>
      </c>
      <c r="M48">
        <f t="shared" si="0"/>
        <v>4.4995545190228698</v>
      </c>
      <c r="N48">
        <f t="shared" si="1"/>
        <v>661</v>
      </c>
      <c r="O48">
        <f t="shared" si="2"/>
        <v>2.324273005379936E-2</v>
      </c>
    </row>
    <row r="49" spans="1:15" x14ac:dyDescent="0.25">
      <c r="A49" t="s">
        <v>0</v>
      </c>
      <c r="B49">
        <v>323931</v>
      </c>
      <c r="C49" t="s">
        <v>1</v>
      </c>
      <c r="D49" t="s">
        <v>2</v>
      </c>
      <c r="E49" t="s">
        <v>3</v>
      </c>
      <c r="F49">
        <v>8699</v>
      </c>
      <c r="G49" t="s">
        <v>4</v>
      </c>
      <c r="H49" t="s">
        <v>2</v>
      </c>
      <c r="I49" t="s">
        <v>3</v>
      </c>
      <c r="J49">
        <v>298</v>
      </c>
      <c r="K49" t="s">
        <v>5</v>
      </c>
      <c r="L49">
        <v>9.9350706845117092</v>
      </c>
      <c r="M49">
        <f t="shared" si="0"/>
        <v>4.596117339185489</v>
      </c>
      <c r="N49">
        <f t="shared" si="1"/>
        <v>668</v>
      </c>
      <c r="O49">
        <f t="shared" si="2"/>
        <v>2.3488870916698899E-2</v>
      </c>
    </row>
    <row r="50" spans="1:15" x14ac:dyDescent="0.25">
      <c r="A50" t="s">
        <v>0</v>
      </c>
      <c r="B50">
        <v>326931</v>
      </c>
      <c r="C50" t="s">
        <v>1</v>
      </c>
      <c r="D50" t="s">
        <v>2</v>
      </c>
      <c r="E50" t="s">
        <v>3</v>
      </c>
      <c r="F50">
        <v>8694</v>
      </c>
      <c r="G50" t="s">
        <v>4</v>
      </c>
      <c r="H50" t="s">
        <v>2</v>
      </c>
      <c r="I50" t="s">
        <v>3</v>
      </c>
      <c r="J50">
        <v>298</v>
      </c>
      <c r="K50" t="s">
        <v>5</v>
      </c>
      <c r="L50">
        <v>10.031288011579299</v>
      </c>
      <c r="M50">
        <f t="shared" si="0"/>
        <v>4.6923346662530792</v>
      </c>
      <c r="N50">
        <f t="shared" si="1"/>
        <v>673</v>
      </c>
      <c r="O50">
        <f t="shared" si="2"/>
        <v>2.3664685818769998E-2</v>
      </c>
    </row>
    <row r="51" spans="1:15" x14ac:dyDescent="0.25">
      <c r="A51" t="s">
        <v>0</v>
      </c>
      <c r="B51">
        <v>329931</v>
      </c>
      <c r="C51" t="s">
        <v>1</v>
      </c>
      <c r="D51" t="s">
        <v>2</v>
      </c>
      <c r="E51" t="s">
        <v>3</v>
      </c>
      <c r="F51">
        <v>8691</v>
      </c>
      <c r="G51" t="s">
        <v>4</v>
      </c>
      <c r="H51" t="s">
        <v>2</v>
      </c>
      <c r="I51" t="s">
        <v>3</v>
      </c>
      <c r="J51">
        <v>298</v>
      </c>
      <c r="K51" t="s">
        <v>5</v>
      </c>
      <c r="L51">
        <v>10.127137755237101</v>
      </c>
      <c r="M51">
        <f t="shared" si="0"/>
        <v>4.7881844099108806</v>
      </c>
      <c r="N51">
        <f t="shared" si="1"/>
        <v>676</v>
      </c>
      <c r="O51">
        <f t="shared" si="2"/>
        <v>2.3770174760012659E-2</v>
      </c>
    </row>
    <row r="52" spans="1:15" x14ac:dyDescent="0.25">
      <c r="A52" t="s">
        <v>0</v>
      </c>
      <c r="B52">
        <v>332931</v>
      </c>
      <c r="C52" t="s">
        <v>1</v>
      </c>
      <c r="D52" t="s">
        <v>2</v>
      </c>
      <c r="E52" t="s">
        <v>3</v>
      </c>
      <c r="F52">
        <v>8678</v>
      </c>
      <c r="G52" t="s">
        <v>4</v>
      </c>
      <c r="H52" t="s">
        <v>2</v>
      </c>
      <c r="I52" t="s">
        <v>3</v>
      </c>
      <c r="J52">
        <v>298</v>
      </c>
      <c r="K52" t="s">
        <v>5</v>
      </c>
      <c r="L52">
        <v>10.223603229460499</v>
      </c>
      <c r="M52">
        <f t="shared" si="0"/>
        <v>4.8846498841342791</v>
      </c>
      <c r="N52">
        <f t="shared" si="1"/>
        <v>689</v>
      </c>
      <c r="O52">
        <f t="shared" si="2"/>
        <v>2.4227293505397516E-2</v>
      </c>
    </row>
    <row r="53" spans="1:15" x14ac:dyDescent="0.25">
      <c r="A53" t="s">
        <v>0</v>
      </c>
      <c r="B53">
        <v>335931</v>
      </c>
      <c r="C53" t="s">
        <v>1</v>
      </c>
      <c r="D53" t="s">
        <v>2</v>
      </c>
      <c r="E53" t="s">
        <v>3</v>
      </c>
      <c r="F53">
        <v>8667</v>
      </c>
      <c r="G53" t="s">
        <v>4</v>
      </c>
      <c r="H53" t="s">
        <v>2</v>
      </c>
      <c r="I53" t="s">
        <v>3</v>
      </c>
      <c r="J53">
        <v>298</v>
      </c>
      <c r="K53" t="s">
        <v>5</v>
      </c>
      <c r="L53">
        <v>10.3197659093406</v>
      </c>
      <c r="M53">
        <f t="shared" si="0"/>
        <v>4.9808125640143794</v>
      </c>
      <c r="N53">
        <f t="shared" si="1"/>
        <v>700</v>
      </c>
      <c r="O53">
        <f t="shared" si="2"/>
        <v>2.4614086289953936E-2</v>
      </c>
    </row>
    <row r="54" spans="1:15" x14ac:dyDescent="0.25">
      <c r="A54" t="s">
        <v>0</v>
      </c>
      <c r="B54">
        <v>338931</v>
      </c>
      <c r="C54" t="s">
        <v>1</v>
      </c>
      <c r="D54" t="s">
        <v>2</v>
      </c>
      <c r="E54" t="s">
        <v>3</v>
      </c>
      <c r="F54">
        <v>8662</v>
      </c>
      <c r="G54" t="s">
        <v>4</v>
      </c>
      <c r="H54" t="s">
        <v>2</v>
      </c>
      <c r="I54" t="s">
        <v>3</v>
      </c>
      <c r="J54">
        <v>298</v>
      </c>
      <c r="K54" t="s">
        <v>5</v>
      </c>
      <c r="L54">
        <v>10.4150224716933</v>
      </c>
      <c r="M54">
        <f t="shared" si="0"/>
        <v>5.0760691263670799</v>
      </c>
      <c r="N54">
        <f t="shared" si="1"/>
        <v>705</v>
      </c>
      <c r="O54">
        <f t="shared" si="2"/>
        <v>2.4789901192025034E-2</v>
      </c>
    </row>
    <row r="55" spans="1:15" x14ac:dyDescent="0.25">
      <c r="A55" t="s">
        <v>0</v>
      </c>
      <c r="B55">
        <v>341931</v>
      </c>
      <c r="C55" t="s">
        <v>1</v>
      </c>
      <c r="D55" t="s">
        <v>2</v>
      </c>
      <c r="E55" t="s">
        <v>3</v>
      </c>
      <c r="F55">
        <v>8657</v>
      </c>
      <c r="G55" t="s">
        <v>4</v>
      </c>
      <c r="H55" t="s">
        <v>2</v>
      </c>
      <c r="I55" t="s">
        <v>3</v>
      </c>
      <c r="J55">
        <v>298</v>
      </c>
      <c r="K55" t="s">
        <v>5</v>
      </c>
      <c r="L55">
        <v>10.5113388199761</v>
      </c>
      <c r="M55">
        <f t="shared" si="0"/>
        <v>5.1723854746498796</v>
      </c>
      <c r="N55">
        <f t="shared" si="1"/>
        <v>710</v>
      </c>
      <c r="O55">
        <f t="shared" si="2"/>
        <v>2.4965716094096136E-2</v>
      </c>
    </row>
    <row r="56" spans="1:15" x14ac:dyDescent="0.25">
      <c r="A56" t="s">
        <v>0</v>
      </c>
      <c r="B56">
        <v>344931</v>
      </c>
      <c r="C56" t="s">
        <v>1</v>
      </c>
      <c r="D56" t="s">
        <v>2</v>
      </c>
      <c r="E56" t="s">
        <v>3</v>
      </c>
      <c r="F56">
        <v>8650</v>
      </c>
      <c r="G56" t="s">
        <v>4</v>
      </c>
      <c r="H56" t="s">
        <v>2</v>
      </c>
      <c r="I56" t="s">
        <v>3</v>
      </c>
      <c r="J56">
        <v>298</v>
      </c>
      <c r="K56" t="s">
        <v>5</v>
      </c>
      <c r="L56">
        <v>10.6075308882193</v>
      </c>
      <c r="M56">
        <f t="shared" si="0"/>
        <v>5.2685775428930794</v>
      </c>
      <c r="N56">
        <f t="shared" si="1"/>
        <v>717</v>
      </c>
      <c r="O56">
        <f t="shared" si="2"/>
        <v>2.5211856956995675E-2</v>
      </c>
    </row>
    <row r="57" spans="1:15" x14ac:dyDescent="0.25">
      <c r="A57" t="s">
        <v>0</v>
      </c>
      <c r="B57">
        <v>347931</v>
      </c>
      <c r="C57" t="s">
        <v>1</v>
      </c>
      <c r="D57" t="s">
        <v>2</v>
      </c>
      <c r="E57" t="s">
        <v>3</v>
      </c>
      <c r="F57">
        <v>8645</v>
      </c>
      <c r="G57" t="s">
        <v>4</v>
      </c>
      <c r="H57" t="s">
        <v>2</v>
      </c>
      <c r="I57" t="s">
        <v>3</v>
      </c>
      <c r="J57">
        <v>298</v>
      </c>
      <c r="K57" t="s">
        <v>5</v>
      </c>
      <c r="L57">
        <v>10.703737616427601</v>
      </c>
      <c r="M57">
        <f t="shared" si="0"/>
        <v>5.3647842711013807</v>
      </c>
      <c r="N57">
        <f t="shared" si="1"/>
        <v>722</v>
      </c>
      <c r="O57">
        <f t="shared" si="2"/>
        <v>2.5387671859066777E-2</v>
      </c>
    </row>
    <row r="58" spans="1:15" x14ac:dyDescent="0.25">
      <c r="A58" t="s">
        <v>0</v>
      </c>
      <c r="B58">
        <v>350931</v>
      </c>
      <c r="C58" t="s">
        <v>1</v>
      </c>
      <c r="D58" t="s">
        <v>2</v>
      </c>
      <c r="E58" t="s">
        <v>3</v>
      </c>
      <c r="F58">
        <v>8642</v>
      </c>
      <c r="G58" t="s">
        <v>4</v>
      </c>
      <c r="H58" t="s">
        <v>2</v>
      </c>
      <c r="I58" t="s">
        <v>3</v>
      </c>
      <c r="J58">
        <v>298</v>
      </c>
      <c r="K58" t="s">
        <v>5</v>
      </c>
      <c r="L58">
        <v>10.799801392825501</v>
      </c>
      <c r="M58">
        <f t="shared" si="0"/>
        <v>5.4608480474992804</v>
      </c>
      <c r="N58">
        <f t="shared" si="1"/>
        <v>725</v>
      </c>
      <c r="O58">
        <f t="shared" si="2"/>
        <v>2.5493160800309434E-2</v>
      </c>
    </row>
    <row r="59" spans="1:15" x14ac:dyDescent="0.25">
      <c r="A59" t="s">
        <v>0</v>
      </c>
      <c r="B59">
        <v>353931</v>
      </c>
      <c r="C59" t="s">
        <v>1</v>
      </c>
      <c r="D59" t="s">
        <v>2</v>
      </c>
      <c r="E59" t="s">
        <v>3</v>
      </c>
      <c r="F59">
        <v>8637</v>
      </c>
      <c r="G59" t="s">
        <v>4</v>
      </c>
      <c r="H59" t="s">
        <v>2</v>
      </c>
      <c r="I59" t="s">
        <v>3</v>
      </c>
      <c r="J59">
        <v>298</v>
      </c>
      <c r="K59" t="s">
        <v>5</v>
      </c>
      <c r="L59">
        <v>10.8962305490166</v>
      </c>
      <c r="M59">
        <f t="shared" si="0"/>
        <v>5.5572772036903801</v>
      </c>
      <c r="N59">
        <f t="shared" si="1"/>
        <v>730</v>
      </c>
      <c r="O59">
        <f t="shared" si="2"/>
        <v>2.5668975702380536E-2</v>
      </c>
    </row>
    <row r="60" spans="1:15" x14ac:dyDescent="0.25">
      <c r="A60" t="s">
        <v>0</v>
      </c>
      <c r="B60">
        <v>356931</v>
      </c>
      <c r="C60" t="s">
        <v>1</v>
      </c>
      <c r="D60" t="s">
        <v>2</v>
      </c>
      <c r="E60" t="s">
        <v>3</v>
      </c>
      <c r="F60">
        <v>8635</v>
      </c>
      <c r="G60" t="s">
        <v>4</v>
      </c>
      <c r="H60" t="s">
        <v>2</v>
      </c>
      <c r="I60" t="s">
        <v>3</v>
      </c>
      <c r="J60">
        <v>298</v>
      </c>
      <c r="K60" t="s">
        <v>5</v>
      </c>
      <c r="L60">
        <v>10.9918868799801</v>
      </c>
      <c r="M60">
        <f t="shared" si="0"/>
        <v>5.6529335346538803</v>
      </c>
      <c r="N60">
        <f t="shared" si="1"/>
        <v>732</v>
      </c>
      <c r="O60">
        <f t="shared" si="2"/>
        <v>2.5739301663208973E-2</v>
      </c>
    </row>
    <row r="61" spans="1:15" x14ac:dyDescent="0.25">
      <c r="A61" t="s">
        <v>0</v>
      </c>
      <c r="B61">
        <v>359931</v>
      </c>
      <c r="C61" t="s">
        <v>1</v>
      </c>
      <c r="D61" t="s">
        <v>2</v>
      </c>
      <c r="E61" t="s">
        <v>3</v>
      </c>
      <c r="F61">
        <v>8633</v>
      </c>
      <c r="G61" t="s">
        <v>4</v>
      </c>
      <c r="H61" t="s">
        <v>2</v>
      </c>
      <c r="I61" t="s">
        <v>3</v>
      </c>
      <c r="J61">
        <v>298</v>
      </c>
      <c r="K61" t="s">
        <v>5</v>
      </c>
      <c r="L61">
        <v>11.088329625549999</v>
      </c>
      <c r="M61">
        <f t="shared" si="0"/>
        <v>5.7493762802237791</v>
      </c>
      <c r="N61">
        <f t="shared" si="1"/>
        <v>734</v>
      </c>
      <c r="O61">
        <f t="shared" si="2"/>
        <v>2.5809627624037414E-2</v>
      </c>
    </row>
    <row r="62" spans="1:15" x14ac:dyDescent="0.25">
      <c r="A62" t="s">
        <v>0</v>
      </c>
      <c r="B62">
        <v>362931</v>
      </c>
      <c r="C62" t="s">
        <v>1</v>
      </c>
      <c r="D62" t="s">
        <v>2</v>
      </c>
      <c r="E62" t="s">
        <v>3</v>
      </c>
      <c r="F62">
        <v>8627</v>
      </c>
      <c r="G62" t="s">
        <v>4</v>
      </c>
      <c r="H62" t="s">
        <v>2</v>
      </c>
      <c r="I62" t="s">
        <v>3</v>
      </c>
      <c r="J62">
        <v>298</v>
      </c>
      <c r="K62" t="s">
        <v>5</v>
      </c>
      <c r="L62">
        <v>11.184287686962399</v>
      </c>
      <c r="M62">
        <f t="shared" si="0"/>
        <v>5.8453343416361792</v>
      </c>
      <c r="N62">
        <f t="shared" si="1"/>
        <v>740</v>
      </c>
      <c r="O62">
        <f t="shared" si="2"/>
        <v>2.6020605506522736E-2</v>
      </c>
    </row>
    <row r="63" spans="1:15" x14ac:dyDescent="0.25">
      <c r="A63" t="s">
        <v>0</v>
      </c>
      <c r="B63">
        <v>365931</v>
      </c>
      <c r="C63" t="s">
        <v>1</v>
      </c>
      <c r="D63" t="s">
        <v>2</v>
      </c>
      <c r="E63" t="s">
        <v>3</v>
      </c>
      <c r="F63">
        <v>8619</v>
      </c>
      <c r="G63" t="s">
        <v>4</v>
      </c>
      <c r="H63" t="s">
        <v>2</v>
      </c>
      <c r="I63" t="s">
        <v>3</v>
      </c>
      <c r="J63">
        <v>298</v>
      </c>
      <c r="K63" t="s">
        <v>5</v>
      </c>
      <c r="L63">
        <v>11.280223828741899</v>
      </c>
      <c r="M63">
        <f t="shared" si="0"/>
        <v>5.9412704834156793</v>
      </c>
      <c r="N63">
        <f t="shared" si="1"/>
        <v>748</v>
      </c>
      <c r="O63">
        <f t="shared" si="2"/>
        <v>2.6301909349836495E-2</v>
      </c>
    </row>
    <row r="64" spans="1:15" x14ac:dyDescent="0.25">
      <c r="A64" t="s">
        <v>0</v>
      </c>
      <c r="B64">
        <v>368931</v>
      </c>
      <c r="C64" t="s">
        <v>1</v>
      </c>
      <c r="D64" t="s">
        <v>2</v>
      </c>
      <c r="E64" t="s">
        <v>3</v>
      </c>
      <c r="F64">
        <v>8617</v>
      </c>
      <c r="G64" t="s">
        <v>4</v>
      </c>
      <c r="H64" t="s">
        <v>2</v>
      </c>
      <c r="I64" t="s">
        <v>3</v>
      </c>
      <c r="J64">
        <v>298</v>
      </c>
      <c r="K64" t="s">
        <v>5</v>
      </c>
      <c r="L64">
        <v>11.3763648969601</v>
      </c>
      <c r="M64">
        <f t="shared" si="0"/>
        <v>6.0374115516338795</v>
      </c>
      <c r="N64">
        <f t="shared" si="1"/>
        <v>750</v>
      </c>
      <c r="O64">
        <f t="shared" si="2"/>
        <v>2.6372235310664932E-2</v>
      </c>
    </row>
    <row r="65" spans="1:15" x14ac:dyDescent="0.25">
      <c r="A65" t="s">
        <v>0</v>
      </c>
      <c r="B65">
        <v>371931</v>
      </c>
      <c r="C65" t="s">
        <v>1</v>
      </c>
      <c r="D65" t="s">
        <v>2</v>
      </c>
      <c r="E65" t="s">
        <v>3</v>
      </c>
      <c r="F65">
        <v>8610</v>
      </c>
      <c r="G65" t="s">
        <v>4</v>
      </c>
      <c r="H65" t="s">
        <v>2</v>
      </c>
      <c r="I65" t="s">
        <v>3</v>
      </c>
      <c r="J65">
        <v>298</v>
      </c>
      <c r="K65" t="s">
        <v>5</v>
      </c>
      <c r="L65">
        <v>11.472779983018601</v>
      </c>
      <c r="M65">
        <f t="shared" si="0"/>
        <v>6.1338266376923807</v>
      </c>
      <c r="N65">
        <f t="shared" si="1"/>
        <v>757</v>
      </c>
      <c r="O65">
        <f t="shared" si="2"/>
        <v>2.6618376173564471E-2</v>
      </c>
    </row>
    <row r="66" spans="1:15" x14ac:dyDescent="0.25">
      <c r="A66" t="s">
        <v>0</v>
      </c>
      <c r="B66">
        <v>374931</v>
      </c>
      <c r="C66" t="s">
        <v>1</v>
      </c>
      <c r="D66" t="s">
        <v>2</v>
      </c>
      <c r="E66" t="s">
        <v>3</v>
      </c>
      <c r="F66">
        <v>8605</v>
      </c>
      <c r="G66" t="s">
        <v>4</v>
      </c>
      <c r="H66" t="s">
        <v>2</v>
      </c>
      <c r="I66" t="s">
        <v>3</v>
      </c>
      <c r="J66">
        <v>298</v>
      </c>
      <c r="K66" t="s">
        <v>5</v>
      </c>
      <c r="L66">
        <v>11.5688549839576</v>
      </c>
      <c r="M66">
        <f t="shared" ref="M66:M129" si="3">L66-L$1</f>
        <v>6.2299016386313797</v>
      </c>
      <c r="N66">
        <f t="shared" ref="N66:N129" si="4">F$1-F66</f>
        <v>762</v>
      </c>
      <c r="O66">
        <f t="shared" ref="O66:O129" si="5">N66*U$1/(F$1*U$1+J$1*V$1)</f>
        <v>2.6794191075635573E-2</v>
      </c>
    </row>
    <row r="67" spans="1:15" x14ac:dyDescent="0.25">
      <c r="A67" t="s">
        <v>0</v>
      </c>
      <c r="B67">
        <v>377931</v>
      </c>
      <c r="C67" t="s">
        <v>1</v>
      </c>
      <c r="D67" t="s">
        <v>2</v>
      </c>
      <c r="E67" t="s">
        <v>3</v>
      </c>
      <c r="F67">
        <v>8603</v>
      </c>
      <c r="G67" t="s">
        <v>4</v>
      </c>
      <c r="H67" t="s">
        <v>2</v>
      </c>
      <c r="I67" t="s">
        <v>3</v>
      </c>
      <c r="J67">
        <v>298</v>
      </c>
      <c r="K67" t="s">
        <v>5</v>
      </c>
      <c r="L67">
        <v>11.664996464052701</v>
      </c>
      <c r="M67">
        <f t="shared" si="3"/>
        <v>6.3260431187264805</v>
      </c>
      <c r="N67">
        <f t="shared" si="4"/>
        <v>764</v>
      </c>
      <c r="O67">
        <f t="shared" si="5"/>
        <v>2.6864517036464013E-2</v>
      </c>
    </row>
    <row r="68" spans="1:15" x14ac:dyDescent="0.25">
      <c r="A68" t="s">
        <v>0</v>
      </c>
      <c r="B68">
        <v>380931</v>
      </c>
      <c r="C68" t="s">
        <v>1</v>
      </c>
      <c r="D68" t="s">
        <v>2</v>
      </c>
      <c r="E68" t="s">
        <v>3</v>
      </c>
      <c r="F68">
        <v>8599</v>
      </c>
      <c r="G68" t="s">
        <v>4</v>
      </c>
      <c r="H68" t="s">
        <v>2</v>
      </c>
      <c r="I68" t="s">
        <v>3</v>
      </c>
      <c r="J68">
        <v>298</v>
      </c>
      <c r="K68" t="s">
        <v>5</v>
      </c>
      <c r="L68">
        <v>11.7609806183386</v>
      </c>
      <c r="M68">
        <f t="shared" si="3"/>
        <v>6.4220272730123797</v>
      </c>
      <c r="N68">
        <f t="shared" si="4"/>
        <v>768</v>
      </c>
      <c r="O68">
        <f t="shared" si="5"/>
        <v>2.7005168958120888E-2</v>
      </c>
    </row>
    <row r="69" spans="1:15" x14ac:dyDescent="0.25">
      <c r="A69" t="s">
        <v>0</v>
      </c>
      <c r="B69">
        <v>383931</v>
      </c>
      <c r="C69" t="s">
        <v>1</v>
      </c>
      <c r="D69" t="s">
        <v>2</v>
      </c>
      <c r="E69" t="s">
        <v>3</v>
      </c>
      <c r="F69">
        <v>8595</v>
      </c>
      <c r="G69" t="s">
        <v>4</v>
      </c>
      <c r="H69" t="s">
        <v>2</v>
      </c>
      <c r="I69" t="s">
        <v>3</v>
      </c>
      <c r="J69">
        <v>298</v>
      </c>
      <c r="K69" t="s">
        <v>5</v>
      </c>
      <c r="L69">
        <v>11.8569138063661</v>
      </c>
      <c r="M69">
        <f t="shared" si="3"/>
        <v>6.5179604610398796</v>
      </c>
      <c r="N69">
        <f t="shared" si="4"/>
        <v>772</v>
      </c>
      <c r="O69">
        <f t="shared" si="5"/>
        <v>2.7145820879777769E-2</v>
      </c>
    </row>
    <row r="70" spans="1:15" x14ac:dyDescent="0.25">
      <c r="A70" t="s">
        <v>0</v>
      </c>
      <c r="B70">
        <v>386931</v>
      </c>
      <c r="C70" t="s">
        <v>1</v>
      </c>
      <c r="D70" t="s">
        <v>2</v>
      </c>
      <c r="E70" t="s">
        <v>3</v>
      </c>
      <c r="F70">
        <v>8593</v>
      </c>
      <c r="G70" t="s">
        <v>4</v>
      </c>
      <c r="H70" t="s">
        <v>2</v>
      </c>
      <c r="I70" t="s">
        <v>3</v>
      </c>
      <c r="J70">
        <v>298</v>
      </c>
      <c r="K70" t="s">
        <v>5</v>
      </c>
      <c r="L70">
        <v>11.9528920334053</v>
      </c>
      <c r="M70">
        <f t="shared" si="3"/>
        <v>6.61393868807908</v>
      </c>
      <c r="N70">
        <f t="shared" si="4"/>
        <v>774</v>
      </c>
      <c r="O70">
        <f t="shared" si="5"/>
        <v>2.7216146840606206E-2</v>
      </c>
    </row>
    <row r="71" spans="1:15" x14ac:dyDescent="0.25">
      <c r="A71" t="s">
        <v>0</v>
      </c>
      <c r="B71">
        <v>389931</v>
      </c>
      <c r="C71" t="s">
        <v>1</v>
      </c>
      <c r="D71" t="s">
        <v>2</v>
      </c>
      <c r="E71" t="s">
        <v>3</v>
      </c>
      <c r="F71">
        <v>8590</v>
      </c>
      <c r="G71" t="s">
        <v>4</v>
      </c>
      <c r="H71" t="s">
        <v>2</v>
      </c>
      <c r="I71" t="s">
        <v>3</v>
      </c>
      <c r="J71">
        <v>298</v>
      </c>
      <c r="K71" t="s">
        <v>5</v>
      </c>
      <c r="L71">
        <v>12.048984370457999</v>
      </c>
      <c r="M71">
        <f t="shared" si="3"/>
        <v>6.7100310251317792</v>
      </c>
      <c r="N71">
        <f t="shared" si="4"/>
        <v>777</v>
      </c>
      <c r="O71">
        <f t="shared" si="5"/>
        <v>2.7321635781848871E-2</v>
      </c>
    </row>
    <row r="72" spans="1:15" x14ac:dyDescent="0.25">
      <c r="A72" t="s">
        <v>0</v>
      </c>
      <c r="B72">
        <v>392931</v>
      </c>
      <c r="C72" t="s">
        <v>1</v>
      </c>
      <c r="D72" t="s">
        <v>2</v>
      </c>
      <c r="E72" t="s">
        <v>3</v>
      </c>
      <c r="F72">
        <v>8583</v>
      </c>
      <c r="G72" t="s">
        <v>4</v>
      </c>
      <c r="H72" t="s">
        <v>2</v>
      </c>
      <c r="I72" t="s">
        <v>3</v>
      </c>
      <c r="J72">
        <v>298</v>
      </c>
      <c r="K72" t="s">
        <v>5</v>
      </c>
      <c r="L72">
        <v>12.145175087442899</v>
      </c>
      <c r="M72">
        <f t="shared" si="3"/>
        <v>6.8062217421166791</v>
      </c>
      <c r="N72">
        <f t="shared" si="4"/>
        <v>784</v>
      </c>
      <c r="O72">
        <f t="shared" si="5"/>
        <v>2.7567776644748406E-2</v>
      </c>
    </row>
    <row r="73" spans="1:15" x14ac:dyDescent="0.25">
      <c r="A73" t="s">
        <v>0</v>
      </c>
      <c r="B73">
        <v>395931</v>
      </c>
      <c r="C73" t="s">
        <v>1</v>
      </c>
      <c r="D73" t="s">
        <v>2</v>
      </c>
      <c r="E73" t="s">
        <v>3</v>
      </c>
      <c r="F73">
        <v>8581</v>
      </c>
      <c r="G73" t="s">
        <v>4</v>
      </c>
      <c r="H73" t="s">
        <v>2</v>
      </c>
      <c r="I73" t="s">
        <v>3</v>
      </c>
      <c r="J73">
        <v>298</v>
      </c>
      <c r="K73" t="s">
        <v>5</v>
      </c>
      <c r="L73">
        <v>12.2415205598429</v>
      </c>
      <c r="M73">
        <f t="shared" si="3"/>
        <v>6.9025672145166803</v>
      </c>
      <c r="N73">
        <f t="shared" si="4"/>
        <v>786</v>
      </c>
      <c r="O73">
        <f t="shared" si="5"/>
        <v>2.7638102605576847E-2</v>
      </c>
    </row>
    <row r="74" spans="1:15" x14ac:dyDescent="0.25">
      <c r="A74" t="s">
        <v>0</v>
      </c>
      <c r="B74">
        <v>398931</v>
      </c>
      <c r="C74" t="s">
        <v>1</v>
      </c>
      <c r="D74" t="s">
        <v>2</v>
      </c>
      <c r="E74" t="s">
        <v>3</v>
      </c>
      <c r="F74">
        <v>8575</v>
      </c>
      <c r="G74" t="s">
        <v>4</v>
      </c>
      <c r="H74" t="s">
        <v>2</v>
      </c>
      <c r="I74" t="s">
        <v>3</v>
      </c>
      <c r="J74">
        <v>298</v>
      </c>
      <c r="K74" t="s">
        <v>5</v>
      </c>
      <c r="L74">
        <v>12.337915271185199</v>
      </c>
      <c r="M74">
        <f t="shared" si="3"/>
        <v>6.9989619258589792</v>
      </c>
      <c r="N74">
        <f t="shared" si="4"/>
        <v>792</v>
      </c>
      <c r="O74">
        <f t="shared" si="5"/>
        <v>2.7849080488062165E-2</v>
      </c>
    </row>
    <row r="75" spans="1:15" x14ac:dyDescent="0.25">
      <c r="A75" t="s">
        <v>0</v>
      </c>
      <c r="B75">
        <v>401931</v>
      </c>
      <c r="C75" t="s">
        <v>1</v>
      </c>
      <c r="D75" t="s">
        <v>2</v>
      </c>
      <c r="E75" t="s">
        <v>3</v>
      </c>
      <c r="F75">
        <v>8570</v>
      </c>
      <c r="G75" t="s">
        <v>4</v>
      </c>
      <c r="H75" t="s">
        <v>2</v>
      </c>
      <c r="I75" t="s">
        <v>3</v>
      </c>
      <c r="J75">
        <v>298</v>
      </c>
      <c r="K75" t="s">
        <v>5</v>
      </c>
      <c r="L75">
        <v>12.4344277604557</v>
      </c>
      <c r="M75">
        <f t="shared" si="3"/>
        <v>7.0954744151294795</v>
      </c>
      <c r="N75">
        <f t="shared" si="4"/>
        <v>797</v>
      </c>
      <c r="O75">
        <f t="shared" si="5"/>
        <v>2.8024895390133267E-2</v>
      </c>
    </row>
    <row r="76" spans="1:15" x14ac:dyDescent="0.25">
      <c r="A76" t="s">
        <v>0</v>
      </c>
      <c r="B76">
        <v>404931</v>
      </c>
      <c r="C76" t="s">
        <v>1</v>
      </c>
      <c r="D76" t="s">
        <v>2</v>
      </c>
      <c r="E76" t="s">
        <v>3</v>
      </c>
      <c r="F76">
        <v>8565</v>
      </c>
      <c r="G76" t="s">
        <v>4</v>
      </c>
      <c r="H76" t="s">
        <v>2</v>
      </c>
      <c r="I76" t="s">
        <v>3</v>
      </c>
      <c r="J76">
        <v>298</v>
      </c>
      <c r="K76" t="s">
        <v>5</v>
      </c>
      <c r="L76">
        <v>12.5309844783957</v>
      </c>
      <c r="M76">
        <f t="shared" si="3"/>
        <v>7.1920311330694799</v>
      </c>
      <c r="N76">
        <f t="shared" si="4"/>
        <v>802</v>
      </c>
      <c r="O76">
        <f t="shared" si="5"/>
        <v>2.8200710292204365E-2</v>
      </c>
    </row>
    <row r="77" spans="1:15" x14ac:dyDescent="0.25">
      <c r="A77" t="s">
        <v>0</v>
      </c>
      <c r="B77">
        <v>407931</v>
      </c>
      <c r="C77" t="s">
        <v>1</v>
      </c>
      <c r="D77" t="s">
        <v>2</v>
      </c>
      <c r="E77" t="s">
        <v>3</v>
      </c>
      <c r="F77">
        <v>8561</v>
      </c>
      <c r="G77" t="s">
        <v>4</v>
      </c>
      <c r="H77" t="s">
        <v>2</v>
      </c>
      <c r="I77" t="s">
        <v>3</v>
      </c>
      <c r="J77">
        <v>298</v>
      </c>
      <c r="K77" t="s">
        <v>5</v>
      </c>
      <c r="L77">
        <v>12.627564757018</v>
      </c>
      <c r="M77">
        <f t="shared" si="3"/>
        <v>7.2886114116917797</v>
      </c>
      <c r="N77">
        <f t="shared" si="4"/>
        <v>806</v>
      </c>
      <c r="O77">
        <f t="shared" si="5"/>
        <v>2.8341362213861243E-2</v>
      </c>
    </row>
    <row r="78" spans="1:15" x14ac:dyDescent="0.25">
      <c r="A78" t="s">
        <v>0</v>
      </c>
      <c r="B78">
        <v>410931</v>
      </c>
      <c r="C78" t="s">
        <v>1</v>
      </c>
      <c r="D78" t="s">
        <v>2</v>
      </c>
      <c r="E78" t="s">
        <v>3</v>
      </c>
      <c r="F78">
        <v>8556</v>
      </c>
      <c r="G78" t="s">
        <v>4</v>
      </c>
      <c r="H78" t="s">
        <v>2</v>
      </c>
      <c r="I78" t="s">
        <v>3</v>
      </c>
      <c r="J78">
        <v>298</v>
      </c>
      <c r="K78" t="s">
        <v>5</v>
      </c>
      <c r="L78">
        <v>12.724166292688601</v>
      </c>
      <c r="M78">
        <f t="shared" si="3"/>
        <v>7.3852129473623807</v>
      </c>
      <c r="N78">
        <f t="shared" si="4"/>
        <v>811</v>
      </c>
      <c r="O78">
        <f t="shared" si="5"/>
        <v>2.8517177115932345E-2</v>
      </c>
    </row>
    <row r="79" spans="1:15" x14ac:dyDescent="0.25">
      <c r="A79" t="s">
        <v>0</v>
      </c>
      <c r="B79">
        <v>413931</v>
      </c>
      <c r="C79" t="s">
        <v>1</v>
      </c>
      <c r="D79" t="s">
        <v>2</v>
      </c>
      <c r="E79" t="s">
        <v>3</v>
      </c>
      <c r="F79">
        <v>8553</v>
      </c>
      <c r="G79" t="s">
        <v>4</v>
      </c>
      <c r="H79" t="s">
        <v>2</v>
      </c>
      <c r="I79" t="s">
        <v>3</v>
      </c>
      <c r="J79">
        <v>298</v>
      </c>
      <c r="K79" t="s">
        <v>5</v>
      </c>
      <c r="L79">
        <v>12.820431747083401</v>
      </c>
      <c r="M79">
        <f t="shared" si="3"/>
        <v>7.4814784017571805</v>
      </c>
      <c r="N79">
        <f t="shared" si="4"/>
        <v>814</v>
      </c>
      <c r="O79">
        <f t="shared" si="5"/>
        <v>2.8622666057175006E-2</v>
      </c>
    </row>
    <row r="80" spans="1:15" x14ac:dyDescent="0.25">
      <c r="A80" t="s">
        <v>0</v>
      </c>
      <c r="B80">
        <v>416931</v>
      </c>
      <c r="C80" t="s">
        <v>1</v>
      </c>
      <c r="D80" t="s">
        <v>2</v>
      </c>
      <c r="E80" t="s">
        <v>3</v>
      </c>
      <c r="F80">
        <v>8550</v>
      </c>
      <c r="G80" t="s">
        <v>4</v>
      </c>
      <c r="H80" t="s">
        <v>2</v>
      </c>
      <c r="I80" t="s">
        <v>3</v>
      </c>
      <c r="J80">
        <v>298</v>
      </c>
      <c r="K80" t="s">
        <v>5</v>
      </c>
      <c r="L80">
        <v>12.917009970258899</v>
      </c>
      <c r="M80">
        <f t="shared" si="3"/>
        <v>7.5780566249326791</v>
      </c>
      <c r="N80">
        <f t="shared" si="4"/>
        <v>817</v>
      </c>
      <c r="O80">
        <f t="shared" si="5"/>
        <v>2.8728154998417667E-2</v>
      </c>
    </row>
    <row r="81" spans="1:15" x14ac:dyDescent="0.25">
      <c r="A81" t="s">
        <v>0</v>
      </c>
      <c r="B81">
        <v>419931</v>
      </c>
      <c r="C81" t="s">
        <v>1</v>
      </c>
      <c r="D81" t="s">
        <v>2</v>
      </c>
      <c r="E81" t="s">
        <v>3</v>
      </c>
      <c r="F81">
        <v>8539</v>
      </c>
      <c r="G81" t="s">
        <v>4</v>
      </c>
      <c r="H81" t="s">
        <v>2</v>
      </c>
      <c r="I81" t="s">
        <v>3</v>
      </c>
      <c r="J81">
        <v>298</v>
      </c>
      <c r="K81" t="s">
        <v>5</v>
      </c>
      <c r="L81">
        <v>13.013576027345</v>
      </c>
      <c r="M81">
        <f t="shared" si="3"/>
        <v>7.6746226820187795</v>
      </c>
      <c r="N81">
        <f t="shared" si="4"/>
        <v>828</v>
      </c>
      <c r="O81">
        <f t="shared" si="5"/>
        <v>2.9114947782974084E-2</v>
      </c>
    </row>
    <row r="82" spans="1:15" x14ac:dyDescent="0.25">
      <c r="A82" t="s">
        <v>0</v>
      </c>
      <c r="B82">
        <v>422931</v>
      </c>
      <c r="C82" t="s">
        <v>1</v>
      </c>
      <c r="D82" t="s">
        <v>2</v>
      </c>
      <c r="E82" t="s">
        <v>3</v>
      </c>
      <c r="F82">
        <v>8533</v>
      </c>
      <c r="G82" t="s">
        <v>4</v>
      </c>
      <c r="H82" t="s">
        <v>2</v>
      </c>
      <c r="I82" t="s">
        <v>3</v>
      </c>
      <c r="J82">
        <v>298</v>
      </c>
      <c r="K82" t="s">
        <v>5</v>
      </c>
      <c r="L82">
        <v>13.110179617680799</v>
      </c>
      <c r="M82">
        <f t="shared" si="3"/>
        <v>7.7712262723545793</v>
      </c>
      <c r="N82">
        <f t="shared" si="4"/>
        <v>834</v>
      </c>
      <c r="O82">
        <f t="shared" si="5"/>
        <v>2.9325925665459402E-2</v>
      </c>
    </row>
    <row r="83" spans="1:15" x14ac:dyDescent="0.25">
      <c r="A83" t="s">
        <v>0</v>
      </c>
      <c r="B83">
        <v>425931</v>
      </c>
      <c r="C83" t="s">
        <v>1</v>
      </c>
      <c r="D83" t="s">
        <v>2</v>
      </c>
      <c r="E83" t="s">
        <v>3</v>
      </c>
      <c r="F83">
        <v>8532</v>
      </c>
      <c r="G83" t="s">
        <v>4</v>
      </c>
      <c r="H83" t="s">
        <v>2</v>
      </c>
      <c r="I83" t="s">
        <v>3</v>
      </c>
      <c r="J83">
        <v>298</v>
      </c>
      <c r="K83" t="s">
        <v>5</v>
      </c>
      <c r="L83">
        <v>13.206720302264801</v>
      </c>
      <c r="M83">
        <f t="shared" si="3"/>
        <v>7.8677669569385804</v>
      </c>
      <c r="N83">
        <f t="shared" si="4"/>
        <v>835</v>
      </c>
      <c r="O83">
        <f t="shared" si="5"/>
        <v>2.9361088645873626E-2</v>
      </c>
    </row>
    <row r="84" spans="1:15" x14ac:dyDescent="0.25">
      <c r="A84" t="s">
        <v>0</v>
      </c>
      <c r="B84">
        <v>428931</v>
      </c>
      <c r="C84" t="s">
        <v>1</v>
      </c>
      <c r="D84" t="s">
        <v>2</v>
      </c>
      <c r="E84" t="s">
        <v>3</v>
      </c>
      <c r="F84">
        <v>8529</v>
      </c>
      <c r="G84" t="s">
        <v>4</v>
      </c>
      <c r="H84" t="s">
        <v>2</v>
      </c>
      <c r="I84" t="s">
        <v>3</v>
      </c>
      <c r="J84">
        <v>298</v>
      </c>
      <c r="K84" t="s">
        <v>5</v>
      </c>
      <c r="L84">
        <v>13.303327059301299</v>
      </c>
      <c r="M84">
        <f t="shared" si="3"/>
        <v>7.9643737139750792</v>
      </c>
      <c r="N84">
        <f t="shared" si="4"/>
        <v>838</v>
      </c>
      <c r="O84">
        <f t="shared" si="5"/>
        <v>2.9466577587116283E-2</v>
      </c>
    </row>
    <row r="85" spans="1:15" x14ac:dyDescent="0.25">
      <c r="A85" t="s">
        <v>0</v>
      </c>
      <c r="B85">
        <v>431931</v>
      </c>
      <c r="C85" t="s">
        <v>1</v>
      </c>
      <c r="D85" t="s">
        <v>2</v>
      </c>
      <c r="E85" t="s">
        <v>3</v>
      </c>
      <c r="F85">
        <v>8526</v>
      </c>
      <c r="G85" t="s">
        <v>4</v>
      </c>
      <c r="H85" t="s">
        <v>2</v>
      </c>
      <c r="I85" t="s">
        <v>3</v>
      </c>
      <c r="J85">
        <v>298</v>
      </c>
      <c r="K85" t="s">
        <v>5</v>
      </c>
      <c r="L85">
        <v>13.399921765464001</v>
      </c>
      <c r="M85">
        <f t="shared" si="3"/>
        <v>8.0609684201377796</v>
      </c>
      <c r="N85">
        <f t="shared" si="4"/>
        <v>841</v>
      </c>
      <c r="O85">
        <f t="shared" si="5"/>
        <v>2.9572066528358944E-2</v>
      </c>
    </row>
    <row r="86" spans="1:15" x14ac:dyDescent="0.25">
      <c r="A86" t="s">
        <v>0</v>
      </c>
      <c r="B86">
        <v>434931</v>
      </c>
      <c r="C86" t="s">
        <v>1</v>
      </c>
      <c r="D86" t="s">
        <v>2</v>
      </c>
      <c r="E86" t="s">
        <v>3</v>
      </c>
      <c r="F86">
        <v>8523</v>
      </c>
      <c r="G86" t="s">
        <v>4</v>
      </c>
      <c r="H86" t="s">
        <v>2</v>
      </c>
      <c r="I86" t="s">
        <v>3</v>
      </c>
      <c r="J86">
        <v>298</v>
      </c>
      <c r="K86" t="s">
        <v>5</v>
      </c>
      <c r="L86">
        <v>13.4964343551197</v>
      </c>
      <c r="M86">
        <f t="shared" si="3"/>
        <v>8.1574810097934787</v>
      </c>
      <c r="N86">
        <f t="shared" si="4"/>
        <v>844</v>
      </c>
      <c r="O86">
        <f t="shared" si="5"/>
        <v>2.9677555469601602E-2</v>
      </c>
    </row>
    <row r="87" spans="1:15" x14ac:dyDescent="0.25">
      <c r="A87" t="s">
        <v>0</v>
      </c>
      <c r="B87">
        <v>437931</v>
      </c>
      <c r="C87" t="s">
        <v>1</v>
      </c>
      <c r="D87" t="s">
        <v>2</v>
      </c>
      <c r="E87" t="s">
        <v>3</v>
      </c>
      <c r="F87">
        <v>8518</v>
      </c>
      <c r="G87" t="s">
        <v>4</v>
      </c>
      <c r="H87" t="s">
        <v>2</v>
      </c>
      <c r="I87" t="s">
        <v>3</v>
      </c>
      <c r="J87">
        <v>298</v>
      </c>
      <c r="K87" t="s">
        <v>5</v>
      </c>
      <c r="L87">
        <v>13.593065660580599</v>
      </c>
      <c r="M87">
        <f t="shared" si="3"/>
        <v>8.2541123152543783</v>
      </c>
      <c r="N87">
        <f t="shared" si="4"/>
        <v>849</v>
      </c>
      <c r="O87">
        <f t="shared" si="5"/>
        <v>2.9853370371672704E-2</v>
      </c>
    </row>
    <row r="88" spans="1:15" x14ac:dyDescent="0.25">
      <c r="A88" t="s">
        <v>0</v>
      </c>
      <c r="B88">
        <v>440931</v>
      </c>
      <c r="C88" t="s">
        <v>1</v>
      </c>
      <c r="D88" t="s">
        <v>2</v>
      </c>
      <c r="E88" t="s">
        <v>3</v>
      </c>
      <c r="F88">
        <v>8515</v>
      </c>
      <c r="G88" t="s">
        <v>4</v>
      </c>
      <c r="H88" t="s">
        <v>2</v>
      </c>
      <c r="I88" t="s">
        <v>3</v>
      </c>
      <c r="J88">
        <v>298</v>
      </c>
      <c r="K88" t="s">
        <v>5</v>
      </c>
      <c r="L88">
        <v>13.689413996965699</v>
      </c>
      <c r="M88">
        <f t="shared" si="3"/>
        <v>8.3504606516394801</v>
      </c>
      <c r="N88">
        <f t="shared" si="4"/>
        <v>852</v>
      </c>
      <c r="O88">
        <f t="shared" si="5"/>
        <v>2.9958859312915361E-2</v>
      </c>
    </row>
    <row r="89" spans="1:15" x14ac:dyDescent="0.25">
      <c r="A89" t="s">
        <v>0</v>
      </c>
      <c r="B89">
        <v>443931</v>
      </c>
      <c r="C89" t="s">
        <v>1</v>
      </c>
      <c r="D89" t="s">
        <v>2</v>
      </c>
      <c r="E89" t="s">
        <v>3</v>
      </c>
      <c r="F89">
        <v>8513</v>
      </c>
      <c r="G89" t="s">
        <v>4</v>
      </c>
      <c r="H89" t="s">
        <v>2</v>
      </c>
      <c r="I89" t="s">
        <v>3</v>
      </c>
      <c r="J89">
        <v>298</v>
      </c>
      <c r="K89" t="s">
        <v>5</v>
      </c>
      <c r="L89">
        <v>13.7860207110473</v>
      </c>
      <c r="M89">
        <f t="shared" si="3"/>
        <v>8.4470673657210789</v>
      </c>
      <c r="N89">
        <f t="shared" si="4"/>
        <v>854</v>
      </c>
      <c r="O89">
        <f t="shared" si="5"/>
        <v>3.0029185273743802E-2</v>
      </c>
    </row>
    <row r="90" spans="1:15" x14ac:dyDescent="0.25">
      <c r="A90" t="s">
        <v>0</v>
      </c>
      <c r="B90">
        <v>446931</v>
      </c>
      <c r="C90" t="s">
        <v>1</v>
      </c>
      <c r="D90" t="s">
        <v>2</v>
      </c>
      <c r="E90" t="s">
        <v>3</v>
      </c>
      <c r="F90">
        <v>8509</v>
      </c>
      <c r="G90" t="s">
        <v>4</v>
      </c>
      <c r="H90" t="s">
        <v>2</v>
      </c>
      <c r="I90" t="s">
        <v>3</v>
      </c>
      <c r="J90">
        <v>298</v>
      </c>
      <c r="K90" t="s">
        <v>5</v>
      </c>
      <c r="L90">
        <v>13.882619843219199</v>
      </c>
      <c r="M90">
        <f t="shared" si="3"/>
        <v>8.5436664978929784</v>
      </c>
      <c r="N90">
        <f t="shared" si="4"/>
        <v>858</v>
      </c>
      <c r="O90">
        <f t="shared" si="5"/>
        <v>3.016983719540068E-2</v>
      </c>
    </row>
    <row r="91" spans="1:15" x14ac:dyDescent="0.25">
      <c r="A91" t="s">
        <v>0</v>
      </c>
      <c r="B91">
        <v>449931</v>
      </c>
      <c r="C91" t="s">
        <v>1</v>
      </c>
      <c r="D91" t="s">
        <v>2</v>
      </c>
      <c r="E91" t="s">
        <v>3</v>
      </c>
      <c r="F91">
        <v>8504</v>
      </c>
      <c r="G91" t="s">
        <v>4</v>
      </c>
      <c r="H91" t="s">
        <v>2</v>
      </c>
      <c r="I91" t="s">
        <v>3</v>
      </c>
      <c r="J91">
        <v>298</v>
      </c>
      <c r="K91" t="s">
        <v>5</v>
      </c>
      <c r="L91">
        <v>13.9792919255085</v>
      </c>
      <c r="M91">
        <f t="shared" si="3"/>
        <v>8.6403385801822807</v>
      </c>
      <c r="N91">
        <f t="shared" si="4"/>
        <v>863</v>
      </c>
      <c r="O91">
        <f t="shared" si="5"/>
        <v>3.0345652097471781E-2</v>
      </c>
    </row>
    <row r="92" spans="1:15" x14ac:dyDescent="0.25">
      <c r="A92" t="s">
        <v>0</v>
      </c>
      <c r="B92">
        <v>452931</v>
      </c>
      <c r="C92" t="s">
        <v>1</v>
      </c>
      <c r="D92" t="s">
        <v>2</v>
      </c>
      <c r="E92" t="s">
        <v>3</v>
      </c>
      <c r="F92">
        <v>8500</v>
      </c>
      <c r="G92" t="s">
        <v>4</v>
      </c>
      <c r="H92" t="s">
        <v>2</v>
      </c>
      <c r="I92" t="s">
        <v>3</v>
      </c>
      <c r="J92">
        <v>298</v>
      </c>
      <c r="K92" t="s">
        <v>5</v>
      </c>
      <c r="L92">
        <v>14.075893198548499</v>
      </c>
      <c r="M92">
        <f t="shared" si="3"/>
        <v>8.7369398532222782</v>
      </c>
      <c r="N92">
        <f t="shared" si="4"/>
        <v>867</v>
      </c>
      <c r="O92">
        <f t="shared" si="5"/>
        <v>3.0486304019128663E-2</v>
      </c>
    </row>
    <row r="93" spans="1:15" x14ac:dyDescent="0.25">
      <c r="A93" t="s">
        <v>0</v>
      </c>
      <c r="B93">
        <v>455931</v>
      </c>
      <c r="C93" t="s">
        <v>1</v>
      </c>
      <c r="D93" t="s">
        <v>2</v>
      </c>
      <c r="E93" t="s">
        <v>3</v>
      </c>
      <c r="F93">
        <v>8499</v>
      </c>
      <c r="G93" t="s">
        <v>4</v>
      </c>
      <c r="H93" t="s">
        <v>2</v>
      </c>
      <c r="I93" t="s">
        <v>3</v>
      </c>
      <c r="J93">
        <v>298</v>
      </c>
      <c r="K93" t="s">
        <v>5</v>
      </c>
      <c r="L93">
        <v>14.1715222877506</v>
      </c>
      <c r="M93">
        <f t="shared" si="3"/>
        <v>8.8325689424243805</v>
      </c>
      <c r="N93">
        <f t="shared" si="4"/>
        <v>868</v>
      </c>
      <c r="O93">
        <f t="shared" si="5"/>
        <v>3.052146699954288E-2</v>
      </c>
    </row>
    <row r="94" spans="1:15" x14ac:dyDescent="0.25">
      <c r="A94" t="s">
        <v>0</v>
      </c>
      <c r="B94">
        <v>458931</v>
      </c>
      <c r="C94" t="s">
        <v>1</v>
      </c>
      <c r="D94" t="s">
        <v>2</v>
      </c>
      <c r="E94" t="s">
        <v>3</v>
      </c>
      <c r="F94">
        <v>8498</v>
      </c>
      <c r="G94" t="s">
        <v>4</v>
      </c>
      <c r="H94" t="s">
        <v>2</v>
      </c>
      <c r="I94" t="s">
        <v>3</v>
      </c>
      <c r="J94">
        <v>298</v>
      </c>
      <c r="K94" t="s">
        <v>5</v>
      </c>
      <c r="L94">
        <v>14.268164460941801</v>
      </c>
      <c r="M94">
        <f t="shared" si="3"/>
        <v>8.9292111156155798</v>
      </c>
      <c r="N94">
        <f t="shared" si="4"/>
        <v>869</v>
      </c>
      <c r="O94">
        <f t="shared" si="5"/>
        <v>3.05566299799571E-2</v>
      </c>
    </row>
    <row r="95" spans="1:15" x14ac:dyDescent="0.25">
      <c r="A95" t="s">
        <v>0</v>
      </c>
      <c r="B95">
        <v>461931</v>
      </c>
      <c r="C95" t="s">
        <v>1</v>
      </c>
      <c r="D95" t="s">
        <v>2</v>
      </c>
      <c r="E95" t="s">
        <v>3</v>
      </c>
      <c r="F95">
        <v>8493</v>
      </c>
      <c r="G95" t="s">
        <v>4</v>
      </c>
      <c r="H95" t="s">
        <v>2</v>
      </c>
      <c r="I95" t="s">
        <v>3</v>
      </c>
      <c r="J95">
        <v>298</v>
      </c>
      <c r="K95" t="s">
        <v>5</v>
      </c>
      <c r="L95">
        <v>14.364779977224099</v>
      </c>
      <c r="M95">
        <f t="shared" si="3"/>
        <v>9.0258266318978784</v>
      </c>
      <c r="N95">
        <f t="shared" si="4"/>
        <v>874</v>
      </c>
      <c r="O95">
        <f t="shared" si="5"/>
        <v>3.0732444882028198E-2</v>
      </c>
    </row>
    <row r="96" spans="1:15" x14ac:dyDescent="0.25">
      <c r="A96" t="s">
        <v>0</v>
      </c>
      <c r="B96">
        <v>464931</v>
      </c>
      <c r="C96" t="s">
        <v>1</v>
      </c>
      <c r="D96" t="s">
        <v>2</v>
      </c>
      <c r="E96" t="s">
        <v>3</v>
      </c>
      <c r="F96">
        <v>8491</v>
      </c>
      <c r="G96" t="s">
        <v>4</v>
      </c>
      <c r="H96" t="s">
        <v>2</v>
      </c>
      <c r="I96" t="s">
        <v>3</v>
      </c>
      <c r="J96">
        <v>298</v>
      </c>
      <c r="K96" t="s">
        <v>5</v>
      </c>
      <c r="L96">
        <v>14.461446416460801</v>
      </c>
      <c r="M96">
        <f t="shared" si="3"/>
        <v>9.1224930711345813</v>
      </c>
      <c r="N96">
        <f t="shared" si="4"/>
        <v>876</v>
      </c>
      <c r="O96">
        <f t="shared" si="5"/>
        <v>3.0802770842856639E-2</v>
      </c>
    </row>
    <row r="97" spans="1:15" x14ac:dyDescent="0.25">
      <c r="A97" t="s">
        <v>0</v>
      </c>
      <c r="B97">
        <v>467931</v>
      </c>
      <c r="C97" t="s">
        <v>1</v>
      </c>
      <c r="D97" t="s">
        <v>2</v>
      </c>
      <c r="E97" t="s">
        <v>3</v>
      </c>
      <c r="F97">
        <v>8485</v>
      </c>
      <c r="G97" t="s">
        <v>4</v>
      </c>
      <c r="H97" t="s">
        <v>2</v>
      </c>
      <c r="I97" t="s">
        <v>3</v>
      </c>
      <c r="J97">
        <v>298</v>
      </c>
      <c r="K97" t="s">
        <v>5</v>
      </c>
      <c r="L97">
        <v>14.5580471412498</v>
      </c>
      <c r="M97">
        <f t="shared" si="3"/>
        <v>9.2190937959235804</v>
      </c>
      <c r="N97">
        <f t="shared" si="4"/>
        <v>882</v>
      </c>
      <c r="O97">
        <f t="shared" si="5"/>
        <v>3.1013748725341957E-2</v>
      </c>
    </row>
    <row r="98" spans="1:15" x14ac:dyDescent="0.25">
      <c r="A98" t="s">
        <v>0</v>
      </c>
      <c r="B98">
        <v>470931</v>
      </c>
      <c r="C98" t="s">
        <v>1</v>
      </c>
      <c r="D98" t="s">
        <v>2</v>
      </c>
      <c r="E98" t="s">
        <v>3</v>
      </c>
      <c r="F98">
        <v>8479</v>
      </c>
      <c r="G98" t="s">
        <v>4</v>
      </c>
      <c r="H98" t="s">
        <v>2</v>
      </c>
      <c r="I98" t="s">
        <v>3</v>
      </c>
      <c r="J98">
        <v>298</v>
      </c>
      <c r="K98" t="s">
        <v>5</v>
      </c>
      <c r="L98">
        <v>14.6546168436888</v>
      </c>
      <c r="M98">
        <f t="shared" si="3"/>
        <v>9.3156634983625786</v>
      </c>
      <c r="N98">
        <f t="shared" si="4"/>
        <v>888</v>
      </c>
      <c r="O98">
        <f t="shared" si="5"/>
        <v>3.1224726607827279E-2</v>
      </c>
    </row>
    <row r="99" spans="1:15" x14ac:dyDescent="0.25">
      <c r="A99" t="s">
        <v>0</v>
      </c>
      <c r="B99">
        <v>473931</v>
      </c>
      <c r="C99" t="s">
        <v>1</v>
      </c>
      <c r="D99" t="s">
        <v>2</v>
      </c>
      <c r="E99" t="s">
        <v>3</v>
      </c>
      <c r="F99">
        <v>8478</v>
      </c>
      <c r="G99" t="s">
        <v>4</v>
      </c>
      <c r="H99" t="s">
        <v>2</v>
      </c>
      <c r="I99" t="s">
        <v>3</v>
      </c>
      <c r="J99">
        <v>298</v>
      </c>
      <c r="K99" t="s">
        <v>5</v>
      </c>
      <c r="L99">
        <v>14.751175084779399</v>
      </c>
      <c r="M99">
        <f t="shared" si="3"/>
        <v>9.4122217394531802</v>
      </c>
      <c r="N99">
        <f t="shared" si="4"/>
        <v>889</v>
      </c>
      <c r="O99">
        <f t="shared" si="5"/>
        <v>3.1259889588241496E-2</v>
      </c>
    </row>
    <row r="100" spans="1:15" x14ac:dyDescent="0.25">
      <c r="A100" t="s">
        <v>0</v>
      </c>
      <c r="B100">
        <v>476931</v>
      </c>
      <c r="C100" t="s">
        <v>1</v>
      </c>
      <c r="D100" t="s">
        <v>2</v>
      </c>
      <c r="E100" t="s">
        <v>3</v>
      </c>
      <c r="F100">
        <v>8477</v>
      </c>
      <c r="G100" t="s">
        <v>4</v>
      </c>
      <c r="H100" t="s">
        <v>2</v>
      </c>
      <c r="I100" t="s">
        <v>3</v>
      </c>
      <c r="J100">
        <v>298</v>
      </c>
      <c r="K100" t="s">
        <v>5</v>
      </c>
      <c r="L100">
        <v>14.847745554002399</v>
      </c>
      <c r="M100">
        <f t="shared" si="3"/>
        <v>9.50879220867618</v>
      </c>
      <c r="N100">
        <f t="shared" si="4"/>
        <v>890</v>
      </c>
      <c r="O100">
        <f t="shared" si="5"/>
        <v>3.1295052568655717E-2</v>
      </c>
    </row>
    <row r="101" spans="1:15" x14ac:dyDescent="0.25">
      <c r="A101" t="s">
        <v>0</v>
      </c>
      <c r="B101">
        <v>479931</v>
      </c>
      <c r="C101" t="s">
        <v>1</v>
      </c>
      <c r="D101" t="s">
        <v>2</v>
      </c>
      <c r="E101" t="s">
        <v>3</v>
      </c>
      <c r="F101">
        <v>8473</v>
      </c>
      <c r="G101" t="s">
        <v>4</v>
      </c>
      <c r="H101" t="s">
        <v>2</v>
      </c>
      <c r="I101" t="s">
        <v>3</v>
      </c>
      <c r="J101">
        <v>298</v>
      </c>
      <c r="K101" t="s">
        <v>5</v>
      </c>
      <c r="L101">
        <v>14.944392511237201</v>
      </c>
      <c r="M101">
        <f t="shared" si="3"/>
        <v>9.6054391659109797</v>
      </c>
      <c r="N101">
        <f t="shared" si="4"/>
        <v>894</v>
      </c>
      <c r="O101">
        <f t="shared" si="5"/>
        <v>3.1435704490312598E-2</v>
      </c>
    </row>
    <row r="102" spans="1:15" x14ac:dyDescent="0.25">
      <c r="A102" t="s">
        <v>0</v>
      </c>
      <c r="B102">
        <v>482931</v>
      </c>
      <c r="C102" t="s">
        <v>1</v>
      </c>
      <c r="D102" t="s">
        <v>2</v>
      </c>
      <c r="E102" t="s">
        <v>3</v>
      </c>
      <c r="F102">
        <v>8472</v>
      </c>
      <c r="G102" t="s">
        <v>4</v>
      </c>
      <c r="H102" t="s">
        <v>2</v>
      </c>
      <c r="I102" t="s">
        <v>3</v>
      </c>
      <c r="J102">
        <v>298</v>
      </c>
      <c r="K102" t="s">
        <v>5</v>
      </c>
      <c r="L102">
        <v>15.0406845642246</v>
      </c>
      <c r="M102">
        <f t="shared" si="3"/>
        <v>9.7017312188983809</v>
      </c>
      <c r="N102">
        <f t="shared" si="4"/>
        <v>895</v>
      </c>
      <c r="O102">
        <f t="shared" si="5"/>
        <v>3.1470867470726818E-2</v>
      </c>
    </row>
    <row r="103" spans="1:15" x14ac:dyDescent="0.25">
      <c r="A103" t="s">
        <v>0</v>
      </c>
      <c r="B103">
        <v>485931</v>
      </c>
      <c r="C103" t="s">
        <v>1</v>
      </c>
      <c r="D103" t="s">
        <v>2</v>
      </c>
      <c r="E103" t="s">
        <v>3</v>
      </c>
      <c r="F103">
        <v>8470</v>
      </c>
      <c r="G103" t="s">
        <v>4</v>
      </c>
      <c r="H103" t="s">
        <v>2</v>
      </c>
      <c r="I103" t="s">
        <v>3</v>
      </c>
      <c r="J103">
        <v>298</v>
      </c>
      <c r="K103" t="s">
        <v>5</v>
      </c>
      <c r="L103">
        <v>15.137280709872901</v>
      </c>
      <c r="M103">
        <f t="shared" si="3"/>
        <v>9.7983273645466795</v>
      </c>
      <c r="N103">
        <f t="shared" si="4"/>
        <v>897</v>
      </c>
      <c r="O103">
        <f t="shared" si="5"/>
        <v>3.1541193431555259E-2</v>
      </c>
    </row>
    <row r="104" spans="1:15" x14ac:dyDescent="0.25">
      <c r="A104" t="s">
        <v>0</v>
      </c>
      <c r="B104">
        <v>488931</v>
      </c>
      <c r="C104" t="s">
        <v>1</v>
      </c>
      <c r="D104" t="s">
        <v>2</v>
      </c>
      <c r="E104" t="s">
        <v>3</v>
      </c>
      <c r="F104">
        <v>8465</v>
      </c>
      <c r="G104" t="s">
        <v>4</v>
      </c>
      <c r="H104" t="s">
        <v>2</v>
      </c>
      <c r="I104" t="s">
        <v>3</v>
      </c>
      <c r="J104">
        <v>298</v>
      </c>
      <c r="K104" t="s">
        <v>5</v>
      </c>
      <c r="L104">
        <v>15.233954252117099</v>
      </c>
      <c r="M104">
        <f t="shared" si="3"/>
        <v>9.8950009067908802</v>
      </c>
      <c r="N104">
        <f t="shared" si="4"/>
        <v>902</v>
      </c>
      <c r="O104">
        <f t="shared" si="5"/>
        <v>3.1717008333626354E-2</v>
      </c>
    </row>
    <row r="105" spans="1:15" x14ac:dyDescent="0.25">
      <c r="A105" t="s">
        <v>0</v>
      </c>
      <c r="B105">
        <v>491931</v>
      </c>
      <c r="C105" t="s">
        <v>1</v>
      </c>
      <c r="D105" t="s">
        <v>2</v>
      </c>
      <c r="E105" t="s">
        <v>3</v>
      </c>
      <c r="F105">
        <v>8460</v>
      </c>
      <c r="G105" t="s">
        <v>4</v>
      </c>
      <c r="H105" t="s">
        <v>2</v>
      </c>
      <c r="I105" t="s">
        <v>3</v>
      </c>
      <c r="J105">
        <v>298</v>
      </c>
      <c r="K105" t="s">
        <v>5</v>
      </c>
      <c r="L105">
        <v>15.330615692846701</v>
      </c>
      <c r="M105">
        <f t="shared" si="3"/>
        <v>9.9916623475204815</v>
      </c>
      <c r="N105">
        <f t="shared" si="4"/>
        <v>907</v>
      </c>
      <c r="O105">
        <f t="shared" si="5"/>
        <v>3.1892823235697455E-2</v>
      </c>
    </row>
    <row r="106" spans="1:15" x14ac:dyDescent="0.25">
      <c r="A106" t="s">
        <v>0</v>
      </c>
      <c r="B106">
        <v>494931</v>
      </c>
      <c r="C106" t="s">
        <v>1</v>
      </c>
      <c r="D106" t="s">
        <v>2</v>
      </c>
      <c r="E106" t="s">
        <v>3</v>
      </c>
      <c r="F106">
        <v>8458</v>
      </c>
      <c r="G106" t="s">
        <v>4</v>
      </c>
      <c r="H106" t="s">
        <v>2</v>
      </c>
      <c r="I106" t="s">
        <v>3</v>
      </c>
      <c r="J106">
        <v>298</v>
      </c>
      <c r="K106" t="s">
        <v>5</v>
      </c>
      <c r="L106">
        <v>15.427297932760901</v>
      </c>
      <c r="M106">
        <f t="shared" si="3"/>
        <v>10.08834458743468</v>
      </c>
      <c r="N106">
        <f t="shared" si="4"/>
        <v>909</v>
      </c>
      <c r="O106">
        <f t="shared" si="5"/>
        <v>3.1963149196525896E-2</v>
      </c>
    </row>
    <row r="107" spans="1:15" x14ac:dyDescent="0.25">
      <c r="A107" t="s">
        <v>0</v>
      </c>
      <c r="B107">
        <v>497931</v>
      </c>
      <c r="C107" t="s">
        <v>1</v>
      </c>
      <c r="D107" t="s">
        <v>2</v>
      </c>
      <c r="E107" t="s">
        <v>3</v>
      </c>
      <c r="F107">
        <v>8454</v>
      </c>
      <c r="G107" t="s">
        <v>4</v>
      </c>
      <c r="H107" t="s">
        <v>2</v>
      </c>
      <c r="I107" t="s">
        <v>3</v>
      </c>
      <c r="J107">
        <v>298</v>
      </c>
      <c r="K107" t="s">
        <v>5</v>
      </c>
      <c r="L107">
        <v>15.523990344281501</v>
      </c>
      <c r="M107">
        <f t="shared" si="3"/>
        <v>10.18503699895528</v>
      </c>
      <c r="N107">
        <f t="shared" si="4"/>
        <v>913</v>
      </c>
      <c r="O107">
        <f t="shared" si="5"/>
        <v>3.2103801118182777E-2</v>
      </c>
    </row>
    <row r="108" spans="1:15" x14ac:dyDescent="0.25">
      <c r="A108" t="s">
        <v>0</v>
      </c>
      <c r="B108">
        <v>500931</v>
      </c>
      <c r="C108" t="s">
        <v>1</v>
      </c>
      <c r="D108" t="s">
        <v>2</v>
      </c>
      <c r="E108" t="s">
        <v>3</v>
      </c>
      <c r="F108">
        <v>8451</v>
      </c>
      <c r="G108" t="s">
        <v>4</v>
      </c>
      <c r="H108" t="s">
        <v>2</v>
      </c>
      <c r="I108" t="s">
        <v>3</v>
      </c>
      <c r="J108">
        <v>298</v>
      </c>
      <c r="K108" t="s">
        <v>5</v>
      </c>
      <c r="L108">
        <v>15.6206763684163</v>
      </c>
      <c r="M108">
        <f t="shared" si="3"/>
        <v>10.28172302309008</v>
      </c>
      <c r="N108">
        <f t="shared" si="4"/>
        <v>916</v>
      </c>
      <c r="O108">
        <f t="shared" si="5"/>
        <v>3.2209290059425438E-2</v>
      </c>
    </row>
    <row r="109" spans="1:15" x14ac:dyDescent="0.25">
      <c r="A109" t="s">
        <v>0</v>
      </c>
      <c r="B109">
        <v>503931</v>
      </c>
      <c r="C109" t="s">
        <v>1</v>
      </c>
      <c r="D109" t="s">
        <v>2</v>
      </c>
      <c r="E109" t="s">
        <v>3</v>
      </c>
      <c r="F109">
        <v>8450</v>
      </c>
      <c r="G109" t="s">
        <v>4</v>
      </c>
      <c r="H109" t="s">
        <v>2</v>
      </c>
      <c r="I109" t="s">
        <v>3</v>
      </c>
      <c r="J109">
        <v>298</v>
      </c>
      <c r="K109" t="s">
        <v>5</v>
      </c>
      <c r="L109">
        <v>15.7173919968339</v>
      </c>
      <c r="M109">
        <f t="shared" si="3"/>
        <v>10.378438651507679</v>
      </c>
      <c r="N109">
        <f t="shared" si="4"/>
        <v>917</v>
      </c>
      <c r="O109">
        <f t="shared" si="5"/>
        <v>3.2244453039839659E-2</v>
      </c>
    </row>
    <row r="110" spans="1:15" x14ac:dyDescent="0.25">
      <c r="A110" t="s">
        <v>0</v>
      </c>
      <c r="B110">
        <v>506931</v>
      </c>
      <c r="C110" t="s">
        <v>1</v>
      </c>
      <c r="D110" t="s">
        <v>2</v>
      </c>
      <c r="E110" t="s">
        <v>3</v>
      </c>
      <c r="F110">
        <v>8444</v>
      </c>
      <c r="G110" t="s">
        <v>4</v>
      </c>
      <c r="H110" t="s">
        <v>2</v>
      </c>
      <c r="I110" t="s">
        <v>3</v>
      </c>
      <c r="J110">
        <v>298</v>
      </c>
      <c r="K110" t="s">
        <v>5</v>
      </c>
      <c r="L110">
        <v>15.8141089159479</v>
      </c>
      <c r="M110">
        <f t="shared" si="3"/>
        <v>10.475155570621681</v>
      </c>
      <c r="N110">
        <f t="shared" si="4"/>
        <v>923</v>
      </c>
      <c r="O110">
        <f t="shared" si="5"/>
        <v>3.2455430922324974E-2</v>
      </c>
    </row>
    <row r="111" spans="1:15" x14ac:dyDescent="0.25">
      <c r="A111" t="s">
        <v>0</v>
      </c>
      <c r="B111">
        <v>509931</v>
      </c>
      <c r="C111" t="s">
        <v>1</v>
      </c>
      <c r="D111" t="s">
        <v>2</v>
      </c>
      <c r="E111" t="s">
        <v>3</v>
      </c>
      <c r="F111">
        <v>8443</v>
      </c>
      <c r="G111" t="s">
        <v>4</v>
      </c>
      <c r="H111" t="s">
        <v>2</v>
      </c>
      <c r="I111" t="s">
        <v>3</v>
      </c>
      <c r="J111">
        <v>298</v>
      </c>
      <c r="K111" t="s">
        <v>5</v>
      </c>
      <c r="L111">
        <v>15.9106984257785</v>
      </c>
      <c r="M111">
        <f t="shared" si="3"/>
        <v>10.571745080452281</v>
      </c>
      <c r="N111">
        <f t="shared" si="4"/>
        <v>924</v>
      </c>
      <c r="O111">
        <f t="shared" si="5"/>
        <v>3.2490593902739194E-2</v>
      </c>
    </row>
    <row r="112" spans="1:15" x14ac:dyDescent="0.25">
      <c r="A112" t="s">
        <v>0</v>
      </c>
      <c r="B112">
        <v>512931</v>
      </c>
      <c r="C112" t="s">
        <v>1</v>
      </c>
      <c r="D112" t="s">
        <v>2</v>
      </c>
      <c r="E112" t="s">
        <v>3</v>
      </c>
      <c r="F112">
        <v>8439</v>
      </c>
      <c r="G112" t="s">
        <v>4</v>
      </c>
      <c r="H112" t="s">
        <v>2</v>
      </c>
      <c r="I112" t="s">
        <v>3</v>
      </c>
      <c r="J112">
        <v>298</v>
      </c>
      <c r="K112" t="s">
        <v>5</v>
      </c>
      <c r="L112">
        <v>16.007215690673</v>
      </c>
      <c r="M112">
        <f t="shared" si="3"/>
        <v>10.668262345346779</v>
      </c>
      <c r="N112">
        <f t="shared" si="4"/>
        <v>928</v>
      </c>
      <c r="O112">
        <f t="shared" si="5"/>
        <v>3.2631245824396075E-2</v>
      </c>
    </row>
    <row r="113" spans="1:15" x14ac:dyDescent="0.25">
      <c r="A113" t="s">
        <v>0</v>
      </c>
      <c r="B113">
        <v>515931</v>
      </c>
      <c r="C113" t="s">
        <v>1</v>
      </c>
      <c r="D113" t="s">
        <v>2</v>
      </c>
      <c r="E113" t="s">
        <v>3</v>
      </c>
      <c r="F113">
        <v>8437</v>
      </c>
      <c r="G113" t="s">
        <v>4</v>
      </c>
      <c r="H113" t="s">
        <v>2</v>
      </c>
      <c r="I113" t="s">
        <v>3</v>
      </c>
      <c r="J113">
        <v>298</v>
      </c>
      <c r="K113" t="s">
        <v>5</v>
      </c>
      <c r="L113">
        <v>16.103466367185501</v>
      </c>
      <c r="M113">
        <f t="shared" si="3"/>
        <v>10.76451302185928</v>
      </c>
      <c r="N113">
        <f t="shared" si="4"/>
        <v>930</v>
      </c>
      <c r="O113">
        <f t="shared" si="5"/>
        <v>3.2701571785224516E-2</v>
      </c>
    </row>
    <row r="114" spans="1:15" x14ac:dyDescent="0.25">
      <c r="A114" t="s">
        <v>0</v>
      </c>
      <c r="B114">
        <v>518931</v>
      </c>
      <c r="C114" t="s">
        <v>1</v>
      </c>
      <c r="D114" t="s">
        <v>2</v>
      </c>
      <c r="E114" t="s">
        <v>3</v>
      </c>
      <c r="F114">
        <v>8432</v>
      </c>
      <c r="G114" t="s">
        <v>4</v>
      </c>
      <c r="H114" t="s">
        <v>2</v>
      </c>
      <c r="I114" t="s">
        <v>3</v>
      </c>
      <c r="J114">
        <v>298</v>
      </c>
      <c r="K114" t="s">
        <v>5</v>
      </c>
      <c r="L114">
        <v>16.200194874404598</v>
      </c>
      <c r="M114">
        <f t="shared" si="3"/>
        <v>10.861241529078377</v>
      </c>
      <c r="N114">
        <f t="shared" si="4"/>
        <v>935</v>
      </c>
      <c r="O114">
        <f t="shared" si="5"/>
        <v>3.2877386687295611E-2</v>
      </c>
    </row>
    <row r="115" spans="1:15" x14ac:dyDescent="0.25">
      <c r="A115" t="s">
        <v>0</v>
      </c>
      <c r="B115">
        <v>521931</v>
      </c>
      <c r="C115" t="s">
        <v>1</v>
      </c>
      <c r="D115" t="s">
        <v>2</v>
      </c>
      <c r="E115" t="s">
        <v>3</v>
      </c>
      <c r="F115">
        <v>8432</v>
      </c>
      <c r="G115" t="s">
        <v>4</v>
      </c>
      <c r="H115" t="s">
        <v>2</v>
      </c>
      <c r="I115" t="s">
        <v>3</v>
      </c>
      <c r="J115">
        <v>298</v>
      </c>
      <c r="K115" t="s">
        <v>5</v>
      </c>
      <c r="L115">
        <v>16.296881865964099</v>
      </c>
      <c r="M115">
        <f t="shared" si="3"/>
        <v>10.957928520637878</v>
      </c>
      <c r="N115">
        <f t="shared" si="4"/>
        <v>935</v>
      </c>
      <c r="O115">
        <f t="shared" si="5"/>
        <v>3.2877386687295611E-2</v>
      </c>
    </row>
    <row r="116" spans="1:15" x14ac:dyDescent="0.25">
      <c r="A116" t="s">
        <v>0</v>
      </c>
      <c r="B116">
        <v>524931</v>
      </c>
      <c r="C116" t="s">
        <v>1</v>
      </c>
      <c r="D116" t="s">
        <v>2</v>
      </c>
      <c r="E116" t="s">
        <v>3</v>
      </c>
      <c r="F116">
        <v>8431</v>
      </c>
      <c r="G116" t="s">
        <v>4</v>
      </c>
      <c r="H116" t="s">
        <v>2</v>
      </c>
      <c r="I116" t="s">
        <v>3</v>
      </c>
      <c r="J116">
        <v>298</v>
      </c>
      <c r="K116" t="s">
        <v>5</v>
      </c>
      <c r="L116">
        <v>16.393531420430101</v>
      </c>
      <c r="M116">
        <f t="shared" si="3"/>
        <v>11.05457807510388</v>
      </c>
      <c r="N116">
        <f t="shared" si="4"/>
        <v>936</v>
      </c>
      <c r="O116">
        <f t="shared" si="5"/>
        <v>3.2912549667709831E-2</v>
      </c>
    </row>
    <row r="117" spans="1:15" x14ac:dyDescent="0.25">
      <c r="A117" t="s">
        <v>0</v>
      </c>
      <c r="B117">
        <v>527931</v>
      </c>
      <c r="C117" t="s">
        <v>1</v>
      </c>
      <c r="D117" t="s">
        <v>2</v>
      </c>
      <c r="E117" t="s">
        <v>3</v>
      </c>
      <c r="F117">
        <v>8428</v>
      </c>
      <c r="G117" t="s">
        <v>4</v>
      </c>
      <c r="H117" t="s">
        <v>2</v>
      </c>
      <c r="I117" t="s">
        <v>3</v>
      </c>
      <c r="J117">
        <v>298</v>
      </c>
      <c r="K117" t="s">
        <v>5</v>
      </c>
      <c r="L117">
        <v>16.4902292560799</v>
      </c>
      <c r="M117">
        <f t="shared" si="3"/>
        <v>11.151275910753679</v>
      </c>
      <c r="N117">
        <f t="shared" si="4"/>
        <v>939</v>
      </c>
      <c r="O117">
        <f t="shared" si="5"/>
        <v>3.3018038608952492E-2</v>
      </c>
    </row>
    <row r="118" spans="1:15" x14ac:dyDescent="0.25">
      <c r="A118" t="s">
        <v>0</v>
      </c>
      <c r="B118">
        <v>530931</v>
      </c>
      <c r="C118" t="s">
        <v>1</v>
      </c>
      <c r="D118" t="s">
        <v>2</v>
      </c>
      <c r="E118" t="s">
        <v>3</v>
      </c>
      <c r="F118">
        <v>8425</v>
      </c>
      <c r="G118" t="s">
        <v>4</v>
      </c>
      <c r="H118" t="s">
        <v>2</v>
      </c>
      <c r="I118" t="s">
        <v>3</v>
      </c>
      <c r="J118">
        <v>298</v>
      </c>
      <c r="K118" t="s">
        <v>5</v>
      </c>
      <c r="L118">
        <v>16.5869332702806</v>
      </c>
      <c r="M118">
        <f t="shared" si="3"/>
        <v>11.247979924954379</v>
      </c>
      <c r="N118">
        <f t="shared" si="4"/>
        <v>942</v>
      </c>
      <c r="O118">
        <f t="shared" si="5"/>
        <v>3.312352755019516E-2</v>
      </c>
    </row>
    <row r="119" spans="1:15" x14ac:dyDescent="0.25">
      <c r="A119" t="s">
        <v>0</v>
      </c>
      <c r="B119">
        <v>533931</v>
      </c>
      <c r="C119" t="s">
        <v>1</v>
      </c>
      <c r="D119" t="s">
        <v>2</v>
      </c>
      <c r="E119" t="s">
        <v>3</v>
      </c>
      <c r="F119">
        <v>8424</v>
      </c>
      <c r="G119" t="s">
        <v>4</v>
      </c>
      <c r="H119" t="s">
        <v>2</v>
      </c>
      <c r="I119" t="s">
        <v>3</v>
      </c>
      <c r="J119">
        <v>298</v>
      </c>
      <c r="K119" t="s">
        <v>5</v>
      </c>
      <c r="L119">
        <v>16.6836468929753</v>
      </c>
      <c r="M119">
        <f t="shared" si="3"/>
        <v>11.344693547649079</v>
      </c>
      <c r="N119">
        <f t="shared" si="4"/>
        <v>943</v>
      </c>
      <c r="O119">
        <f t="shared" si="5"/>
        <v>3.3158690530609373E-2</v>
      </c>
    </row>
    <row r="120" spans="1:15" x14ac:dyDescent="0.25">
      <c r="A120" t="s">
        <v>0</v>
      </c>
      <c r="B120">
        <v>536931</v>
      </c>
      <c r="C120" t="s">
        <v>1</v>
      </c>
      <c r="D120" t="s">
        <v>2</v>
      </c>
      <c r="E120" t="s">
        <v>3</v>
      </c>
      <c r="F120">
        <v>8423</v>
      </c>
      <c r="G120" t="s">
        <v>4</v>
      </c>
      <c r="H120" t="s">
        <v>2</v>
      </c>
      <c r="I120" t="s">
        <v>3</v>
      </c>
      <c r="J120">
        <v>298</v>
      </c>
      <c r="K120" t="s">
        <v>5</v>
      </c>
      <c r="L120">
        <v>16.7803151103349</v>
      </c>
      <c r="M120">
        <f t="shared" si="3"/>
        <v>11.441361765008679</v>
      </c>
      <c r="N120">
        <f t="shared" si="4"/>
        <v>944</v>
      </c>
      <c r="O120">
        <f t="shared" si="5"/>
        <v>3.3193853511023594E-2</v>
      </c>
    </row>
    <row r="121" spans="1:15" x14ac:dyDescent="0.25">
      <c r="A121" t="s">
        <v>0</v>
      </c>
      <c r="B121">
        <v>539931</v>
      </c>
      <c r="C121" t="s">
        <v>1</v>
      </c>
      <c r="D121" t="s">
        <v>2</v>
      </c>
      <c r="E121" t="s">
        <v>3</v>
      </c>
      <c r="F121">
        <v>8421</v>
      </c>
      <c r="G121" t="s">
        <v>4</v>
      </c>
      <c r="H121" t="s">
        <v>2</v>
      </c>
      <c r="I121" t="s">
        <v>3</v>
      </c>
      <c r="J121">
        <v>298</v>
      </c>
      <c r="K121" t="s">
        <v>5</v>
      </c>
      <c r="L121">
        <v>16.8770292318247</v>
      </c>
      <c r="M121">
        <f t="shared" si="3"/>
        <v>11.538075886498479</v>
      </c>
      <c r="N121">
        <f t="shared" si="4"/>
        <v>946</v>
      </c>
      <c r="O121">
        <f t="shared" si="5"/>
        <v>3.3264179471852034E-2</v>
      </c>
    </row>
    <row r="122" spans="1:15" x14ac:dyDescent="0.25">
      <c r="A122" t="s">
        <v>0</v>
      </c>
      <c r="B122">
        <v>542931</v>
      </c>
      <c r="C122" t="s">
        <v>1</v>
      </c>
      <c r="D122" t="s">
        <v>2</v>
      </c>
      <c r="E122" t="s">
        <v>3</v>
      </c>
      <c r="F122">
        <v>8419</v>
      </c>
      <c r="G122" t="s">
        <v>4</v>
      </c>
      <c r="H122" t="s">
        <v>2</v>
      </c>
      <c r="I122" t="s">
        <v>3</v>
      </c>
      <c r="J122">
        <v>298</v>
      </c>
      <c r="K122" t="s">
        <v>5</v>
      </c>
      <c r="L122">
        <v>16.973726084793299</v>
      </c>
      <c r="M122">
        <f t="shared" si="3"/>
        <v>11.634772739467078</v>
      </c>
      <c r="N122">
        <f t="shared" si="4"/>
        <v>948</v>
      </c>
      <c r="O122">
        <f t="shared" si="5"/>
        <v>3.3334505432680475E-2</v>
      </c>
    </row>
    <row r="123" spans="1:15" x14ac:dyDescent="0.25">
      <c r="A123" t="s">
        <v>0</v>
      </c>
      <c r="B123">
        <v>545931</v>
      </c>
      <c r="C123" t="s">
        <v>1</v>
      </c>
      <c r="D123" t="s">
        <v>2</v>
      </c>
      <c r="E123" t="s">
        <v>3</v>
      </c>
      <c r="F123">
        <v>8417</v>
      </c>
      <c r="G123" t="s">
        <v>4</v>
      </c>
      <c r="H123" t="s">
        <v>2</v>
      </c>
      <c r="I123" t="s">
        <v>3</v>
      </c>
      <c r="J123">
        <v>298</v>
      </c>
      <c r="K123" t="s">
        <v>5</v>
      </c>
      <c r="L123">
        <v>17.070290608301001</v>
      </c>
      <c r="M123">
        <f t="shared" si="3"/>
        <v>11.73133726297478</v>
      </c>
      <c r="N123">
        <f t="shared" si="4"/>
        <v>950</v>
      </c>
      <c r="O123">
        <f t="shared" si="5"/>
        <v>3.3404831393508916E-2</v>
      </c>
    </row>
    <row r="124" spans="1:15" x14ac:dyDescent="0.25">
      <c r="A124" t="s">
        <v>0</v>
      </c>
      <c r="B124">
        <v>548931</v>
      </c>
      <c r="C124" t="s">
        <v>1</v>
      </c>
      <c r="D124" t="s">
        <v>2</v>
      </c>
      <c r="E124" t="s">
        <v>3</v>
      </c>
      <c r="F124">
        <v>8415</v>
      </c>
      <c r="G124" t="s">
        <v>4</v>
      </c>
      <c r="H124" t="s">
        <v>2</v>
      </c>
      <c r="I124" t="s">
        <v>3</v>
      </c>
      <c r="J124">
        <v>298</v>
      </c>
      <c r="K124" t="s">
        <v>5</v>
      </c>
      <c r="L124">
        <v>17.1666347130137</v>
      </c>
      <c r="M124">
        <f t="shared" si="3"/>
        <v>11.827681367687479</v>
      </c>
      <c r="N124">
        <f t="shared" si="4"/>
        <v>952</v>
      </c>
      <c r="O124">
        <f t="shared" si="5"/>
        <v>3.347515735433735E-2</v>
      </c>
    </row>
    <row r="125" spans="1:15" x14ac:dyDescent="0.25">
      <c r="A125" t="s">
        <v>0</v>
      </c>
      <c r="B125">
        <v>551931</v>
      </c>
      <c r="C125" t="s">
        <v>1</v>
      </c>
      <c r="D125" t="s">
        <v>2</v>
      </c>
      <c r="E125" t="s">
        <v>3</v>
      </c>
      <c r="F125">
        <v>8413</v>
      </c>
      <c r="G125" t="s">
        <v>4</v>
      </c>
      <c r="H125" t="s">
        <v>2</v>
      </c>
      <c r="I125" t="s">
        <v>3</v>
      </c>
      <c r="J125">
        <v>298</v>
      </c>
      <c r="K125" t="s">
        <v>5</v>
      </c>
      <c r="L125">
        <v>17.263349748967901</v>
      </c>
      <c r="M125">
        <f t="shared" si="3"/>
        <v>11.92439640364168</v>
      </c>
      <c r="N125">
        <f t="shared" si="4"/>
        <v>954</v>
      </c>
      <c r="O125">
        <f t="shared" si="5"/>
        <v>3.3545483315165797E-2</v>
      </c>
    </row>
    <row r="126" spans="1:15" x14ac:dyDescent="0.25">
      <c r="A126" t="s">
        <v>0</v>
      </c>
      <c r="B126">
        <v>554931</v>
      </c>
      <c r="C126" t="s">
        <v>1</v>
      </c>
      <c r="D126" t="s">
        <v>2</v>
      </c>
      <c r="E126" t="s">
        <v>3</v>
      </c>
      <c r="F126">
        <v>8413</v>
      </c>
      <c r="G126" t="s">
        <v>4</v>
      </c>
      <c r="H126" t="s">
        <v>2</v>
      </c>
      <c r="I126" t="s">
        <v>3</v>
      </c>
      <c r="J126">
        <v>298</v>
      </c>
      <c r="K126" t="s">
        <v>5</v>
      </c>
      <c r="L126">
        <v>17.360063102363501</v>
      </c>
      <c r="M126">
        <f t="shared" si="3"/>
        <v>12.02110975703728</v>
      </c>
      <c r="N126">
        <f t="shared" si="4"/>
        <v>954</v>
      </c>
      <c r="O126">
        <f t="shared" si="5"/>
        <v>3.3545483315165797E-2</v>
      </c>
    </row>
    <row r="127" spans="1:15" x14ac:dyDescent="0.25">
      <c r="A127" t="s">
        <v>0</v>
      </c>
      <c r="B127">
        <v>557931</v>
      </c>
      <c r="C127" t="s">
        <v>1</v>
      </c>
      <c r="D127" t="s">
        <v>2</v>
      </c>
      <c r="E127" t="s">
        <v>3</v>
      </c>
      <c r="F127">
        <v>8410</v>
      </c>
      <c r="G127" t="s">
        <v>4</v>
      </c>
      <c r="H127" t="s">
        <v>2</v>
      </c>
      <c r="I127" t="s">
        <v>3</v>
      </c>
      <c r="J127">
        <v>298</v>
      </c>
      <c r="K127" t="s">
        <v>5</v>
      </c>
      <c r="L127">
        <v>17.456768818766701</v>
      </c>
      <c r="M127">
        <f t="shared" si="3"/>
        <v>12.11781547344048</v>
      </c>
      <c r="N127">
        <f t="shared" si="4"/>
        <v>957</v>
      </c>
      <c r="O127">
        <f t="shared" si="5"/>
        <v>3.3650972256408451E-2</v>
      </c>
    </row>
    <row r="128" spans="1:15" x14ac:dyDescent="0.25">
      <c r="A128" t="s">
        <v>0</v>
      </c>
      <c r="B128">
        <v>560931</v>
      </c>
      <c r="C128" t="s">
        <v>1</v>
      </c>
      <c r="D128" t="s">
        <v>2</v>
      </c>
      <c r="E128" t="s">
        <v>3</v>
      </c>
      <c r="F128">
        <v>8408</v>
      </c>
      <c r="G128" t="s">
        <v>4</v>
      </c>
      <c r="H128" t="s">
        <v>2</v>
      </c>
      <c r="I128" t="s">
        <v>3</v>
      </c>
      <c r="J128">
        <v>298</v>
      </c>
      <c r="K128" t="s">
        <v>5</v>
      </c>
      <c r="L128">
        <v>17.553473381980002</v>
      </c>
      <c r="M128">
        <f t="shared" si="3"/>
        <v>12.214520036653781</v>
      </c>
      <c r="N128">
        <f t="shared" si="4"/>
        <v>959</v>
      </c>
      <c r="O128">
        <f t="shared" si="5"/>
        <v>3.3721298217236892E-2</v>
      </c>
    </row>
    <row r="129" spans="1:15" x14ac:dyDescent="0.25">
      <c r="A129" t="s">
        <v>0</v>
      </c>
      <c r="B129">
        <v>563931</v>
      </c>
      <c r="C129" t="s">
        <v>1</v>
      </c>
      <c r="D129" t="s">
        <v>2</v>
      </c>
      <c r="E129" t="s">
        <v>3</v>
      </c>
      <c r="F129">
        <v>8405</v>
      </c>
      <c r="G129" t="s">
        <v>4</v>
      </c>
      <c r="H129" t="s">
        <v>2</v>
      </c>
      <c r="I129" t="s">
        <v>3</v>
      </c>
      <c r="J129">
        <v>298</v>
      </c>
      <c r="K129" t="s">
        <v>5</v>
      </c>
      <c r="L129">
        <v>17.6501827378871</v>
      </c>
      <c r="M129">
        <f t="shared" si="3"/>
        <v>12.311229392560879</v>
      </c>
      <c r="N129">
        <f t="shared" si="4"/>
        <v>962</v>
      </c>
      <c r="O129">
        <f t="shared" si="5"/>
        <v>3.3826787158479553E-2</v>
      </c>
    </row>
    <row r="130" spans="1:15" x14ac:dyDescent="0.25">
      <c r="A130" t="s">
        <v>0</v>
      </c>
      <c r="B130">
        <v>566931</v>
      </c>
      <c r="C130" t="s">
        <v>1</v>
      </c>
      <c r="D130" t="s">
        <v>2</v>
      </c>
      <c r="E130" t="s">
        <v>3</v>
      </c>
      <c r="F130">
        <v>8403</v>
      </c>
      <c r="G130" t="s">
        <v>4</v>
      </c>
      <c r="H130" t="s">
        <v>2</v>
      </c>
      <c r="I130" t="s">
        <v>3</v>
      </c>
      <c r="J130">
        <v>298</v>
      </c>
      <c r="K130" t="s">
        <v>5</v>
      </c>
      <c r="L130">
        <v>17.746869167913701</v>
      </c>
      <c r="M130">
        <f t="shared" ref="M130:M193" si="6">L130-L$1</f>
        <v>12.40791582258748</v>
      </c>
      <c r="N130">
        <f t="shared" ref="N130:N193" si="7">F$1-F130</f>
        <v>964</v>
      </c>
      <c r="O130">
        <f t="shared" ref="O130:O193" si="8">N130*U$1/(F$1*U$1+J$1*V$1)</f>
        <v>3.3897113119307994E-2</v>
      </c>
    </row>
    <row r="131" spans="1:15" x14ac:dyDescent="0.25">
      <c r="A131" t="s">
        <v>0</v>
      </c>
      <c r="B131">
        <v>569931</v>
      </c>
      <c r="C131" t="s">
        <v>1</v>
      </c>
      <c r="D131" t="s">
        <v>2</v>
      </c>
      <c r="E131" t="s">
        <v>3</v>
      </c>
      <c r="F131">
        <v>8401</v>
      </c>
      <c r="G131" t="s">
        <v>4</v>
      </c>
      <c r="H131" t="s">
        <v>2</v>
      </c>
      <c r="I131" t="s">
        <v>3</v>
      </c>
      <c r="J131">
        <v>298</v>
      </c>
      <c r="K131" t="s">
        <v>5</v>
      </c>
      <c r="L131">
        <v>17.843538611679399</v>
      </c>
      <c r="M131">
        <f t="shared" si="6"/>
        <v>12.504585266353178</v>
      </c>
      <c r="N131">
        <f t="shared" si="7"/>
        <v>966</v>
      </c>
      <c r="O131">
        <f t="shared" si="8"/>
        <v>3.3967439080136434E-2</v>
      </c>
    </row>
    <row r="132" spans="1:15" x14ac:dyDescent="0.25">
      <c r="A132" t="s">
        <v>0</v>
      </c>
      <c r="B132">
        <v>572931</v>
      </c>
      <c r="C132" t="s">
        <v>1</v>
      </c>
      <c r="D132" t="s">
        <v>2</v>
      </c>
      <c r="E132" t="s">
        <v>3</v>
      </c>
      <c r="F132">
        <v>8398</v>
      </c>
      <c r="G132" t="s">
        <v>4</v>
      </c>
      <c r="H132" t="s">
        <v>2</v>
      </c>
      <c r="I132" t="s">
        <v>3</v>
      </c>
      <c r="J132">
        <v>298</v>
      </c>
      <c r="K132" t="s">
        <v>5</v>
      </c>
      <c r="L132">
        <v>17.940241713643999</v>
      </c>
      <c r="M132">
        <f t="shared" si="6"/>
        <v>12.601288368317778</v>
      </c>
      <c r="N132">
        <f t="shared" si="7"/>
        <v>969</v>
      </c>
      <c r="O132">
        <f t="shared" si="8"/>
        <v>3.4072928021379095E-2</v>
      </c>
    </row>
    <row r="133" spans="1:15" x14ac:dyDescent="0.25">
      <c r="A133" t="s">
        <v>0</v>
      </c>
      <c r="B133">
        <v>575931</v>
      </c>
      <c r="C133" t="s">
        <v>1</v>
      </c>
      <c r="D133" t="s">
        <v>2</v>
      </c>
      <c r="E133" t="s">
        <v>3</v>
      </c>
      <c r="F133">
        <v>8396</v>
      </c>
      <c r="G133" t="s">
        <v>4</v>
      </c>
      <c r="H133" t="s">
        <v>2</v>
      </c>
      <c r="I133" t="s">
        <v>3</v>
      </c>
      <c r="J133">
        <v>298</v>
      </c>
      <c r="K133" t="s">
        <v>5</v>
      </c>
      <c r="L133">
        <v>18.036740134116901</v>
      </c>
      <c r="M133">
        <f t="shared" si="6"/>
        <v>12.69778678879068</v>
      </c>
      <c r="N133">
        <f t="shared" si="7"/>
        <v>971</v>
      </c>
      <c r="O133">
        <f t="shared" si="8"/>
        <v>3.4143253982207529E-2</v>
      </c>
    </row>
    <row r="134" spans="1:15" x14ac:dyDescent="0.25">
      <c r="A134" t="s">
        <v>0</v>
      </c>
      <c r="B134">
        <v>578931</v>
      </c>
      <c r="C134" t="s">
        <v>1</v>
      </c>
      <c r="D134" t="s">
        <v>2</v>
      </c>
      <c r="E134" t="s">
        <v>3</v>
      </c>
      <c r="F134">
        <v>8396</v>
      </c>
      <c r="G134" t="s">
        <v>4</v>
      </c>
      <c r="H134" t="s">
        <v>2</v>
      </c>
      <c r="I134" t="s">
        <v>3</v>
      </c>
      <c r="J134">
        <v>298</v>
      </c>
      <c r="K134" t="s">
        <v>5</v>
      </c>
      <c r="L134">
        <v>18.133441780966901</v>
      </c>
      <c r="M134">
        <f t="shared" si="6"/>
        <v>12.79448843564068</v>
      </c>
      <c r="N134">
        <f t="shared" si="7"/>
        <v>971</v>
      </c>
      <c r="O134">
        <f t="shared" si="8"/>
        <v>3.4143253982207529E-2</v>
      </c>
    </row>
    <row r="135" spans="1:15" x14ac:dyDescent="0.25">
      <c r="A135" t="s">
        <v>0</v>
      </c>
      <c r="B135">
        <v>581931</v>
      </c>
      <c r="C135" t="s">
        <v>1</v>
      </c>
      <c r="D135" t="s">
        <v>2</v>
      </c>
      <c r="E135" t="s">
        <v>3</v>
      </c>
      <c r="F135">
        <v>8395</v>
      </c>
      <c r="G135" t="s">
        <v>4</v>
      </c>
      <c r="H135" t="s">
        <v>2</v>
      </c>
      <c r="I135" t="s">
        <v>3</v>
      </c>
      <c r="J135">
        <v>298</v>
      </c>
      <c r="K135" t="s">
        <v>5</v>
      </c>
      <c r="L135">
        <v>18.230156222573299</v>
      </c>
      <c r="M135">
        <f t="shared" si="6"/>
        <v>12.891202877247078</v>
      </c>
      <c r="N135">
        <f t="shared" si="7"/>
        <v>972</v>
      </c>
      <c r="O135">
        <f t="shared" si="8"/>
        <v>3.4178416962621749E-2</v>
      </c>
    </row>
    <row r="136" spans="1:15" x14ac:dyDescent="0.25">
      <c r="A136" t="s">
        <v>0</v>
      </c>
      <c r="B136">
        <v>584931</v>
      </c>
      <c r="C136" t="s">
        <v>1</v>
      </c>
      <c r="D136" t="s">
        <v>2</v>
      </c>
      <c r="E136" t="s">
        <v>3</v>
      </c>
      <c r="F136">
        <v>8393</v>
      </c>
      <c r="G136" t="s">
        <v>4</v>
      </c>
      <c r="H136" t="s">
        <v>2</v>
      </c>
      <c r="I136" t="s">
        <v>3</v>
      </c>
      <c r="J136">
        <v>298</v>
      </c>
      <c r="K136" t="s">
        <v>5</v>
      </c>
      <c r="L136">
        <v>18.326860051294901</v>
      </c>
      <c r="M136">
        <f t="shared" si="6"/>
        <v>12.98790670596868</v>
      </c>
      <c r="N136">
        <f t="shared" si="7"/>
        <v>974</v>
      </c>
      <c r="O136">
        <f t="shared" si="8"/>
        <v>3.4248742923450197E-2</v>
      </c>
    </row>
    <row r="137" spans="1:15" x14ac:dyDescent="0.25">
      <c r="A137" t="s">
        <v>0</v>
      </c>
      <c r="B137">
        <v>587931</v>
      </c>
      <c r="C137" t="s">
        <v>1</v>
      </c>
      <c r="D137" t="s">
        <v>2</v>
      </c>
      <c r="E137" t="s">
        <v>3</v>
      </c>
      <c r="F137">
        <v>8392</v>
      </c>
      <c r="G137" t="s">
        <v>4</v>
      </c>
      <c r="H137" t="s">
        <v>2</v>
      </c>
      <c r="I137" t="s">
        <v>3</v>
      </c>
      <c r="J137">
        <v>298</v>
      </c>
      <c r="K137" t="s">
        <v>5</v>
      </c>
      <c r="L137">
        <v>18.423572309428099</v>
      </c>
      <c r="M137">
        <f t="shared" si="6"/>
        <v>13.084618964101878</v>
      </c>
      <c r="N137">
        <f t="shared" si="7"/>
        <v>975</v>
      </c>
      <c r="O137">
        <f t="shared" si="8"/>
        <v>3.428390590386441E-2</v>
      </c>
    </row>
    <row r="138" spans="1:15" x14ac:dyDescent="0.25">
      <c r="A138" t="s">
        <v>0</v>
      </c>
      <c r="B138">
        <v>590931</v>
      </c>
      <c r="C138" t="s">
        <v>1</v>
      </c>
      <c r="D138" t="s">
        <v>2</v>
      </c>
      <c r="E138" t="s">
        <v>3</v>
      </c>
      <c r="F138">
        <v>8391</v>
      </c>
      <c r="G138" t="s">
        <v>4</v>
      </c>
      <c r="H138" t="s">
        <v>2</v>
      </c>
      <c r="I138" t="s">
        <v>3</v>
      </c>
      <c r="J138">
        <v>298</v>
      </c>
      <c r="K138" t="s">
        <v>5</v>
      </c>
      <c r="L138">
        <v>18.520288155000198</v>
      </c>
      <c r="M138">
        <f t="shared" si="6"/>
        <v>13.181334809673977</v>
      </c>
      <c r="N138">
        <f t="shared" si="7"/>
        <v>976</v>
      </c>
      <c r="O138">
        <f t="shared" si="8"/>
        <v>3.4319068884278631E-2</v>
      </c>
    </row>
    <row r="139" spans="1:15" x14ac:dyDescent="0.25">
      <c r="A139" t="s">
        <v>0</v>
      </c>
      <c r="B139">
        <v>593931</v>
      </c>
      <c r="C139" t="s">
        <v>1</v>
      </c>
      <c r="D139" t="s">
        <v>2</v>
      </c>
      <c r="E139" t="s">
        <v>3</v>
      </c>
      <c r="F139">
        <v>8390</v>
      </c>
      <c r="G139" t="s">
        <v>4</v>
      </c>
      <c r="H139" t="s">
        <v>2</v>
      </c>
      <c r="I139" t="s">
        <v>3</v>
      </c>
      <c r="J139">
        <v>298</v>
      </c>
      <c r="K139" t="s">
        <v>5</v>
      </c>
      <c r="L139">
        <v>18.617004052572899</v>
      </c>
      <c r="M139">
        <f t="shared" si="6"/>
        <v>13.278050707246678</v>
      </c>
      <c r="N139">
        <f t="shared" si="7"/>
        <v>977</v>
      </c>
      <c r="O139">
        <f t="shared" si="8"/>
        <v>3.4354231864692851E-2</v>
      </c>
    </row>
    <row r="140" spans="1:15" x14ac:dyDescent="0.25">
      <c r="A140" t="s">
        <v>0</v>
      </c>
      <c r="B140">
        <v>596931</v>
      </c>
      <c r="C140" t="s">
        <v>1</v>
      </c>
      <c r="D140" t="s">
        <v>2</v>
      </c>
      <c r="E140" t="s">
        <v>3</v>
      </c>
      <c r="F140">
        <v>8389</v>
      </c>
      <c r="G140" t="s">
        <v>4</v>
      </c>
      <c r="H140" t="s">
        <v>2</v>
      </c>
      <c r="I140" t="s">
        <v>3</v>
      </c>
      <c r="J140">
        <v>298</v>
      </c>
      <c r="K140" t="s">
        <v>5</v>
      </c>
      <c r="L140">
        <v>18.713705334886999</v>
      </c>
      <c r="M140">
        <f t="shared" si="6"/>
        <v>13.374751989560778</v>
      </c>
      <c r="N140">
        <f t="shared" si="7"/>
        <v>978</v>
      </c>
      <c r="O140">
        <f t="shared" si="8"/>
        <v>3.4389394845107071E-2</v>
      </c>
    </row>
    <row r="141" spans="1:15" x14ac:dyDescent="0.25">
      <c r="A141" t="s">
        <v>0</v>
      </c>
      <c r="B141">
        <v>599931</v>
      </c>
      <c r="C141" t="s">
        <v>1</v>
      </c>
      <c r="D141" t="s">
        <v>2</v>
      </c>
      <c r="E141" t="s">
        <v>3</v>
      </c>
      <c r="F141">
        <v>8388</v>
      </c>
      <c r="G141" t="s">
        <v>4</v>
      </c>
      <c r="H141" t="s">
        <v>2</v>
      </c>
      <c r="I141" t="s">
        <v>3</v>
      </c>
      <c r="J141">
        <v>298</v>
      </c>
      <c r="K141" t="s">
        <v>5</v>
      </c>
      <c r="L141">
        <v>18.810412897331901</v>
      </c>
      <c r="M141">
        <f t="shared" si="6"/>
        <v>13.47145955200568</v>
      </c>
      <c r="N141">
        <f t="shared" si="7"/>
        <v>979</v>
      </c>
      <c r="O141">
        <f t="shared" si="8"/>
        <v>3.4424557825521292E-2</v>
      </c>
    </row>
    <row r="142" spans="1:15" x14ac:dyDescent="0.25">
      <c r="A142" t="s">
        <v>0</v>
      </c>
      <c r="B142">
        <v>602931</v>
      </c>
      <c r="C142" t="s">
        <v>1</v>
      </c>
      <c r="D142" t="s">
        <v>2</v>
      </c>
      <c r="E142" t="s">
        <v>3</v>
      </c>
      <c r="F142">
        <v>8384</v>
      </c>
      <c r="G142" t="s">
        <v>4</v>
      </c>
      <c r="H142" t="s">
        <v>2</v>
      </c>
      <c r="I142" t="s">
        <v>3</v>
      </c>
      <c r="J142">
        <v>298</v>
      </c>
      <c r="K142" t="s">
        <v>5</v>
      </c>
      <c r="L142">
        <v>18.907089269282</v>
      </c>
      <c r="M142">
        <f t="shared" si="6"/>
        <v>13.568135923955779</v>
      </c>
      <c r="N142">
        <f t="shared" si="7"/>
        <v>983</v>
      </c>
      <c r="O142">
        <f t="shared" si="8"/>
        <v>3.4565209747178166E-2</v>
      </c>
    </row>
    <row r="143" spans="1:15" x14ac:dyDescent="0.25">
      <c r="A143" t="s">
        <v>0</v>
      </c>
      <c r="B143">
        <v>605931</v>
      </c>
      <c r="C143" t="s">
        <v>1</v>
      </c>
      <c r="D143" t="s">
        <v>2</v>
      </c>
      <c r="E143" t="s">
        <v>3</v>
      </c>
      <c r="F143">
        <v>8383</v>
      </c>
      <c r="G143" t="s">
        <v>4</v>
      </c>
      <c r="H143" t="s">
        <v>2</v>
      </c>
      <c r="I143" t="s">
        <v>3</v>
      </c>
      <c r="J143">
        <v>298</v>
      </c>
      <c r="K143" t="s">
        <v>5</v>
      </c>
      <c r="L143">
        <v>19.0038051658615</v>
      </c>
      <c r="M143">
        <f t="shared" si="6"/>
        <v>13.664851820535279</v>
      </c>
      <c r="N143">
        <f t="shared" si="7"/>
        <v>984</v>
      </c>
      <c r="O143">
        <f t="shared" si="8"/>
        <v>3.4600372727592386E-2</v>
      </c>
    </row>
    <row r="144" spans="1:15" x14ac:dyDescent="0.25">
      <c r="A144" t="s">
        <v>0</v>
      </c>
      <c r="B144">
        <v>608931</v>
      </c>
      <c r="C144" t="s">
        <v>1</v>
      </c>
      <c r="D144" t="s">
        <v>2</v>
      </c>
      <c r="E144" t="s">
        <v>3</v>
      </c>
      <c r="F144">
        <v>8382</v>
      </c>
      <c r="G144" t="s">
        <v>4</v>
      </c>
      <c r="H144" t="s">
        <v>2</v>
      </c>
      <c r="I144" t="s">
        <v>3</v>
      </c>
      <c r="J144">
        <v>298</v>
      </c>
      <c r="K144" t="s">
        <v>5</v>
      </c>
      <c r="L144">
        <v>19.100521062286798</v>
      </c>
      <c r="M144">
        <f t="shared" si="6"/>
        <v>13.761567716960577</v>
      </c>
      <c r="N144">
        <f t="shared" si="7"/>
        <v>985</v>
      </c>
      <c r="O144">
        <f t="shared" si="8"/>
        <v>3.4635535708006614E-2</v>
      </c>
    </row>
    <row r="145" spans="1:15" x14ac:dyDescent="0.25">
      <c r="A145" t="s">
        <v>0</v>
      </c>
      <c r="B145">
        <v>611931</v>
      </c>
      <c r="C145" t="s">
        <v>1</v>
      </c>
      <c r="D145" t="s">
        <v>2</v>
      </c>
      <c r="E145" t="s">
        <v>3</v>
      </c>
      <c r="F145">
        <v>8379</v>
      </c>
      <c r="G145" t="s">
        <v>4</v>
      </c>
      <c r="H145" t="s">
        <v>2</v>
      </c>
      <c r="I145" t="s">
        <v>3</v>
      </c>
      <c r="J145">
        <v>298</v>
      </c>
      <c r="K145" t="s">
        <v>5</v>
      </c>
      <c r="L145">
        <v>19.1972369587345</v>
      </c>
      <c r="M145">
        <f t="shared" si="6"/>
        <v>13.858283613408279</v>
      </c>
      <c r="N145">
        <f t="shared" si="7"/>
        <v>988</v>
      </c>
      <c r="O145">
        <f t="shared" si="8"/>
        <v>3.4741024649249268E-2</v>
      </c>
    </row>
    <row r="146" spans="1:15" x14ac:dyDescent="0.25">
      <c r="A146" t="s">
        <v>0</v>
      </c>
      <c r="B146">
        <v>614931</v>
      </c>
      <c r="C146" t="s">
        <v>1</v>
      </c>
      <c r="D146" t="s">
        <v>2</v>
      </c>
      <c r="E146" t="s">
        <v>3</v>
      </c>
      <c r="F146">
        <v>8379</v>
      </c>
      <c r="G146" t="s">
        <v>4</v>
      </c>
      <c r="H146" t="s">
        <v>2</v>
      </c>
      <c r="I146" t="s">
        <v>3</v>
      </c>
      <c r="J146">
        <v>298</v>
      </c>
      <c r="K146" t="s">
        <v>5</v>
      </c>
      <c r="L146">
        <v>19.2939528548869</v>
      </c>
      <c r="M146">
        <f t="shared" si="6"/>
        <v>13.954999509560679</v>
      </c>
      <c r="N146">
        <f t="shared" si="7"/>
        <v>988</v>
      </c>
      <c r="O146">
        <f t="shared" si="8"/>
        <v>3.4741024649249268E-2</v>
      </c>
    </row>
    <row r="147" spans="1:15" x14ac:dyDescent="0.25">
      <c r="A147" t="s">
        <v>0</v>
      </c>
      <c r="B147">
        <v>617931</v>
      </c>
      <c r="C147" t="s">
        <v>1</v>
      </c>
      <c r="D147" t="s">
        <v>2</v>
      </c>
      <c r="E147" t="s">
        <v>3</v>
      </c>
      <c r="F147">
        <v>8379</v>
      </c>
      <c r="G147" t="s">
        <v>4</v>
      </c>
      <c r="H147" t="s">
        <v>2</v>
      </c>
      <c r="I147" t="s">
        <v>3</v>
      </c>
      <c r="J147">
        <v>298</v>
      </c>
      <c r="K147" t="s">
        <v>5</v>
      </c>
      <c r="L147">
        <v>19.390668750881101</v>
      </c>
      <c r="M147">
        <f t="shared" si="6"/>
        <v>14.05171540555488</v>
      </c>
      <c r="N147">
        <f t="shared" si="7"/>
        <v>988</v>
      </c>
      <c r="O147">
        <f t="shared" si="8"/>
        <v>3.4741024649249268E-2</v>
      </c>
    </row>
    <row r="148" spans="1:15" x14ac:dyDescent="0.25">
      <c r="A148" t="s">
        <v>0</v>
      </c>
      <c r="B148">
        <v>620931</v>
      </c>
      <c r="C148" t="s">
        <v>1</v>
      </c>
      <c r="D148" t="s">
        <v>2</v>
      </c>
      <c r="E148" t="s">
        <v>3</v>
      </c>
      <c r="F148">
        <v>8379</v>
      </c>
      <c r="G148" t="s">
        <v>4</v>
      </c>
      <c r="H148" t="s">
        <v>2</v>
      </c>
      <c r="I148" t="s">
        <v>3</v>
      </c>
      <c r="J148">
        <v>298</v>
      </c>
      <c r="K148" t="s">
        <v>5</v>
      </c>
      <c r="L148">
        <v>19.487384646750002</v>
      </c>
      <c r="M148">
        <f t="shared" si="6"/>
        <v>14.148431301423781</v>
      </c>
      <c r="N148">
        <f t="shared" si="7"/>
        <v>988</v>
      </c>
      <c r="O148">
        <f t="shared" si="8"/>
        <v>3.4741024649249268E-2</v>
      </c>
    </row>
    <row r="149" spans="1:15" x14ac:dyDescent="0.25">
      <c r="A149" t="s">
        <v>0</v>
      </c>
      <c r="B149">
        <v>623931</v>
      </c>
      <c r="C149" t="s">
        <v>1</v>
      </c>
      <c r="D149" t="s">
        <v>2</v>
      </c>
      <c r="E149" t="s">
        <v>3</v>
      </c>
      <c r="F149">
        <v>8378</v>
      </c>
      <c r="G149" t="s">
        <v>4</v>
      </c>
      <c r="H149" t="s">
        <v>2</v>
      </c>
      <c r="I149" t="s">
        <v>3</v>
      </c>
      <c r="J149">
        <v>298</v>
      </c>
      <c r="K149" t="s">
        <v>5</v>
      </c>
      <c r="L149">
        <v>19.5841002624582</v>
      </c>
      <c r="M149">
        <f t="shared" si="6"/>
        <v>14.245146917131979</v>
      </c>
      <c r="N149">
        <f t="shared" si="7"/>
        <v>989</v>
      </c>
      <c r="O149">
        <f t="shared" si="8"/>
        <v>3.4776187629663488E-2</v>
      </c>
    </row>
    <row r="150" spans="1:15" x14ac:dyDescent="0.25">
      <c r="A150" t="s">
        <v>0</v>
      </c>
      <c r="B150">
        <v>626931</v>
      </c>
      <c r="C150" t="s">
        <v>1</v>
      </c>
      <c r="D150" t="s">
        <v>2</v>
      </c>
      <c r="E150" t="s">
        <v>3</v>
      </c>
      <c r="F150">
        <v>8377</v>
      </c>
      <c r="G150" t="s">
        <v>4</v>
      </c>
      <c r="H150" t="s">
        <v>2</v>
      </c>
      <c r="I150" t="s">
        <v>3</v>
      </c>
      <c r="J150">
        <v>298</v>
      </c>
      <c r="K150" t="s">
        <v>5</v>
      </c>
      <c r="L150">
        <v>19.680816157897301</v>
      </c>
      <c r="M150">
        <f t="shared" si="6"/>
        <v>14.34186281257108</v>
      </c>
      <c r="N150">
        <f t="shared" si="7"/>
        <v>990</v>
      </c>
      <c r="O150">
        <f t="shared" si="8"/>
        <v>3.4811350610077715E-2</v>
      </c>
    </row>
    <row r="151" spans="1:15" x14ac:dyDescent="0.25">
      <c r="A151" t="s">
        <v>0</v>
      </c>
      <c r="B151">
        <v>629931</v>
      </c>
      <c r="C151" t="s">
        <v>1</v>
      </c>
      <c r="D151" t="s">
        <v>2</v>
      </c>
      <c r="E151" t="s">
        <v>3</v>
      </c>
      <c r="F151">
        <v>8376</v>
      </c>
      <c r="G151" t="s">
        <v>4</v>
      </c>
      <c r="H151" t="s">
        <v>2</v>
      </c>
      <c r="I151" t="s">
        <v>3</v>
      </c>
      <c r="J151">
        <v>298</v>
      </c>
      <c r="K151" t="s">
        <v>5</v>
      </c>
      <c r="L151">
        <v>19.777532052974799</v>
      </c>
      <c r="M151">
        <f t="shared" si="6"/>
        <v>14.438578707648578</v>
      </c>
      <c r="N151">
        <f t="shared" si="7"/>
        <v>991</v>
      </c>
      <c r="O151">
        <f t="shared" si="8"/>
        <v>3.4846513590491929E-2</v>
      </c>
    </row>
    <row r="152" spans="1:15" x14ac:dyDescent="0.25">
      <c r="A152" t="s">
        <v>0</v>
      </c>
      <c r="B152">
        <v>632931</v>
      </c>
      <c r="C152" t="s">
        <v>1</v>
      </c>
      <c r="D152" t="s">
        <v>2</v>
      </c>
      <c r="E152" t="s">
        <v>3</v>
      </c>
      <c r="F152">
        <v>8375</v>
      </c>
      <c r="G152" t="s">
        <v>4</v>
      </c>
      <c r="H152" t="s">
        <v>2</v>
      </c>
      <c r="I152" t="s">
        <v>3</v>
      </c>
      <c r="J152">
        <v>298</v>
      </c>
      <c r="K152" t="s">
        <v>5</v>
      </c>
      <c r="L152">
        <v>19.874247219239901</v>
      </c>
      <c r="M152">
        <f t="shared" si="6"/>
        <v>14.53529387391368</v>
      </c>
      <c r="N152">
        <f t="shared" si="7"/>
        <v>992</v>
      </c>
      <c r="O152">
        <f t="shared" si="8"/>
        <v>3.4881676570906149E-2</v>
      </c>
    </row>
    <row r="153" spans="1:15" x14ac:dyDescent="0.25">
      <c r="A153" t="s">
        <v>0</v>
      </c>
      <c r="B153">
        <v>635931</v>
      </c>
      <c r="C153" t="s">
        <v>1</v>
      </c>
      <c r="D153" t="s">
        <v>2</v>
      </c>
      <c r="E153" t="s">
        <v>3</v>
      </c>
      <c r="F153">
        <v>8375</v>
      </c>
      <c r="G153" t="s">
        <v>4</v>
      </c>
      <c r="H153" t="s">
        <v>2</v>
      </c>
      <c r="I153" t="s">
        <v>3</v>
      </c>
      <c r="J153">
        <v>298</v>
      </c>
      <c r="K153" t="s">
        <v>5</v>
      </c>
      <c r="L153">
        <v>19.970943255096</v>
      </c>
      <c r="M153">
        <f t="shared" si="6"/>
        <v>14.631989909769779</v>
      </c>
      <c r="N153">
        <f t="shared" si="7"/>
        <v>992</v>
      </c>
      <c r="O153">
        <f t="shared" si="8"/>
        <v>3.4881676570906149E-2</v>
      </c>
    </row>
    <row r="154" spans="1:15" x14ac:dyDescent="0.25">
      <c r="A154" t="s">
        <v>0</v>
      </c>
      <c r="B154">
        <v>638931</v>
      </c>
      <c r="C154" t="s">
        <v>1</v>
      </c>
      <c r="D154" t="s">
        <v>2</v>
      </c>
      <c r="E154" t="s">
        <v>3</v>
      </c>
      <c r="F154">
        <v>8374</v>
      </c>
      <c r="G154" t="s">
        <v>4</v>
      </c>
      <c r="H154" t="s">
        <v>2</v>
      </c>
      <c r="I154" t="s">
        <v>3</v>
      </c>
      <c r="J154">
        <v>298</v>
      </c>
      <c r="K154" t="s">
        <v>5</v>
      </c>
      <c r="L154">
        <v>20.067640731868099</v>
      </c>
      <c r="M154">
        <f t="shared" si="6"/>
        <v>14.728687386541878</v>
      </c>
      <c r="N154">
        <f t="shared" si="7"/>
        <v>993</v>
      </c>
      <c r="O154">
        <f t="shared" si="8"/>
        <v>3.4916839551320369E-2</v>
      </c>
    </row>
    <row r="155" spans="1:15" x14ac:dyDescent="0.25">
      <c r="A155" t="s">
        <v>0</v>
      </c>
      <c r="B155">
        <v>641931</v>
      </c>
      <c r="C155" t="s">
        <v>1</v>
      </c>
      <c r="D155" t="s">
        <v>2</v>
      </c>
      <c r="E155" t="s">
        <v>3</v>
      </c>
      <c r="F155">
        <v>8373</v>
      </c>
      <c r="G155" t="s">
        <v>4</v>
      </c>
      <c r="H155" t="s">
        <v>2</v>
      </c>
      <c r="I155" t="s">
        <v>3</v>
      </c>
      <c r="J155">
        <v>298</v>
      </c>
      <c r="K155" t="s">
        <v>5</v>
      </c>
      <c r="L155">
        <v>20.164188295392201</v>
      </c>
      <c r="M155">
        <f t="shared" si="6"/>
        <v>14.82523495006598</v>
      </c>
      <c r="N155">
        <f t="shared" si="7"/>
        <v>994</v>
      </c>
      <c r="O155">
        <f t="shared" si="8"/>
        <v>3.495200253173459E-2</v>
      </c>
    </row>
    <row r="156" spans="1:15" x14ac:dyDescent="0.25">
      <c r="A156" t="s">
        <v>0</v>
      </c>
      <c r="B156">
        <v>644931</v>
      </c>
      <c r="C156" t="s">
        <v>1</v>
      </c>
      <c r="D156" t="s">
        <v>2</v>
      </c>
      <c r="E156" t="s">
        <v>3</v>
      </c>
      <c r="F156">
        <v>8371</v>
      </c>
      <c r="G156" t="s">
        <v>4</v>
      </c>
      <c r="H156" t="s">
        <v>2</v>
      </c>
      <c r="I156" t="s">
        <v>3</v>
      </c>
      <c r="J156">
        <v>298</v>
      </c>
      <c r="K156" t="s">
        <v>5</v>
      </c>
      <c r="L156">
        <v>20.260382708010301</v>
      </c>
      <c r="M156">
        <f t="shared" si="6"/>
        <v>14.92142936268408</v>
      </c>
      <c r="N156">
        <f t="shared" si="7"/>
        <v>996</v>
      </c>
      <c r="O156">
        <f t="shared" si="8"/>
        <v>3.502232849256303E-2</v>
      </c>
    </row>
    <row r="157" spans="1:15" x14ac:dyDescent="0.25">
      <c r="A157" t="s">
        <v>0</v>
      </c>
      <c r="B157">
        <v>647931</v>
      </c>
      <c r="C157" t="s">
        <v>1</v>
      </c>
      <c r="D157" t="s">
        <v>2</v>
      </c>
      <c r="E157" t="s">
        <v>3</v>
      </c>
      <c r="F157">
        <v>8369</v>
      </c>
      <c r="G157" t="s">
        <v>4</v>
      </c>
      <c r="H157" t="s">
        <v>2</v>
      </c>
      <c r="I157" t="s">
        <v>3</v>
      </c>
      <c r="J157">
        <v>298</v>
      </c>
      <c r="K157" t="s">
        <v>5</v>
      </c>
      <c r="L157">
        <v>20.357057309981201</v>
      </c>
      <c r="M157">
        <f t="shared" si="6"/>
        <v>15.01810396465498</v>
      </c>
      <c r="N157">
        <f t="shared" si="7"/>
        <v>998</v>
      </c>
      <c r="O157">
        <f t="shared" si="8"/>
        <v>3.5092654453391471E-2</v>
      </c>
    </row>
    <row r="158" spans="1:15" x14ac:dyDescent="0.25">
      <c r="A158" t="s">
        <v>0</v>
      </c>
      <c r="B158">
        <v>650931</v>
      </c>
      <c r="C158" t="s">
        <v>1</v>
      </c>
      <c r="D158" t="s">
        <v>2</v>
      </c>
      <c r="E158" t="s">
        <v>3</v>
      </c>
      <c r="F158">
        <v>8367</v>
      </c>
      <c r="G158" t="s">
        <v>4</v>
      </c>
      <c r="H158" t="s">
        <v>2</v>
      </c>
      <c r="I158" t="s">
        <v>3</v>
      </c>
      <c r="J158">
        <v>298</v>
      </c>
      <c r="K158" t="s">
        <v>5</v>
      </c>
      <c r="L158">
        <v>20.4537074992739</v>
      </c>
      <c r="M158">
        <f t="shared" si="6"/>
        <v>15.114754153947679</v>
      </c>
      <c r="N158">
        <f t="shared" si="7"/>
        <v>1000</v>
      </c>
      <c r="O158">
        <f t="shared" si="8"/>
        <v>3.5162980414219912E-2</v>
      </c>
    </row>
    <row r="159" spans="1:15" x14ac:dyDescent="0.25">
      <c r="A159" t="s">
        <v>0</v>
      </c>
      <c r="B159">
        <v>653931</v>
      </c>
      <c r="C159" t="s">
        <v>1</v>
      </c>
      <c r="D159" t="s">
        <v>2</v>
      </c>
      <c r="E159" t="s">
        <v>3</v>
      </c>
      <c r="F159">
        <v>8363</v>
      </c>
      <c r="G159" t="s">
        <v>4</v>
      </c>
      <c r="H159" t="s">
        <v>2</v>
      </c>
      <c r="I159" t="s">
        <v>3</v>
      </c>
      <c r="J159">
        <v>298</v>
      </c>
      <c r="K159" t="s">
        <v>5</v>
      </c>
      <c r="L159">
        <v>20.5504134961629</v>
      </c>
      <c r="M159">
        <f t="shared" si="6"/>
        <v>15.211460150836679</v>
      </c>
      <c r="N159">
        <f t="shared" si="7"/>
        <v>1004</v>
      </c>
      <c r="O159">
        <f t="shared" si="8"/>
        <v>3.5303632335876786E-2</v>
      </c>
    </row>
    <row r="160" spans="1:15" x14ac:dyDescent="0.25">
      <c r="A160" t="s">
        <v>0</v>
      </c>
      <c r="B160">
        <v>656931</v>
      </c>
      <c r="C160" t="s">
        <v>1</v>
      </c>
      <c r="D160" t="s">
        <v>2</v>
      </c>
      <c r="E160" t="s">
        <v>3</v>
      </c>
      <c r="F160">
        <v>8363</v>
      </c>
      <c r="G160" t="s">
        <v>4</v>
      </c>
      <c r="H160" t="s">
        <v>2</v>
      </c>
      <c r="I160" t="s">
        <v>3</v>
      </c>
      <c r="J160">
        <v>298</v>
      </c>
      <c r="K160" t="s">
        <v>5</v>
      </c>
      <c r="L160">
        <v>20.647074662106</v>
      </c>
      <c r="M160">
        <f t="shared" si="6"/>
        <v>15.308121316779779</v>
      </c>
      <c r="N160">
        <f t="shared" si="7"/>
        <v>1004</v>
      </c>
      <c r="O160">
        <f t="shared" si="8"/>
        <v>3.5303632335876786E-2</v>
      </c>
    </row>
    <row r="161" spans="1:15" x14ac:dyDescent="0.25">
      <c r="A161" t="s">
        <v>0</v>
      </c>
      <c r="B161">
        <v>659931</v>
      </c>
      <c r="C161" t="s">
        <v>1</v>
      </c>
      <c r="D161" t="s">
        <v>2</v>
      </c>
      <c r="E161" t="s">
        <v>3</v>
      </c>
      <c r="F161">
        <v>8362</v>
      </c>
      <c r="G161" t="s">
        <v>4</v>
      </c>
      <c r="H161" t="s">
        <v>2</v>
      </c>
      <c r="I161" t="s">
        <v>3</v>
      </c>
      <c r="J161">
        <v>298</v>
      </c>
      <c r="K161" t="s">
        <v>5</v>
      </c>
      <c r="L161">
        <v>20.743778232581899</v>
      </c>
      <c r="M161">
        <f t="shared" si="6"/>
        <v>15.404824887255678</v>
      </c>
      <c r="N161">
        <f t="shared" si="7"/>
        <v>1005</v>
      </c>
      <c r="O161">
        <f t="shared" si="8"/>
        <v>3.5338795316291007E-2</v>
      </c>
    </row>
    <row r="162" spans="1:15" x14ac:dyDescent="0.25">
      <c r="A162" t="s">
        <v>0</v>
      </c>
      <c r="B162">
        <v>662931</v>
      </c>
      <c r="C162" t="s">
        <v>1</v>
      </c>
      <c r="D162" t="s">
        <v>2</v>
      </c>
      <c r="E162" t="s">
        <v>3</v>
      </c>
      <c r="F162">
        <v>8361</v>
      </c>
      <c r="G162" t="s">
        <v>4</v>
      </c>
      <c r="H162" t="s">
        <v>2</v>
      </c>
      <c r="I162" t="s">
        <v>3</v>
      </c>
      <c r="J162">
        <v>298</v>
      </c>
      <c r="K162" t="s">
        <v>5</v>
      </c>
      <c r="L162">
        <v>20.840494124085801</v>
      </c>
      <c r="M162">
        <f t="shared" si="6"/>
        <v>15.50154077875958</v>
      </c>
      <c r="N162">
        <f t="shared" si="7"/>
        <v>1006</v>
      </c>
      <c r="O162">
        <f t="shared" si="8"/>
        <v>3.5373958296705234E-2</v>
      </c>
    </row>
    <row r="163" spans="1:15" x14ac:dyDescent="0.25">
      <c r="A163" t="s">
        <v>0</v>
      </c>
      <c r="B163">
        <v>665931</v>
      </c>
      <c r="C163" t="s">
        <v>1</v>
      </c>
      <c r="D163" t="s">
        <v>2</v>
      </c>
      <c r="E163" t="s">
        <v>3</v>
      </c>
      <c r="F163">
        <v>8358</v>
      </c>
      <c r="G163" t="s">
        <v>4</v>
      </c>
      <c r="H163" t="s">
        <v>2</v>
      </c>
      <c r="I163" t="s">
        <v>3</v>
      </c>
      <c r="J163">
        <v>298</v>
      </c>
      <c r="K163" t="s">
        <v>5</v>
      </c>
      <c r="L163">
        <v>20.937191249264799</v>
      </c>
      <c r="M163">
        <f t="shared" si="6"/>
        <v>15.598237903938578</v>
      </c>
      <c r="N163">
        <f t="shared" si="7"/>
        <v>1009</v>
      </c>
      <c r="O163">
        <f t="shared" si="8"/>
        <v>3.5479447237947888E-2</v>
      </c>
    </row>
    <row r="164" spans="1:15" x14ac:dyDescent="0.25">
      <c r="A164" t="s">
        <v>0</v>
      </c>
      <c r="B164">
        <v>668931</v>
      </c>
      <c r="C164" t="s">
        <v>1</v>
      </c>
      <c r="D164" t="s">
        <v>2</v>
      </c>
      <c r="E164" t="s">
        <v>3</v>
      </c>
      <c r="F164">
        <v>8355</v>
      </c>
      <c r="G164" t="s">
        <v>4</v>
      </c>
      <c r="H164" t="s">
        <v>2</v>
      </c>
      <c r="I164" t="s">
        <v>3</v>
      </c>
      <c r="J164">
        <v>298</v>
      </c>
      <c r="K164" t="s">
        <v>5</v>
      </c>
      <c r="L164">
        <v>21.033907139734701</v>
      </c>
      <c r="M164">
        <f t="shared" si="6"/>
        <v>15.69495379440848</v>
      </c>
      <c r="N164">
        <f t="shared" si="7"/>
        <v>1012</v>
      </c>
      <c r="O164">
        <f t="shared" si="8"/>
        <v>3.5584936179190549E-2</v>
      </c>
    </row>
    <row r="165" spans="1:15" x14ac:dyDescent="0.25">
      <c r="A165" t="s">
        <v>0</v>
      </c>
      <c r="B165">
        <v>671931</v>
      </c>
      <c r="C165" t="s">
        <v>1</v>
      </c>
      <c r="D165" t="s">
        <v>2</v>
      </c>
      <c r="E165" t="s">
        <v>3</v>
      </c>
      <c r="F165">
        <v>8355</v>
      </c>
      <c r="G165" t="s">
        <v>4</v>
      </c>
      <c r="H165" t="s">
        <v>2</v>
      </c>
      <c r="I165" t="s">
        <v>3</v>
      </c>
      <c r="J165">
        <v>298</v>
      </c>
      <c r="K165" t="s">
        <v>5</v>
      </c>
      <c r="L165">
        <v>21.1306230298236</v>
      </c>
      <c r="M165">
        <f t="shared" si="6"/>
        <v>15.791669684497379</v>
      </c>
      <c r="N165">
        <f t="shared" si="7"/>
        <v>1012</v>
      </c>
      <c r="O165">
        <f t="shared" si="8"/>
        <v>3.5584936179190549E-2</v>
      </c>
    </row>
    <row r="166" spans="1:15" x14ac:dyDescent="0.25">
      <c r="A166" t="s">
        <v>0</v>
      </c>
      <c r="B166">
        <v>674931</v>
      </c>
      <c r="C166" t="s">
        <v>1</v>
      </c>
      <c r="D166" t="s">
        <v>2</v>
      </c>
      <c r="E166" t="s">
        <v>3</v>
      </c>
      <c r="F166">
        <v>8354</v>
      </c>
      <c r="G166" t="s">
        <v>4</v>
      </c>
      <c r="H166" t="s">
        <v>2</v>
      </c>
      <c r="I166" t="s">
        <v>3</v>
      </c>
      <c r="J166">
        <v>298</v>
      </c>
      <c r="K166" t="s">
        <v>5</v>
      </c>
      <c r="L166">
        <v>21.227338639640401</v>
      </c>
      <c r="M166">
        <f t="shared" si="6"/>
        <v>15.88838529431418</v>
      </c>
      <c r="N166">
        <f t="shared" si="7"/>
        <v>1013</v>
      </c>
      <c r="O166">
        <f t="shared" si="8"/>
        <v>3.5620099159604769E-2</v>
      </c>
    </row>
    <row r="167" spans="1:15" x14ac:dyDescent="0.25">
      <c r="A167" t="s">
        <v>0</v>
      </c>
      <c r="B167">
        <v>677931</v>
      </c>
      <c r="C167" t="s">
        <v>1</v>
      </c>
      <c r="D167" t="s">
        <v>2</v>
      </c>
      <c r="E167" t="s">
        <v>3</v>
      </c>
      <c r="F167">
        <v>8352</v>
      </c>
      <c r="G167" t="s">
        <v>4</v>
      </c>
      <c r="H167" t="s">
        <v>2</v>
      </c>
      <c r="I167" t="s">
        <v>3</v>
      </c>
      <c r="J167">
        <v>298</v>
      </c>
      <c r="K167" t="s">
        <v>5</v>
      </c>
      <c r="L167">
        <v>21.324054529140199</v>
      </c>
      <c r="M167">
        <f t="shared" si="6"/>
        <v>15.985101183813978</v>
      </c>
      <c r="N167">
        <f t="shared" si="7"/>
        <v>1015</v>
      </c>
      <c r="O167">
        <f t="shared" si="8"/>
        <v>3.5690425120433203E-2</v>
      </c>
    </row>
    <row r="168" spans="1:15" x14ac:dyDescent="0.25">
      <c r="A168" t="s">
        <v>0</v>
      </c>
      <c r="B168">
        <v>680931</v>
      </c>
      <c r="C168" t="s">
        <v>1</v>
      </c>
      <c r="D168" t="s">
        <v>2</v>
      </c>
      <c r="E168" t="s">
        <v>3</v>
      </c>
      <c r="F168">
        <v>8351</v>
      </c>
      <c r="G168" t="s">
        <v>4</v>
      </c>
      <c r="H168" t="s">
        <v>2</v>
      </c>
      <c r="I168" t="s">
        <v>3</v>
      </c>
      <c r="J168">
        <v>298</v>
      </c>
      <c r="K168" t="s">
        <v>5</v>
      </c>
      <c r="L168">
        <v>21.4207704184183</v>
      </c>
      <c r="M168">
        <f t="shared" si="6"/>
        <v>16.081817073092079</v>
      </c>
      <c r="N168">
        <f t="shared" si="7"/>
        <v>1016</v>
      </c>
      <c r="O168">
        <f t="shared" si="8"/>
        <v>3.572558810084743E-2</v>
      </c>
    </row>
    <row r="169" spans="1:15" x14ac:dyDescent="0.25">
      <c r="A169" t="s">
        <v>0</v>
      </c>
      <c r="B169">
        <v>683931</v>
      </c>
      <c r="C169" t="s">
        <v>1</v>
      </c>
      <c r="D169" t="s">
        <v>2</v>
      </c>
      <c r="E169" t="s">
        <v>3</v>
      </c>
      <c r="F169">
        <v>8350</v>
      </c>
      <c r="G169" t="s">
        <v>4</v>
      </c>
      <c r="H169" t="s">
        <v>2</v>
      </c>
      <c r="I169" t="s">
        <v>3</v>
      </c>
      <c r="J169">
        <v>298</v>
      </c>
      <c r="K169" t="s">
        <v>5</v>
      </c>
      <c r="L169">
        <v>21.517456200512701</v>
      </c>
      <c r="M169">
        <f t="shared" si="6"/>
        <v>16.17850285518648</v>
      </c>
      <c r="N169">
        <f t="shared" si="7"/>
        <v>1017</v>
      </c>
      <c r="O169">
        <f t="shared" si="8"/>
        <v>3.5760751081261651E-2</v>
      </c>
    </row>
    <row r="170" spans="1:15" x14ac:dyDescent="0.25">
      <c r="A170" t="s">
        <v>0</v>
      </c>
      <c r="B170">
        <v>686931</v>
      </c>
      <c r="C170" t="s">
        <v>1</v>
      </c>
      <c r="D170" t="s">
        <v>2</v>
      </c>
      <c r="E170" t="s">
        <v>3</v>
      </c>
      <c r="F170">
        <v>8349</v>
      </c>
      <c r="G170" t="s">
        <v>4</v>
      </c>
      <c r="H170" t="s">
        <v>2</v>
      </c>
      <c r="I170" t="s">
        <v>3</v>
      </c>
      <c r="J170">
        <v>298</v>
      </c>
      <c r="K170" t="s">
        <v>5</v>
      </c>
      <c r="L170">
        <v>21.614164664358299</v>
      </c>
      <c r="M170">
        <f t="shared" si="6"/>
        <v>16.275211319032078</v>
      </c>
      <c r="N170">
        <f t="shared" si="7"/>
        <v>1018</v>
      </c>
      <c r="O170">
        <f t="shared" si="8"/>
        <v>3.5795914061675871E-2</v>
      </c>
    </row>
    <row r="171" spans="1:15" x14ac:dyDescent="0.25">
      <c r="A171" t="s">
        <v>0</v>
      </c>
      <c r="B171">
        <v>689931</v>
      </c>
      <c r="C171" t="s">
        <v>1</v>
      </c>
      <c r="D171" t="s">
        <v>2</v>
      </c>
      <c r="E171" t="s">
        <v>3</v>
      </c>
      <c r="F171">
        <v>8347</v>
      </c>
      <c r="G171" t="s">
        <v>4</v>
      </c>
      <c r="H171" t="s">
        <v>2</v>
      </c>
      <c r="I171" t="s">
        <v>3</v>
      </c>
      <c r="J171">
        <v>298</v>
      </c>
      <c r="K171" t="s">
        <v>5</v>
      </c>
      <c r="L171">
        <v>21.710880272834</v>
      </c>
      <c r="M171">
        <f t="shared" si="6"/>
        <v>16.371926927507779</v>
      </c>
      <c r="N171">
        <f t="shared" si="7"/>
        <v>1020</v>
      </c>
      <c r="O171">
        <f t="shared" si="8"/>
        <v>3.5866240022504305E-2</v>
      </c>
    </row>
    <row r="172" spans="1:15" x14ac:dyDescent="0.25">
      <c r="A172" t="s">
        <v>0</v>
      </c>
      <c r="B172">
        <v>692931</v>
      </c>
      <c r="C172" t="s">
        <v>1</v>
      </c>
      <c r="D172" t="s">
        <v>2</v>
      </c>
      <c r="E172" t="s">
        <v>3</v>
      </c>
      <c r="F172">
        <v>8346</v>
      </c>
      <c r="G172" t="s">
        <v>4</v>
      </c>
      <c r="H172" t="s">
        <v>2</v>
      </c>
      <c r="I172" t="s">
        <v>3</v>
      </c>
      <c r="J172">
        <v>298</v>
      </c>
      <c r="K172" t="s">
        <v>5</v>
      </c>
      <c r="L172">
        <v>21.8075961610602</v>
      </c>
      <c r="M172">
        <f t="shared" si="6"/>
        <v>16.468642815733979</v>
      </c>
      <c r="N172">
        <f t="shared" si="7"/>
        <v>1021</v>
      </c>
      <c r="O172">
        <f t="shared" si="8"/>
        <v>3.5901403002918532E-2</v>
      </c>
    </row>
    <row r="173" spans="1:15" x14ac:dyDescent="0.25">
      <c r="A173" t="s">
        <v>0</v>
      </c>
      <c r="B173">
        <v>695931</v>
      </c>
      <c r="C173" t="s">
        <v>1</v>
      </c>
      <c r="D173" t="s">
        <v>2</v>
      </c>
      <c r="E173" t="s">
        <v>3</v>
      </c>
      <c r="F173">
        <v>8344</v>
      </c>
      <c r="G173" t="s">
        <v>4</v>
      </c>
      <c r="H173" t="s">
        <v>2</v>
      </c>
      <c r="I173" t="s">
        <v>3</v>
      </c>
      <c r="J173">
        <v>298</v>
      </c>
      <c r="K173" t="s">
        <v>5</v>
      </c>
      <c r="L173">
        <v>21.904312049028</v>
      </c>
      <c r="M173">
        <f t="shared" si="6"/>
        <v>16.565358703701779</v>
      </c>
      <c r="N173">
        <f t="shared" si="7"/>
        <v>1023</v>
      </c>
      <c r="O173">
        <f t="shared" si="8"/>
        <v>3.5971728963746966E-2</v>
      </c>
    </row>
    <row r="174" spans="1:15" x14ac:dyDescent="0.25">
      <c r="A174" t="s">
        <v>0</v>
      </c>
      <c r="B174">
        <v>698931</v>
      </c>
      <c r="C174" t="s">
        <v>1</v>
      </c>
      <c r="D174" t="s">
        <v>2</v>
      </c>
      <c r="E174" t="s">
        <v>3</v>
      </c>
      <c r="F174">
        <v>8342</v>
      </c>
      <c r="G174" t="s">
        <v>4</v>
      </c>
      <c r="H174" t="s">
        <v>2</v>
      </c>
      <c r="I174" t="s">
        <v>3</v>
      </c>
      <c r="J174">
        <v>298</v>
      </c>
      <c r="K174" t="s">
        <v>5</v>
      </c>
      <c r="L174">
        <v>22.0010279365918</v>
      </c>
      <c r="M174">
        <f t="shared" si="6"/>
        <v>16.662074591265579</v>
      </c>
      <c r="N174">
        <f t="shared" si="7"/>
        <v>1025</v>
      </c>
      <c r="O174">
        <f t="shared" si="8"/>
        <v>3.6042054924575406E-2</v>
      </c>
    </row>
    <row r="175" spans="1:15" x14ac:dyDescent="0.25">
      <c r="A175" t="s">
        <v>0</v>
      </c>
      <c r="B175">
        <v>701931</v>
      </c>
      <c r="C175" t="s">
        <v>1</v>
      </c>
      <c r="D175" t="s">
        <v>2</v>
      </c>
      <c r="E175" t="s">
        <v>3</v>
      </c>
      <c r="F175">
        <v>8342</v>
      </c>
      <c r="G175" t="s">
        <v>4</v>
      </c>
      <c r="H175" t="s">
        <v>2</v>
      </c>
      <c r="I175" t="s">
        <v>3</v>
      </c>
      <c r="J175">
        <v>298</v>
      </c>
      <c r="K175" t="s">
        <v>5</v>
      </c>
      <c r="L175">
        <v>22.097743823952499</v>
      </c>
      <c r="M175">
        <f t="shared" si="6"/>
        <v>16.758790478626278</v>
      </c>
      <c r="N175">
        <f t="shared" si="7"/>
        <v>1025</v>
      </c>
      <c r="O175">
        <f t="shared" si="8"/>
        <v>3.6042054924575406E-2</v>
      </c>
    </row>
    <row r="176" spans="1:15" x14ac:dyDescent="0.25">
      <c r="A176" t="s">
        <v>0</v>
      </c>
      <c r="B176">
        <v>704931</v>
      </c>
      <c r="C176" t="s">
        <v>1</v>
      </c>
      <c r="D176" t="s">
        <v>2</v>
      </c>
      <c r="E176" t="s">
        <v>3</v>
      </c>
      <c r="F176">
        <v>8340</v>
      </c>
      <c r="G176" t="s">
        <v>4</v>
      </c>
      <c r="H176" t="s">
        <v>2</v>
      </c>
      <c r="I176" t="s">
        <v>3</v>
      </c>
      <c r="J176">
        <v>298</v>
      </c>
      <c r="K176" t="s">
        <v>5</v>
      </c>
      <c r="L176">
        <v>22.194459711087301</v>
      </c>
      <c r="M176">
        <f t="shared" si="6"/>
        <v>16.85550636576108</v>
      </c>
      <c r="N176">
        <f t="shared" si="7"/>
        <v>1027</v>
      </c>
      <c r="O176">
        <f t="shared" si="8"/>
        <v>3.6112380885403847E-2</v>
      </c>
    </row>
    <row r="177" spans="1:15" x14ac:dyDescent="0.25">
      <c r="A177" t="s">
        <v>0</v>
      </c>
      <c r="B177">
        <v>707931</v>
      </c>
      <c r="C177" t="s">
        <v>1</v>
      </c>
      <c r="D177" t="s">
        <v>2</v>
      </c>
      <c r="E177" t="s">
        <v>3</v>
      </c>
      <c r="F177">
        <v>8340</v>
      </c>
      <c r="G177" t="s">
        <v>4</v>
      </c>
      <c r="H177" t="s">
        <v>2</v>
      </c>
      <c r="I177" t="s">
        <v>3</v>
      </c>
      <c r="J177">
        <v>298</v>
      </c>
      <c r="K177" t="s">
        <v>5</v>
      </c>
      <c r="L177">
        <v>22.291175598039199</v>
      </c>
      <c r="M177">
        <f t="shared" si="6"/>
        <v>16.952222252712978</v>
      </c>
      <c r="N177">
        <f t="shared" si="7"/>
        <v>1027</v>
      </c>
      <c r="O177">
        <f t="shared" si="8"/>
        <v>3.6112380885403847E-2</v>
      </c>
    </row>
    <row r="178" spans="1:15" x14ac:dyDescent="0.25">
      <c r="A178" t="s">
        <v>0</v>
      </c>
      <c r="B178">
        <v>710931</v>
      </c>
      <c r="C178" t="s">
        <v>1</v>
      </c>
      <c r="D178" t="s">
        <v>2</v>
      </c>
      <c r="E178" t="s">
        <v>3</v>
      </c>
      <c r="F178">
        <v>8339</v>
      </c>
      <c r="G178" t="s">
        <v>4</v>
      </c>
      <c r="H178" t="s">
        <v>2</v>
      </c>
      <c r="I178" t="s">
        <v>3</v>
      </c>
      <c r="J178">
        <v>298</v>
      </c>
      <c r="K178" t="s">
        <v>5</v>
      </c>
      <c r="L178">
        <v>22.3878914848165</v>
      </c>
      <c r="M178">
        <f t="shared" si="6"/>
        <v>17.048938139490279</v>
      </c>
      <c r="N178">
        <f t="shared" si="7"/>
        <v>1028</v>
      </c>
      <c r="O178">
        <f t="shared" si="8"/>
        <v>3.6147543865818067E-2</v>
      </c>
    </row>
    <row r="179" spans="1:15" x14ac:dyDescent="0.25">
      <c r="A179" t="s">
        <v>0</v>
      </c>
      <c r="B179">
        <v>713931</v>
      </c>
      <c r="C179" t="s">
        <v>1</v>
      </c>
      <c r="D179" t="s">
        <v>2</v>
      </c>
      <c r="E179" t="s">
        <v>3</v>
      </c>
      <c r="F179">
        <v>8339</v>
      </c>
      <c r="G179" t="s">
        <v>4</v>
      </c>
      <c r="H179" t="s">
        <v>2</v>
      </c>
      <c r="I179" t="s">
        <v>3</v>
      </c>
      <c r="J179">
        <v>298</v>
      </c>
      <c r="K179" t="s">
        <v>5</v>
      </c>
      <c r="L179">
        <v>22.484607371488501</v>
      </c>
      <c r="M179">
        <f t="shared" si="6"/>
        <v>17.14565402616228</v>
      </c>
      <c r="N179">
        <f t="shared" si="7"/>
        <v>1028</v>
      </c>
      <c r="O179">
        <f t="shared" si="8"/>
        <v>3.6147543865818067E-2</v>
      </c>
    </row>
    <row r="180" spans="1:15" x14ac:dyDescent="0.25">
      <c r="A180" t="s">
        <v>0</v>
      </c>
      <c r="B180">
        <v>716931</v>
      </c>
      <c r="C180" t="s">
        <v>1</v>
      </c>
      <c r="D180" t="s">
        <v>2</v>
      </c>
      <c r="E180" t="s">
        <v>3</v>
      </c>
      <c r="F180">
        <v>8339</v>
      </c>
      <c r="G180" t="s">
        <v>4</v>
      </c>
      <c r="H180" t="s">
        <v>2</v>
      </c>
      <c r="I180" t="s">
        <v>3</v>
      </c>
      <c r="J180">
        <v>298</v>
      </c>
      <c r="K180" t="s">
        <v>5</v>
      </c>
      <c r="L180">
        <v>22.581323258088801</v>
      </c>
      <c r="M180">
        <f t="shared" si="6"/>
        <v>17.24236991276258</v>
      </c>
      <c r="N180">
        <f t="shared" si="7"/>
        <v>1028</v>
      </c>
      <c r="O180">
        <f t="shared" si="8"/>
        <v>3.6147543865818067E-2</v>
      </c>
    </row>
    <row r="181" spans="1:15" x14ac:dyDescent="0.25">
      <c r="A181" t="s">
        <v>0</v>
      </c>
      <c r="B181">
        <v>719931</v>
      </c>
      <c r="C181" t="s">
        <v>1</v>
      </c>
      <c r="D181" t="s">
        <v>2</v>
      </c>
      <c r="E181" t="s">
        <v>3</v>
      </c>
      <c r="F181">
        <v>8338</v>
      </c>
      <c r="G181" t="s">
        <v>4</v>
      </c>
      <c r="H181" t="s">
        <v>2</v>
      </c>
      <c r="I181" t="s">
        <v>3</v>
      </c>
      <c r="J181">
        <v>298</v>
      </c>
      <c r="K181" t="s">
        <v>5</v>
      </c>
      <c r="L181">
        <v>22.678039144563002</v>
      </c>
      <c r="M181">
        <f t="shared" si="6"/>
        <v>17.339085799236781</v>
      </c>
      <c r="N181">
        <f t="shared" si="7"/>
        <v>1029</v>
      </c>
      <c r="O181">
        <f t="shared" si="8"/>
        <v>3.6182706846232288E-2</v>
      </c>
    </row>
    <row r="182" spans="1:15" x14ac:dyDescent="0.25">
      <c r="A182" t="s">
        <v>0</v>
      </c>
      <c r="B182">
        <v>722931</v>
      </c>
      <c r="C182" t="s">
        <v>1</v>
      </c>
      <c r="D182" t="s">
        <v>2</v>
      </c>
      <c r="E182" t="s">
        <v>3</v>
      </c>
      <c r="F182">
        <v>8336</v>
      </c>
      <c r="G182" t="s">
        <v>4</v>
      </c>
      <c r="H182" t="s">
        <v>2</v>
      </c>
      <c r="I182" t="s">
        <v>3</v>
      </c>
      <c r="J182">
        <v>298</v>
      </c>
      <c r="K182" t="s">
        <v>5</v>
      </c>
      <c r="L182">
        <v>22.774755030723899</v>
      </c>
      <c r="M182">
        <f t="shared" si="6"/>
        <v>17.435801685397678</v>
      </c>
      <c r="N182">
        <f t="shared" si="7"/>
        <v>1031</v>
      </c>
      <c r="O182">
        <f t="shared" si="8"/>
        <v>3.6253032807060721E-2</v>
      </c>
    </row>
    <row r="183" spans="1:15" x14ac:dyDescent="0.25">
      <c r="A183" t="s">
        <v>0</v>
      </c>
      <c r="B183">
        <v>725931</v>
      </c>
      <c r="C183" t="s">
        <v>1</v>
      </c>
      <c r="D183" t="s">
        <v>2</v>
      </c>
      <c r="E183" t="s">
        <v>3</v>
      </c>
      <c r="F183">
        <v>8335</v>
      </c>
      <c r="G183" t="s">
        <v>4</v>
      </c>
      <c r="H183" t="s">
        <v>2</v>
      </c>
      <c r="I183" t="s">
        <v>3</v>
      </c>
      <c r="J183">
        <v>298</v>
      </c>
      <c r="K183" t="s">
        <v>5</v>
      </c>
      <c r="L183">
        <v>22.871470916570502</v>
      </c>
      <c r="M183">
        <f t="shared" si="6"/>
        <v>17.532517571244281</v>
      </c>
      <c r="N183">
        <f t="shared" si="7"/>
        <v>1032</v>
      </c>
      <c r="O183">
        <f t="shared" si="8"/>
        <v>3.6288195787474949E-2</v>
      </c>
    </row>
    <row r="184" spans="1:15" x14ac:dyDescent="0.25">
      <c r="A184" t="s">
        <v>0</v>
      </c>
      <c r="B184">
        <v>728931</v>
      </c>
      <c r="C184" t="s">
        <v>1</v>
      </c>
      <c r="D184" t="s">
        <v>2</v>
      </c>
      <c r="E184" t="s">
        <v>3</v>
      </c>
      <c r="F184">
        <v>8333</v>
      </c>
      <c r="G184" t="s">
        <v>4</v>
      </c>
      <c r="H184" t="s">
        <v>2</v>
      </c>
      <c r="I184" t="s">
        <v>3</v>
      </c>
      <c r="J184">
        <v>298</v>
      </c>
      <c r="K184" t="s">
        <v>5</v>
      </c>
      <c r="L184">
        <v>22.968186802053498</v>
      </c>
      <c r="M184">
        <f t="shared" si="6"/>
        <v>17.629233456727277</v>
      </c>
      <c r="N184">
        <f t="shared" si="7"/>
        <v>1034</v>
      </c>
      <c r="O184">
        <f t="shared" si="8"/>
        <v>3.6358521748303382E-2</v>
      </c>
    </row>
    <row r="185" spans="1:15" x14ac:dyDescent="0.25">
      <c r="A185" t="s">
        <v>0</v>
      </c>
      <c r="B185">
        <v>731931</v>
      </c>
      <c r="C185" t="s">
        <v>1</v>
      </c>
      <c r="D185" t="s">
        <v>2</v>
      </c>
      <c r="E185" t="s">
        <v>3</v>
      </c>
      <c r="F185">
        <v>8333</v>
      </c>
      <c r="G185" t="s">
        <v>4</v>
      </c>
      <c r="H185" t="s">
        <v>2</v>
      </c>
      <c r="I185" t="s">
        <v>3</v>
      </c>
      <c r="J185">
        <v>298</v>
      </c>
      <c r="K185" t="s">
        <v>5</v>
      </c>
      <c r="L185">
        <v>23.064902687429001</v>
      </c>
      <c r="M185">
        <f t="shared" si="6"/>
        <v>17.72594934210278</v>
      </c>
      <c r="N185">
        <f t="shared" si="7"/>
        <v>1034</v>
      </c>
      <c r="O185">
        <f t="shared" si="8"/>
        <v>3.6358521748303382E-2</v>
      </c>
    </row>
    <row r="186" spans="1:15" x14ac:dyDescent="0.25">
      <c r="A186" t="s">
        <v>0</v>
      </c>
      <c r="B186">
        <v>734931</v>
      </c>
      <c r="C186" t="s">
        <v>1</v>
      </c>
      <c r="D186" t="s">
        <v>2</v>
      </c>
      <c r="E186" t="s">
        <v>3</v>
      </c>
      <c r="F186">
        <v>8333</v>
      </c>
      <c r="G186" t="s">
        <v>4</v>
      </c>
      <c r="H186" t="s">
        <v>2</v>
      </c>
      <c r="I186" t="s">
        <v>3</v>
      </c>
      <c r="J186">
        <v>298</v>
      </c>
      <c r="K186" t="s">
        <v>5</v>
      </c>
      <c r="L186">
        <v>23.161618572793099</v>
      </c>
      <c r="M186">
        <f t="shared" si="6"/>
        <v>17.822665227466878</v>
      </c>
      <c r="N186">
        <f t="shared" si="7"/>
        <v>1034</v>
      </c>
      <c r="O186">
        <f t="shared" si="8"/>
        <v>3.6358521748303382E-2</v>
      </c>
    </row>
    <row r="187" spans="1:15" x14ac:dyDescent="0.25">
      <c r="A187" t="s">
        <v>0</v>
      </c>
      <c r="B187">
        <v>737931</v>
      </c>
      <c r="C187" t="s">
        <v>1</v>
      </c>
      <c r="D187" t="s">
        <v>2</v>
      </c>
      <c r="E187" t="s">
        <v>3</v>
      </c>
      <c r="F187">
        <v>8332</v>
      </c>
      <c r="G187" t="s">
        <v>4</v>
      </c>
      <c r="H187" t="s">
        <v>2</v>
      </c>
      <c r="I187" t="s">
        <v>3</v>
      </c>
      <c r="J187">
        <v>298</v>
      </c>
      <c r="K187" t="s">
        <v>5</v>
      </c>
      <c r="L187">
        <v>23.258334458098499</v>
      </c>
      <c r="M187">
        <f t="shared" si="6"/>
        <v>17.919381112772278</v>
      </c>
      <c r="N187">
        <f t="shared" si="7"/>
        <v>1035</v>
      </c>
      <c r="O187">
        <f t="shared" si="8"/>
        <v>3.6393684728717603E-2</v>
      </c>
    </row>
    <row r="188" spans="1:15" x14ac:dyDescent="0.25">
      <c r="A188" t="s">
        <v>0</v>
      </c>
      <c r="B188">
        <v>740931</v>
      </c>
      <c r="C188" t="s">
        <v>1</v>
      </c>
      <c r="D188" t="s">
        <v>2</v>
      </c>
      <c r="E188" t="s">
        <v>3</v>
      </c>
      <c r="F188">
        <v>8331</v>
      </c>
      <c r="G188" t="s">
        <v>4</v>
      </c>
      <c r="H188" t="s">
        <v>2</v>
      </c>
      <c r="I188" t="s">
        <v>3</v>
      </c>
      <c r="J188">
        <v>298</v>
      </c>
      <c r="K188" t="s">
        <v>5</v>
      </c>
      <c r="L188">
        <v>23.355050343306999</v>
      </c>
      <c r="M188">
        <f t="shared" si="6"/>
        <v>18.016096997980778</v>
      </c>
      <c r="N188">
        <f t="shared" si="7"/>
        <v>1036</v>
      </c>
      <c r="O188">
        <f t="shared" si="8"/>
        <v>3.6428847709131823E-2</v>
      </c>
    </row>
    <row r="189" spans="1:15" x14ac:dyDescent="0.25">
      <c r="A189" t="s">
        <v>0</v>
      </c>
      <c r="B189">
        <v>743931</v>
      </c>
      <c r="C189" t="s">
        <v>1</v>
      </c>
      <c r="D189" t="s">
        <v>2</v>
      </c>
      <c r="E189" t="s">
        <v>3</v>
      </c>
      <c r="F189">
        <v>8331</v>
      </c>
      <c r="G189" t="s">
        <v>4</v>
      </c>
      <c r="H189" t="s">
        <v>2</v>
      </c>
      <c r="I189" t="s">
        <v>3</v>
      </c>
      <c r="J189">
        <v>298</v>
      </c>
      <c r="K189" t="s">
        <v>5</v>
      </c>
      <c r="L189">
        <v>23.451766228457799</v>
      </c>
      <c r="M189">
        <f t="shared" si="6"/>
        <v>18.112812883131578</v>
      </c>
      <c r="N189">
        <f t="shared" si="7"/>
        <v>1036</v>
      </c>
      <c r="O189">
        <f t="shared" si="8"/>
        <v>3.6428847709131823E-2</v>
      </c>
    </row>
    <row r="190" spans="1:15" x14ac:dyDescent="0.25">
      <c r="A190" t="s">
        <v>0</v>
      </c>
      <c r="B190">
        <v>746931</v>
      </c>
      <c r="C190" t="s">
        <v>1</v>
      </c>
      <c r="D190" t="s">
        <v>2</v>
      </c>
      <c r="E190" t="s">
        <v>3</v>
      </c>
      <c r="F190">
        <v>8329</v>
      </c>
      <c r="G190" t="s">
        <v>4</v>
      </c>
      <c r="H190" t="s">
        <v>2</v>
      </c>
      <c r="I190" t="s">
        <v>3</v>
      </c>
      <c r="J190">
        <v>298</v>
      </c>
      <c r="K190" t="s">
        <v>5</v>
      </c>
      <c r="L190">
        <v>23.548479399022199</v>
      </c>
      <c r="M190">
        <f t="shared" si="6"/>
        <v>18.209526053695978</v>
      </c>
      <c r="N190">
        <f t="shared" si="7"/>
        <v>1038</v>
      </c>
      <c r="O190">
        <f t="shared" si="8"/>
        <v>3.6499173669960264E-2</v>
      </c>
    </row>
    <row r="191" spans="1:15" x14ac:dyDescent="0.25">
      <c r="A191" t="s">
        <v>0</v>
      </c>
      <c r="B191">
        <v>749931</v>
      </c>
      <c r="C191" t="s">
        <v>1</v>
      </c>
      <c r="D191" t="s">
        <v>2</v>
      </c>
      <c r="E191" t="s">
        <v>3</v>
      </c>
      <c r="F191">
        <v>8328</v>
      </c>
      <c r="G191" t="s">
        <v>4</v>
      </c>
      <c r="H191" t="s">
        <v>2</v>
      </c>
      <c r="I191" t="s">
        <v>3</v>
      </c>
      <c r="J191">
        <v>298</v>
      </c>
      <c r="K191" t="s">
        <v>5</v>
      </c>
      <c r="L191">
        <v>23.6451952839233</v>
      </c>
      <c r="M191">
        <f t="shared" si="6"/>
        <v>18.306241938597079</v>
      </c>
      <c r="N191">
        <f t="shared" si="7"/>
        <v>1039</v>
      </c>
      <c r="O191">
        <f t="shared" si="8"/>
        <v>3.6534336650374484E-2</v>
      </c>
    </row>
    <row r="192" spans="1:15" x14ac:dyDescent="0.25">
      <c r="A192" t="s">
        <v>0</v>
      </c>
      <c r="B192">
        <v>752931</v>
      </c>
      <c r="C192" t="s">
        <v>1</v>
      </c>
      <c r="D192" t="s">
        <v>2</v>
      </c>
      <c r="E192" t="s">
        <v>3</v>
      </c>
      <c r="F192">
        <v>8328</v>
      </c>
      <c r="G192" t="s">
        <v>4</v>
      </c>
      <c r="H192" t="s">
        <v>2</v>
      </c>
      <c r="I192" t="s">
        <v>3</v>
      </c>
      <c r="J192">
        <v>298</v>
      </c>
      <c r="K192" t="s">
        <v>5</v>
      </c>
      <c r="L192">
        <v>23.741911168799799</v>
      </c>
      <c r="M192">
        <f t="shared" si="6"/>
        <v>18.402957823473578</v>
      </c>
      <c r="N192">
        <f t="shared" si="7"/>
        <v>1039</v>
      </c>
      <c r="O192">
        <f t="shared" si="8"/>
        <v>3.6534336650374484E-2</v>
      </c>
    </row>
    <row r="193" spans="1:15" x14ac:dyDescent="0.25">
      <c r="A193" t="s">
        <v>0</v>
      </c>
      <c r="B193">
        <v>755931</v>
      </c>
      <c r="C193" t="s">
        <v>1</v>
      </c>
      <c r="D193" t="s">
        <v>2</v>
      </c>
      <c r="E193" t="s">
        <v>3</v>
      </c>
      <c r="F193">
        <v>8328</v>
      </c>
      <c r="G193" t="s">
        <v>4</v>
      </c>
      <c r="H193" t="s">
        <v>2</v>
      </c>
      <c r="I193" t="s">
        <v>3</v>
      </c>
      <c r="J193">
        <v>298</v>
      </c>
      <c r="K193" t="s">
        <v>5</v>
      </c>
      <c r="L193">
        <v>23.838627053665</v>
      </c>
      <c r="M193">
        <f t="shared" si="6"/>
        <v>18.499673708338779</v>
      </c>
      <c r="N193">
        <f t="shared" si="7"/>
        <v>1039</v>
      </c>
      <c r="O193">
        <f t="shared" si="8"/>
        <v>3.6534336650374484E-2</v>
      </c>
    </row>
    <row r="194" spans="1:15" x14ac:dyDescent="0.25">
      <c r="A194" t="s">
        <v>0</v>
      </c>
      <c r="B194">
        <v>758931</v>
      </c>
      <c r="C194" t="s">
        <v>1</v>
      </c>
      <c r="D194" t="s">
        <v>2</v>
      </c>
      <c r="E194" t="s">
        <v>3</v>
      </c>
      <c r="F194">
        <v>8328</v>
      </c>
      <c r="G194" t="s">
        <v>4</v>
      </c>
      <c r="H194" t="s">
        <v>2</v>
      </c>
      <c r="I194" t="s">
        <v>3</v>
      </c>
      <c r="J194">
        <v>298</v>
      </c>
      <c r="K194" t="s">
        <v>5</v>
      </c>
      <c r="L194">
        <v>23.9353429385149</v>
      </c>
      <c r="M194">
        <f t="shared" ref="M194:M257" si="9">L194-L$1</f>
        <v>18.596389593188679</v>
      </c>
      <c r="N194">
        <f t="shared" ref="N194:N257" si="10">F$1-F194</f>
        <v>1039</v>
      </c>
      <c r="O194">
        <f t="shared" ref="O194:O257" si="11">N194*U$1/(F$1*U$1+J$1*V$1)</f>
        <v>3.6534336650374484E-2</v>
      </c>
    </row>
    <row r="195" spans="1:15" x14ac:dyDescent="0.25">
      <c r="A195" t="s">
        <v>0</v>
      </c>
      <c r="B195">
        <v>761931</v>
      </c>
      <c r="C195" t="s">
        <v>1</v>
      </c>
      <c r="D195" t="s">
        <v>2</v>
      </c>
      <c r="E195" t="s">
        <v>3</v>
      </c>
      <c r="F195">
        <v>8327</v>
      </c>
      <c r="G195" t="s">
        <v>4</v>
      </c>
      <c r="H195" t="s">
        <v>2</v>
      </c>
      <c r="I195" t="s">
        <v>3</v>
      </c>
      <c r="J195">
        <v>298</v>
      </c>
      <c r="K195" t="s">
        <v>5</v>
      </c>
      <c r="L195">
        <v>24.032058823347398</v>
      </c>
      <c r="M195">
        <f t="shared" si="9"/>
        <v>18.693105478021177</v>
      </c>
      <c r="N195">
        <f t="shared" si="10"/>
        <v>1040</v>
      </c>
      <c r="O195">
        <f t="shared" si="11"/>
        <v>3.6569499630788704E-2</v>
      </c>
    </row>
    <row r="196" spans="1:15" x14ac:dyDescent="0.25">
      <c r="A196" t="s">
        <v>0</v>
      </c>
      <c r="B196">
        <v>764931</v>
      </c>
      <c r="C196" t="s">
        <v>1</v>
      </c>
      <c r="D196" t="s">
        <v>2</v>
      </c>
      <c r="E196" t="s">
        <v>3</v>
      </c>
      <c r="F196">
        <v>8327</v>
      </c>
      <c r="G196" t="s">
        <v>4</v>
      </c>
      <c r="H196" t="s">
        <v>2</v>
      </c>
      <c r="I196" t="s">
        <v>3</v>
      </c>
      <c r="J196">
        <v>298</v>
      </c>
      <c r="K196" t="s">
        <v>5</v>
      </c>
      <c r="L196">
        <v>24.128774708148701</v>
      </c>
      <c r="M196">
        <f t="shared" si="9"/>
        <v>18.78982136282248</v>
      </c>
      <c r="N196">
        <f t="shared" si="10"/>
        <v>1040</v>
      </c>
      <c r="O196">
        <f t="shared" si="11"/>
        <v>3.6569499630788704E-2</v>
      </c>
    </row>
    <row r="197" spans="1:15" x14ac:dyDescent="0.25">
      <c r="A197" t="s">
        <v>0</v>
      </c>
      <c r="B197">
        <v>767931</v>
      </c>
      <c r="C197" t="s">
        <v>1</v>
      </c>
      <c r="D197" t="s">
        <v>2</v>
      </c>
      <c r="E197" t="s">
        <v>3</v>
      </c>
      <c r="F197">
        <v>8326</v>
      </c>
      <c r="G197" t="s">
        <v>4</v>
      </c>
      <c r="H197" t="s">
        <v>2</v>
      </c>
      <c r="I197" t="s">
        <v>3</v>
      </c>
      <c r="J197">
        <v>298</v>
      </c>
      <c r="K197" t="s">
        <v>5</v>
      </c>
      <c r="L197">
        <v>24.225490592919002</v>
      </c>
      <c r="M197">
        <f t="shared" si="9"/>
        <v>18.886537247592781</v>
      </c>
      <c r="N197">
        <f t="shared" si="10"/>
        <v>1041</v>
      </c>
      <c r="O197">
        <f t="shared" si="11"/>
        <v>3.6604662611202925E-2</v>
      </c>
    </row>
    <row r="198" spans="1:15" x14ac:dyDescent="0.25">
      <c r="A198" t="s">
        <v>0</v>
      </c>
      <c r="B198">
        <v>770931</v>
      </c>
      <c r="C198" t="s">
        <v>1</v>
      </c>
      <c r="D198" t="s">
        <v>2</v>
      </c>
      <c r="E198" t="s">
        <v>3</v>
      </c>
      <c r="F198">
        <v>8325</v>
      </c>
      <c r="G198" t="s">
        <v>4</v>
      </c>
      <c r="H198" t="s">
        <v>2</v>
      </c>
      <c r="I198" t="s">
        <v>3</v>
      </c>
      <c r="J198">
        <v>298</v>
      </c>
      <c r="K198" t="s">
        <v>5</v>
      </c>
      <c r="L198">
        <v>24.3222064776369</v>
      </c>
      <c r="M198">
        <f t="shared" si="9"/>
        <v>18.983253132310679</v>
      </c>
      <c r="N198">
        <f t="shared" si="10"/>
        <v>1042</v>
      </c>
      <c r="O198">
        <f t="shared" si="11"/>
        <v>3.6639825591617138E-2</v>
      </c>
    </row>
    <row r="199" spans="1:15" x14ac:dyDescent="0.25">
      <c r="A199" t="s">
        <v>0</v>
      </c>
      <c r="B199">
        <v>773931</v>
      </c>
      <c r="C199" t="s">
        <v>1</v>
      </c>
      <c r="D199" t="s">
        <v>2</v>
      </c>
      <c r="E199" t="s">
        <v>3</v>
      </c>
      <c r="F199">
        <v>8325</v>
      </c>
      <c r="G199" t="s">
        <v>4</v>
      </c>
      <c r="H199" t="s">
        <v>2</v>
      </c>
      <c r="I199" t="s">
        <v>3</v>
      </c>
      <c r="J199">
        <v>298</v>
      </c>
      <c r="K199" t="s">
        <v>5</v>
      </c>
      <c r="L199">
        <v>24.418922362300801</v>
      </c>
      <c r="M199">
        <f t="shared" si="9"/>
        <v>19.07996901697458</v>
      </c>
      <c r="N199">
        <f t="shared" si="10"/>
        <v>1042</v>
      </c>
      <c r="O199">
        <f t="shared" si="11"/>
        <v>3.6639825591617138E-2</v>
      </c>
    </row>
    <row r="200" spans="1:15" x14ac:dyDescent="0.25">
      <c r="A200" t="s">
        <v>0</v>
      </c>
      <c r="B200">
        <v>776931</v>
      </c>
      <c r="C200" t="s">
        <v>1</v>
      </c>
      <c r="D200" t="s">
        <v>2</v>
      </c>
      <c r="E200" t="s">
        <v>3</v>
      </c>
      <c r="F200">
        <v>8325</v>
      </c>
      <c r="G200" t="s">
        <v>4</v>
      </c>
      <c r="H200" t="s">
        <v>2</v>
      </c>
      <c r="I200" t="s">
        <v>3</v>
      </c>
      <c r="J200">
        <v>298</v>
      </c>
      <c r="K200" t="s">
        <v>5</v>
      </c>
      <c r="L200">
        <v>24.515083915509599</v>
      </c>
      <c r="M200">
        <f t="shared" si="9"/>
        <v>19.176130570183378</v>
      </c>
      <c r="N200">
        <f t="shared" si="10"/>
        <v>1042</v>
      </c>
      <c r="O200">
        <f t="shared" si="11"/>
        <v>3.6639825591617138E-2</v>
      </c>
    </row>
    <row r="201" spans="1:15" x14ac:dyDescent="0.25">
      <c r="A201" t="s">
        <v>0</v>
      </c>
      <c r="B201">
        <v>779931</v>
      </c>
      <c r="C201" t="s">
        <v>1</v>
      </c>
      <c r="D201" t="s">
        <v>2</v>
      </c>
      <c r="E201" t="s">
        <v>3</v>
      </c>
      <c r="F201">
        <v>8323</v>
      </c>
      <c r="G201" t="s">
        <v>4</v>
      </c>
      <c r="H201" t="s">
        <v>2</v>
      </c>
      <c r="I201" t="s">
        <v>3</v>
      </c>
      <c r="J201">
        <v>298</v>
      </c>
      <c r="K201" t="s">
        <v>5</v>
      </c>
      <c r="L201">
        <v>24.611799800078501</v>
      </c>
      <c r="M201">
        <f t="shared" si="9"/>
        <v>19.27284645475228</v>
      </c>
      <c r="N201">
        <f t="shared" si="10"/>
        <v>1044</v>
      </c>
      <c r="O201">
        <f t="shared" si="11"/>
        <v>3.6710151552445586E-2</v>
      </c>
    </row>
    <row r="202" spans="1:15" x14ac:dyDescent="0.25">
      <c r="A202" t="s">
        <v>0</v>
      </c>
      <c r="B202">
        <v>782931</v>
      </c>
      <c r="C202" t="s">
        <v>1</v>
      </c>
      <c r="D202" t="s">
        <v>2</v>
      </c>
      <c r="E202" t="s">
        <v>3</v>
      </c>
      <c r="F202">
        <v>8323</v>
      </c>
      <c r="G202" t="s">
        <v>4</v>
      </c>
      <c r="H202" t="s">
        <v>2</v>
      </c>
      <c r="I202" t="s">
        <v>3</v>
      </c>
      <c r="J202">
        <v>298</v>
      </c>
      <c r="K202" t="s">
        <v>5</v>
      </c>
      <c r="L202">
        <v>24.708515684413602</v>
      </c>
      <c r="M202">
        <f t="shared" si="9"/>
        <v>19.369562339087381</v>
      </c>
      <c r="N202">
        <f t="shared" si="10"/>
        <v>1044</v>
      </c>
      <c r="O202">
        <f t="shared" si="11"/>
        <v>3.6710151552445586E-2</v>
      </c>
    </row>
    <row r="203" spans="1:15" x14ac:dyDescent="0.25">
      <c r="A203" t="s">
        <v>0</v>
      </c>
      <c r="B203">
        <v>785931</v>
      </c>
      <c r="C203" t="s">
        <v>1</v>
      </c>
      <c r="D203" t="s">
        <v>2</v>
      </c>
      <c r="E203" t="s">
        <v>3</v>
      </c>
      <c r="F203">
        <v>8323</v>
      </c>
      <c r="G203" t="s">
        <v>4</v>
      </c>
      <c r="H203" t="s">
        <v>2</v>
      </c>
      <c r="I203" t="s">
        <v>3</v>
      </c>
      <c r="J203">
        <v>298</v>
      </c>
      <c r="K203" t="s">
        <v>5</v>
      </c>
      <c r="L203">
        <v>24.805231568677598</v>
      </c>
      <c r="M203">
        <f t="shared" si="9"/>
        <v>19.466278223351377</v>
      </c>
      <c r="N203">
        <f t="shared" si="10"/>
        <v>1044</v>
      </c>
      <c r="O203">
        <f t="shared" si="11"/>
        <v>3.6710151552445586E-2</v>
      </c>
    </row>
    <row r="204" spans="1:15" x14ac:dyDescent="0.25">
      <c r="A204" t="s">
        <v>0</v>
      </c>
      <c r="B204">
        <v>788931</v>
      </c>
      <c r="C204" t="s">
        <v>1</v>
      </c>
      <c r="D204" t="s">
        <v>2</v>
      </c>
      <c r="E204" t="s">
        <v>3</v>
      </c>
      <c r="F204">
        <v>8322</v>
      </c>
      <c r="G204" t="s">
        <v>4</v>
      </c>
      <c r="H204" t="s">
        <v>2</v>
      </c>
      <c r="I204" t="s">
        <v>3</v>
      </c>
      <c r="J204">
        <v>298</v>
      </c>
      <c r="K204" t="s">
        <v>5</v>
      </c>
      <c r="L204">
        <v>24.901947452825102</v>
      </c>
      <c r="M204">
        <f t="shared" si="9"/>
        <v>19.562994107498881</v>
      </c>
      <c r="N204">
        <f t="shared" si="10"/>
        <v>1045</v>
      </c>
      <c r="O204">
        <f t="shared" si="11"/>
        <v>3.6745314532859806E-2</v>
      </c>
    </row>
    <row r="205" spans="1:15" x14ac:dyDescent="0.25">
      <c r="A205" t="s">
        <v>0</v>
      </c>
      <c r="B205">
        <v>791931</v>
      </c>
      <c r="C205" t="s">
        <v>1</v>
      </c>
      <c r="D205" t="s">
        <v>2</v>
      </c>
      <c r="E205" t="s">
        <v>3</v>
      </c>
      <c r="F205">
        <v>8321</v>
      </c>
      <c r="G205" t="s">
        <v>4</v>
      </c>
      <c r="H205" t="s">
        <v>2</v>
      </c>
      <c r="I205" t="s">
        <v>3</v>
      </c>
      <c r="J205">
        <v>298</v>
      </c>
      <c r="K205" t="s">
        <v>5</v>
      </c>
      <c r="L205">
        <v>24.9986633368672</v>
      </c>
      <c r="M205">
        <f t="shared" si="9"/>
        <v>19.659709991540979</v>
      </c>
      <c r="N205">
        <f t="shared" si="10"/>
        <v>1046</v>
      </c>
      <c r="O205">
        <f t="shared" si="11"/>
        <v>3.6780477513274019E-2</v>
      </c>
    </row>
    <row r="206" spans="1:15" x14ac:dyDescent="0.25">
      <c r="A206" t="s">
        <v>0</v>
      </c>
      <c r="B206">
        <v>794931</v>
      </c>
      <c r="C206" t="s">
        <v>1</v>
      </c>
      <c r="D206" t="s">
        <v>2</v>
      </c>
      <c r="E206" t="s">
        <v>3</v>
      </c>
      <c r="F206">
        <v>8321</v>
      </c>
      <c r="G206" t="s">
        <v>4</v>
      </c>
      <c r="H206" t="s">
        <v>2</v>
      </c>
      <c r="I206" t="s">
        <v>3</v>
      </c>
      <c r="J206">
        <v>298</v>
      </c>
      <c r="K206" t="s">
        <v>5</v>
      </c>
      <c r="L206">
        <v>25.095379220876399</v>
      </c>
      <c r="M206">
        <f t="shared" si="9"/>
        <v>19.756425875550178</v>
      </c>
      <c r="N206">
        <f t="shared" si="10"/>
        <v>1046</v>
      </c>
      <c r="O206">
        <f t="shared" si="11"/>
        <v>3.6780477513274019E-2</v>
      </c>
    </row>
    <row r="207" spans="1:15" x14ac:dyDescent="0.25">
      <c r="A207" t="s">
        <v>0</v>
      </c>
      <c r="B207">
        <v>797931</v>
      </c>
      <c r="C207" t="s">
        <v>1</v>
      </c>
      <c r="D207" t="s">
        <v>2</v>
      </c>
      <c r="E207" t="s">
        <v>3</v>
      </c>
      <c r="F207">
        <v>8321</v>
      </c>
      <c r="G207" t="s">
        <v>4</v>
      </c>
      <c r="H207" t="s">
        <v>2</v>
      </c>
      <c r="I207" t="s">
        <v>3</v>
      </c>
      <c r="J207">
        <v>298</v>
      </c>
      <c r="K207" t="s">
        <v>5</v>
      </c>
      <c r="L207">
        <v>25.192095104881599</v>
      </c>
      <c r="M207">
        <f t="shared" si="9"/>
        <v>19.853141759555378</v>
      </c>
      <c r="N207">
        <f t="shared" si="10"/>
        <v>1046</v>
      </c>
      <c r="O207">
        <f t="shared" si="11"/>
        <v>3.6780477513274019E-2</v>
      </c>
    </row>
    <row r="208" spans="1:15" x14ac:dyDescent="0.25">
      <c r="A208" t="s">
        <v>0</v>
      </c>
      <c r="B208">
        <v>800931</v>
      </c>
      <c r="C208" t="s">
        <v>1</v>
      </c>
      <c r="D208" t="s">
        <v>2</v>
      </c>
      <c r="E208" t="s">
        <v>3</v>
      </c>
      <c r="F208">
        <v>8321</v>
      </c>
      <c r="G208" t="s">
        <v>4</v>
      </c>
      <c r="H208" t="s">
        <v>2</v>
      </c>
      <c r="I208" t="s">
        <v>3</v>
      </c>
      <c r="J208">
        <v>298</v>
      </c>
      <c r="K208" t="s">
        <v>5</v>
      </c>
      <c r="L208">
        <v>25.2888109888804</v>
      </c>
      <c r="M208">
        <f t="shared" si="9"/>
        <v>19.949857643554179</v>
      </c>
      <c r="N208">
        <f t="shared" si="10"/>
        <v>1046</v>
      </c>
      <c r="O208">
        <f t="shared" si="11"/>
        <v>3.6780477513274019E-2</v>
      </c>
    </row>
    <row r="209" spans="1:15" x14ac:dyDescent="0.25">
      <c r="A209" t="s">
        <v>0</v>
      </c>
      <c r="B209">
        <v>803931</v>
      </c>
      <c r="C209" t="s">
        <v>1</v>
      </c>
      <c r="D209" t="s">
        <v>2</v>
      </c>
      <c r="E209" t="s">
        <v>3</v>
      </c>
      <c r="F209">
        <v>8321</v>
      </c>
      <c r="G209" t="s">
        <v>4</v>
      </c>
      <c r="H209" t="s">
        <v>2</v>
      </c>
      <c r="I209" t="s">
        <v>3</v>
      </c>
      <c r="J209">
        <v>298</v>
      </c>
      <c r="K209" t="s">
        <v>5</v>
      </c>
      <c r="L209">
        <v>25.385526872863899</v>
      </c>
      <c r="M209">
        <f t="shared" si="9"/>
        <v>20.046573527537678</v>
      </c>
      <c r="N209">
        <f t="shared" si="10"/>
        <v>1046</v>
      </c>
      <c r="O209">
        <f t="shared" si="11"/>
        <v>3.6780477513274019E-2</v>
      </c>
    </row>
    <row r="210" spans="1:15" x14ac:dyDescent="0.25">
      <c r="A210" t="s">
        <v>0</v>
      </c>
      <c r="B210">
        <v>806931</v>
      </c>
      <c r="C210" t="s">
        <v>1</v>
      </c>
      <c r="D210" t="s">
        <v>2</v>
      </c>
      <c r="E210" t="s">
        <v>3</v>
      </c>
      <c r="F210">
        <v>8321</v>
      </c>
      <c r="G210" t="s">
        <v>4</v>
      </c>
      <c r="H210" t="s">
        <v>2</v>
      </c>
      <c r="I210" t="s">
        <v>3</v>
      </c>
      <c r="J210">
        <v>298</v>
      </c>
      <c r="K210" t="s">
        <v>5</v>
      </c>
      <c r="L210">
        <v>25.482242756819701</v>
      </c>
      <c r="M210">
        <f t="shared" si="9"/>
        <v>20.14328941149348</v>
      </c>
      <c r="N210">
        <f t="shared" si="10"/>
        <v>1046</v>
      </c>
      <c r="O210">
        <f t="shared" si="11"/>
        <v>3.6780477513274019E-2</v>
      </c>
    </row>
    <row r="211" spans="1:15" x14ac:dyDescent="0.25">
      <c r="A211" t="s">
        <v>0</v>
      </c>
      <c r="B211">
        <v>809931</v>
      </c>
      <c r="C211" t="s">
        <v>1</v>
      </c>
      <c r="D211" t="s">
        <v>2</v>
      </c>
      <c r="E211" t="s">
        <v>3</v>
      </c>
      <c r="F211">
        <v>8320</v>
      </c>
      <c r="G211" t="s">
        <v>4</v>
      </c>
      <c r="H211" t="s">
        <v>2</v>
      </c>
      <c r="I211" t="s">
        <v>3</v>
      </c>
      <c r="J211">
        <v>298</v>
      </c>
      <c r="K211" t="s">
        <v>5</v>
      </c>
      <c r="L211">
        <v>25.578958640706102</v>
      </c>
      <c r="M211">
        <f t="shared" si="9"/>
        <v>20.240005295379881</v>
      </c>
      <c r="N211">
        <f t="shared" si="10"/>
        <v>1047</v>
      </c>
      <c r="O211">
        <f t="shared" si="11"/>
        <v>3.681564049368824E-2</v>
      </c>
    </row>
    <row r="212" spans="1:15" x14ac:dyDescent="0.25">
      <c r="A212" t="s">
        <v>0</v>
      </c>
      <c r="B212">
        <v>812931</v>
      </c>
      <c r="C212" t="s">
        <v>1</v>
      </c>
      <c r="D212" t="s">
        <v>2</v>
      </c>
      <c r="E212" t="s">
        <v>3</v>
      </c>
      <c r="F212">
        <v>8319</v>
      </c>
      <c r="G212" t="s">
        <v>4</v>
      </c>
      <c r="H212" t="s">
        <v>2</v>
      </c>
      <c r="I212" t="s">
        <v>3</v>
      </c>
      <c r="J212">
        <v>298</v>
      </c>
      <c r="K212" t="s">
        <v>5</v>
      </c>
      <c r="L212">
        <v>25.675674524549098</v>
      </c>
      <c r="M212">
        <f t="shared" si="9"/>
        <v>20.336721179222877</v>
      </c>
      <c r="N212">
        <f t="shared" si="10"/>
        <v>1048</v>
      </c>
      <c r="O212">
        <f t="shared" si="11"/>
        <v>3.6850803474102467E-2</v>
      </c>
    </row>
    <row r="213" spans="1:15" x14ac:dyDescent="0.25">
      <c r="A213" t="s">
        <v>0</v>
      </c>
      <c r="B213">
        <v>815931</v>
      </c>
      <c r="C213" t="s">
        <v>1</v>
      </c>
      <c r="D213" t="s">
        <v>2</v>
      </c>
      <c r="E213" t="s">
        <v>3</v>
      </c>
      <c r="F213">
        <v>8319</v>
      </c>
      <c r="G213" t="s">
        <v>4</v>
      </c>
      <c r="H213" t="s">
        <v>2</v>
      </c>
      <c r="I213" t="s">
        <v>3</v>
      </c>
      <c r="J213">
        <v>298</v>
      </c>
      <c r="K213" t="s">
        <v>5</v>
      </c>
      <c r="L213">
        <v>25.772390408326</v>
      </c>
      <c r="M213">
        <f t="shared" si="9"/>
        <v>20.433437062999779</v>
      </c>
      <c r="N213">
        <f t="shared" si="10"/>
        <v>1048</v>
      </c>
      <c r="O213">
        <f t="shared" si="11"/>
        <v>3.6850803474102467E-2</v>
      </c>
    </row>
    <row r="214" spans="1:15" x14ac:dyDescent="0.25">
      <c r="A214" t="s">
        <v>0</v>
      </c>
      <c r="B214">
        <v>818931</v>
      </c>
      <c r="C214" t="s">
        <v>1</v>
      </c>
      <c r="D214" t="s">
        <v>2</v>
      </c>
      <c r="E214" t="s">
        <v>3</v>
      </c>
      <c r="F214">
        <v>8318</v>
      </c>
      <c r="G214" t="s">
        <v>4</v>
      </c>
      <c r="H214" t="s">
        <v>2</v>
      </c>
      <c r="I214" t="s">
        <v>3</v>
      </c>
      <c r="J214">
        <v>298</v>
      </c>
      <c r="K214" t="s">
        <v>5</v>
      </c>
      <c r="L214">
        <v>25.869106292043298</v>
      </c>
      <c r="M214">
        <f t="shared" si="9"/>
        <v>20.530152946717077</v>
      </c>
      <c r="N214">
        <f t="shared" si="10"/>
        <v>1049</v>
      </c>
      <c r="O214">
        <f t="shared" si="11"/>
        <v>3.6885966454516687E-2</v>
      </c>
    </row>
    <row r="215" spans="1:15" x14ac:dyDescent="0.25">
      <c r="A215" t="s">
        <v>0</v>
      </c>
      <c r="B215">
        <v>821931</v>
      </c>
      <c r="C215" t="s">
        <v>1</v>
      </c>
      <c r="D215" t="s">
        <v>2</v>
      </c>
      <c r="E215" t="s">
        <v>3</v>
      </c>
      <c r="F215">
        <v>8318</v>
      </c>
      <c r="G215" t="s">
        <v>4</v>
      </c>
      <c r="H215" t="s">
        <v>2</v>
      </c>
      <c r="I215" t="s">
        <v>3</v>
      </c>
      <c r="J215">
        <v>298</v>
      </c>
      <c r="K215" t="s">
        <v>5</v>
      </c>
      <c r="L215">
        <v>25.965822175706901</v>
      </c>
      <c r="M215">
        <f t="shared" si="9"/>
        <v>20.62686883038068</v>
      </c>
      <c r="N215">
        <f t="shared" si="10"/>
        <v>1049</v>
      </c>
      <c r="O215">
        <f t="shared" si="11"/>
        <v>3.6885966454516687E-2</v>
      </c>
    </row>
    <row r="216" spans="1:15" x14ac:dyDescent="0.25">
      <c r="A216" t="s">
        <v>0</v>
      </c>
      <c r="B216">
        <v>824931</v>
      </c>
      <c r="C216" t="s">
        <v>1</v>
      </c>
      <c r="D216" t="s">
        <v>2</v>
      </c>
      <c r="E216" t="s">
        <v>3</v>
      </c>
      <c r="F216">
        <v>8318</v>
      </c>
      <c r="G216" t="s">
        <v>4</v>
      </c>
      <c r="H216" t="s">
        <v>2</v>
      </c>
      <c r="I216" t="s">
        <v>3</v>
      </c>
      <c r="J216">
        <v>298</v>
      </c>
      <c r="K216" t="s">
        <v>5</v>
      </c>
      <c r="L216">
        <v>26.062538059343701</v>
      </c>
      <c r="M216">
        <f t="shared" si="9"/>
        <v>20.72358471401748</v>
      </c>
      <c r="N216">
        <f t="shared" si="10"/>
        <v>1049</v>
      </c>
      <c r="O216">
        <f t="shared" si="11"/>
        <v>3.6885966454516687E-2</v>
      </c>
    </row>
    <row r="217" spans="1:15" x14ac:dyDescent="0.25">
      <c r="A217" t="s">
        <v>0</v>
      </c>
      <c r="B217">
        <v>827931</v>
      </c>
      <c r="C217" t="s">
        <v>1</v>
      </c>
      <c r="D217" t="s">
        <v>2</v>
      </c>
      <c r="E217" t="s">
        <v>3</v>
      </c>
      <c r="F217">
        <v>8318</v>
      </c>
      <c r="G217" t="s">
        <v>4</v>
      </c>
      <c r="H217" t="s">
        <v>2</v>
      </c>
      <c r="I217" t="s">
        <v>3</v>
      </c>
      <c r="J217">
        <v>298</v>
      </c>
      <c r="K217" t="s">
        <v>5</v>
      </c>
      <c r="L217">
        <v>26.1592539429531</v>
      </c>
      <c r="M217">
        <f t="shared" si="9"/>
        <v>20.820300597626879</v>
      </c>
      <c r="N217">
        <f t="shared" si="10"/>
        <v>1049</v>
      </c>
      <c r="O217">
        <f t="shared" si="11"/>
        <v>3.6885966454516687E-2</v>
      </c>
    </row>
    <row r="218" spans="1:15" x14ac:dyDescent="0.25">
      <c r="A218" t="s">
        <v>0</v>
      </c>
      <c r="B218">
        <v>830931</v>
      </c>
      <c r="C218" t="s">
        <v>1</v>
      </c>
      <c r="D218" t="s">
        <v>2</v>
      </c>
      <c r="E218" t="s">
        <v>3</v>
      </c>
      <c r="F218">
        <v>8318</v>
      </c>
      <c r="G218" t="s">
        <v>4</v>
      </c>
      <c r="H218" t="s">
        <v>2</v>
      </c>
      <c r="I218" t="s">
        <v>3</v>
      </c>
      <c r="J218">
        <v>298</v>
      </c>
      <c r="K218" t="s">
        <v>5</v>
      </c>
      <c r="L218">
        <v>26.255969826552299</v>
      </c>
      <c r="M218">
        <f t="shared" si="9"/>
        <v>20.917016481226078</v>
      </c>
      <c r="N218">
        <f t="shared" si="10"/>
        <v>1049</v>
      </c>
      <c r="O218">
        <f t="shared" si="11"/>
        <v>3.6885966454516687E-2</v>
      </c>
    </row>
    <row r="219" spans="1:15" x14ac:dyDescent="0.25">
      <c r="A219" t="s">
        <v>0</v>
      </c>
      <c r="B219">
        <v>833931</v>
      </c>
      <c r="C219" t="s">
        <v>1</v>
      </c>
      <c r="D219" t="s">
        <v>2</v>
      </c>
      <c r="E219" t="s">
        <v>3</v>
      </c>
      <c r="F219">
        <v>8318</v>
      </c>
      <c r="G219" t="s">
        <v>4</v>
      </c>
      <c r="H219" t="s">
        <v>2</v>
      </c>
      <c r="I219" t="s">
        <v>3</v>
      </c>
      <c r="J219">
        <v>298</v>
      </c>
      <c r="K219" t="s">
        <v>5</v>
      </c>
      <c r="L219">
        <v>26.352685710153398</v>
      </c>
      <c r="M219">
        <f t="shared" si="9"/>
        <v>21.013732364827177</v>
      </c>
      <c r="N219">
        <f t="shared" si="10"/>
        <v>1049</v>
      </c>
      <c r="O219">
        <f t="shared" si="11"/>
        <v>3.6885966454516687E-2</v>
      </c>
    </row>
    <row r="220" spans="1:15" x14ac:dyDescent="0.25">
      <c r="A220" t="s">
        <v>0</v>
      </c>
      <c r="B220">
        <v>836931</v>
      </c>
      <c r="C220" t="s">
        <v>1</v>
      </c>
      <c r="D220" t="s">
        <v>2</v>
      </c>
      <c r="E220" t="s">
        <v>3</v>
      </c>
      <c r="F220">
        <v>8318</v>
      </c>
      <c r="G220" t="s">
        <v>4</v>
      </c>
      <c r="H220" t="s">
        <v>2</v>
      </c>
      <c r="I220" t="s">
        <v>3</v>
      </c>
      <c r="J220">
        <v>298</v>
      </c>
      <c r="K220" t="s">
        <v>5</v>
      </c>
      <c r="L220">
        <v>26.449401593742699</v>
      </c>
      <c r="M220">
        <f t="shared" si="9"/>
        <v>21.110448248416478</v>
      </c>
      <c r="N220">
        <f t="shared" si="10"/>
        <v>1049</v>
      </c>
      <c r="O220">
        <f t="shared" si="11"/>
        <v>3.6885966454516687E-2</v>
      </c>
    </row>
    <row r="221" spans="1:15" x14ac:dyDescent="0.25">
      <c r="A221" t="s">
        <v>0</v>
      </c>
      <c r="B221">
        <v>839931</v>
      </c>
      <c r="C221" t="s">
        <v>1</v>
      </c>
      <c r="D221" t="s">
        <v>2</v>
      </c>
      <c r="E221" t="s">
        <v>3</v>
      </c>
      <c r="F221">
        <v>8317</v>
      </c>
      <c r="G221" t="s">
        <v>4</v>
      </c>
      <c r="H221" t="s">
        <v>2</v>
      </c>
      <c r="I221" t="s">
        <v>3</v>
      </c>
      <c r="J221">
        <v>298</v>
      </c>
      <c r="K221" t="s">
        <v>5</v>
      </c>
      <c r="L221">
        <v>26.546117477295699</v>
      </c>
      <c r="M221">
        <f t="shared" si="9"/>
        <v>21.207164131969478</v>
      </c>
      <c r="N221">
        <f t="shared" si="10"/>
        <v>1050</v>
      </c>
      <c r="O221">
        <f t="shared" si="11"/>
        <v>3.6921129434930901E-2</v>
      </c>
    </row>
    <row r="222" spans="1:15" x14ac:dyDescent="0.25">
      <c r="A222" t="s">
        <v>0</v>
      </c>
      <c r="B222">
        <v>842931</v>
      </c>
      <c r="C222" t="s">
        <v>1</v>
      </c>
      <c r="D222" t="s">
        <v>2</v>
      </c>
      <c r="E222" t="s">
        <v>3</v>
      </c>
      <c r="F222">
        <v>8317</v>
      </c>
      <c r="G222" t="s">
        <v>4</v>
      </c>
      <c r="H222" t="s">
        <v>2</v>
      </c>
      <c r="I222" t="s">
        <v>3</v>
      </c>
      <c r="J222">
        <v>298</v>
      </c>
      <c r="K222" t="s">
        <v>5</v>
      </c>
      <c r="L222">
        <v>26.642833360775001</v>
      </c>
      <c r="M222">
        <f t="shared" si="9"/>
        <v>21.30388001544878</v>
      </c>
      <c r="N222">
        <f t="shared" si="10"/>
        <v>1050</v>
      </c>
      <c r="O222">
        <f t="shared" si="11"/>
        <v>3.6921129434930901E-2</v>
      </c>
    </row>
    <row r="223" spans="1:15" x14ac:dyDescent="0.25">
      <c r="A223" t="s">
        <v>0</v>
      </c>
      <c r="B223">
        <v>845931</v>
      </c>
      <c r="C223" t="s">
        <v>1</v>
      </c>
      <c r="D223" t="s">
        <v>2</v>
      </c>
      <c r="E223" t="s">
        <v>3</v>
      </c>
      <c r="F223">
        <v>8317</v>
      </c>
      <c r="G223" t="s">
        <v>4</v>
      </c>
      <c r="H223" t="s">
        <v>2</v>
      </c>
      <c r="I223" t="s">
        <v>3</v>
      </c>
      <c r="J223">
        <v>298</v>
      </c>
      <c r="K223" t="s">
        <v>5</v>
      </c>
      <c r="L223">
        <v>26.7395492442453</v>
      </c>
      <c r="M223">
        <f t="shared" si="9"/>
        <v>21.400595898919079</v>
      </c>
      <c r="N223">
        <f t="shared" si="10"/>
        <v>1050</v>
      </c>
      <c r="O223">
        <f t="shared" si="11"/>
        <v>3.6921129434930901E-2</v>
      </c>
    </row>
    <row r="224" spans="1:15" x14ac:dyDescent="0.25">
      <c r="A224" t="s">
        <v>0</v>
      </c>
      <c r="B224">
        <v>848931</v>
      </c>
      <c r="C224" t="s">
        <v>1</v>
      </c>
      <c r="D224" t="s">
        <v>2</v>
      </c>
      <c r="E224" t="s">
        <v>3</v>
      </c>
      <c r="F224">
        <v>8317</v>
      </c>
      <c r="G224" t="s">
        <v>4</v>
      </c>
      <c r="H224" t="s">
        <v>2</v>
      </c>
      <c r="I224" t="s">
        <v>3</v>
      </c>
      <c r="J224">
        <v>298</v>
      </c>
      <c r="K224" t="s">
        <v>5</v>
      </c>
      <c r="L224">
        <v>26.836265127690002</v>
      </c>
      <c r="M224">
        <f t="shared" si="9"/>
        <v>21.497311782363781</v>
      </c>
      <c r="N224">
        <f t="shared" si="10"/>
        <v>1050</v>
      </c>
      <c r="O224">
        <f t="shared" si="11"/>
        <v>3.6921129434930901E-2</v>
      </c>
    </row>
    <row r="225" spans="1:15" x14ac:dyDescent="0.25">
      <c r="A225" t="s">
        <v>0</v>
      </c>
      <c r="B225">
        <v>851931</v>
      </c>
      <c r="C225" t="s">
        <v>1</v>
      </c>
      <c r="D225" t="s">
        <v>2</v>
      </c>
      <c r="E225" t="s">
        <v>3</v>
      </c>
      <c r="F225">
        <v>8316</v>
      </c>
      <c r="G225" t="s">
        <v>4</v>
      </c>
      <c r="H225" t="s">
        <v>2</v>
      </c>
      <c r="I225" t="s">
        <v>3</v>
      </c>
      <c r="J225">
        <v>298</v>
      </c>
      <c r="K225" t="s">
        <v>5</v>
      </c>
      <c r="L225">
        <v>26.932981011078201</v>
      </c>
      <c r="M225">
        <f t="shared" si="9"/>
        <v>21.59402766575198</v>
      </c>
      <c r="N225">
        <f t="shared" si="10"/>
        <v>1051</v>
      </c>
      <c r="O225">
        <f t="shared" si="11"/>
        <v>3.6956292415345121E-2</v>
      </c>
    </row>
    <row r="226" spans="1:15" x14ac:dyDescent="0.25">
      <c r="A226" t="s">
        <v>0</v>
      </c>
      <c r="B226">
        <v>854931</v>
      </c>
      <c r="C226" t="s">
        <v>1</v>
      </c>
      <c r="D226" t="s">
        <v>2</v>
      </c>
      <c r="E226" t="s">
        <v>3</v>
      </c>
      <c r="F226">
        <v>8316</v>
      </c>
      <c r="G226" t="s">
        <v>4</v>
      </c>
      <c r="H226" t="s">
        <v>2</v>
      </c>
      <c r="I226" t="s">
        <v>3</v>
      </c>
      <c r="J226">
        <v>298</v>
      </c>
      <c r="K226" t="s">
        <v>5</v>
      </c>
      <c r="L226">
        <v>27.029696894438</v>
      </c>
      <c r="M226">
        <f t="shared" si="9"/>
        <v>21.690743549111779</v>
      </c>
      <c r="N226">
        <f t="shared" si="10"/>
        <v>1051</v>
      </c>
      <c r="O226">
        <f t="shared" si="11"/>
        <v>3.6956292415345121E-2</v>
      </c>
    </row>
    <row r="227" spans="1:15" x14ac:dyDescent="0.25">
      <c r="A227" t="s">
        <v>0</v>
      </c>
      <c r="B227">
        <v>857931</v>
      </c>
      <c r="C227" t="s">
        <v>1</v>
      </c>
      <c r="D227" t="s">
        <v>2</v>
      </c>
      <c r="E227" t="s">
        <v>3</v>
      </c>
      <c r="F227">
        <v>8316</v>
      </c>
      <c r="G227" t="s">
        <v>4</v>
      </c>
      <c r="H227" t="s">
        <v>2</v>
      </c>
      <c r="I227" t="s">
        <v>3</v>
      </c>
      <c r="J227">
        <v>298</v>
      </c>
      <c r="K227" t="s">
        <v>5</v>
      </c>
      <c r="L227">
        <v>27.126412777780299</v>
      </c>
      <c r="M227">
        <f t="shared" si="9"/>
        <v>21.787459432454078</v>
      </c>
      <c r="N227">
        <f t="shared" si="10"/>
        <v>1051</v>
      </c>
      <c r="O227">
        <f t="shared" si="11"/>
        <v>3.6956292415345121E-2</v>
      </c>
    </row>
    <row r="228" spans="1:15" x14ac:dyDescent="0.25">
      <c r="A228" t="s">
        <v>0</v>
      </c>
      <c r="B228">
        <v>860931</v>
      </c>
      <c r="C228" t="s">
        <v>1</v>
      </c>
      <c r="D228" t="s">
        <v>2</v>
      </c>
      <c r="E228" t="s">
        <v>3</v>
      </c>
      <c r="F228">
        <v>8315</v>
      </c>
      <c r="G228" t="s">
        <v>4</v>
      </c>
      <c r="H228" t="s">
        <v>2</v>
      </c>
      <c r="I228" t="s">
        <v>3</v>
      </c>
      <c r="J228">
        <v>298</v>
      </c>
      <c r="K228" t="s">
        <v>5</v>
      </c>
      <c r="L228">
        <v>27.223128661091899</v>
      </c>
      <c r="M228">
        <f t="shared" si="9"/>
        <v>21.884175315765678</v>
      </c>
      <c r="N228">
        <f t="shared" si="10"/>
        <v>1052</v>
      </c>
      <c r="O228">
        <f t="shared" si="11"/>
        <v>3.6991455395759341E-2</v>
      </c>
    </row>
    <row r="229" spans="1:15" x14ac:dyDescent="0.25">
      <c r="A229" t="s">
        <v>0</v>
      </c>
      <c r="B229">
        <v>863931</v>
      </c>
      <c r="C229" t="s">
        <v>1</v>
      </c>
      <c r="D229" t="s">
        <v>2</v>
      </c>
      <c r="E229" t="s">
        <v>3</v>
      </c>
      <c r="F229">
        <v>8315</v>
      </c>
      <c r="G229" t="s">
        <v>4</v>
      </c>
      <c r="H229" t="s">
        <v>2</v>
      </c>
      <c r="I229" t="s">
        <v>3</v>
      </c>
      <c r="J229">
        <v>298</v>
      </c>
      <c r="K229" t="s">
        <v>5</v>
      </c>
      <c r="L229">
        <v>27.319844544334799</v>
      </c>
      <c r="M229">
        <f t="shared" si="9"/>
        <v>21.980891199008578</v>
      </c>
      <c r="N229">
        <f t="shared" si="10"/>
        <v>1052</v>
      </c>
      <c r="O229">
        <f t="shared" si="11"/>
        <v>3.6991455395759341E-2</v>
      </c>
    </row>
    <row r="230" spans="1:15" x14ac:dyDescent="0.25">
      <c r="A230" t="s">
        <v>0</v>
      </c>
      <c r="B230">
        <v>866931</v>
      </c>
      <c r="C230" t="s">
        <v>1</v>
      </c>
      <c r="D230" t="s">
        <v>2</v>
      </c>
      <c r="E230" t="s">
        <v>3</v>
      </c>
      <c r="F230">
        <v>8315</v>
      </c>
      <c r="G230" t="s">
        <v>4</v>
      </c>
      <c r="H230" t="s">
        <v>2</v>
      </c>
      <c r="I230" t="s">
        <v>3</v>
      </c>
      <c r="J230">
        <v>298</v>
      </c>
      <c r="K230" t="s">
        <v>5</v>
      </c>
      <c r="L230">
        <v>27.416560427586901</v>
      </c>
      <c r="M230">
        <f t="shared" si="9"/>
        <v>22.07760708226068</v>
      </c>
      <c r="N230">
        <f t="shared" si="10"/>
        <v>1052</v>
      </c>
      <c r="O230">
        <f t="shared" si="11"/>
        <v>3.6991455395759341E-2</v>
      </c>
    </row>
    <row r="231" spans="1:15" x14ac:dyDescent="0.25">
      <c r="A231" t="s">
        <v>0</v>
      </c>
      <c r="B231">
        <v>869931</v>
      </c>
      <c r="C231" t="s">
        <v>1</v>
      </c>
      <c r="D231" t="s">
        <v>2</v>
      </c>
      <c r="E231" t="s">
        <v>3</v>
      </c>
      <c r="F231">
        <v>8315</v>
      </c>
      <c r="G231" t="s">
        <v>4</v>
      </c>
      <c r="H231" t="s">
        <v>2</v>
      </c>
      <c r="I231" t="s">
        <v>3</v>
      </c>
      <c r="J231">
        <v>298</v>
      </c>
      <c r="K231" t="s">
        <v>5</v>
      </c>
      <c r="L231">
        <v>27.513276310840698</v>
      </c>
      <c r="M231">
        <f t="shared" si="9"/>
        <v>22.174322965514477</v>
      </c>
      <c r="N231">
        <f t="shared" si="10"/>
        <v>1052</v>
      </c>
      <c r="O231">
        <f t="shared" si="11"/>
        <v>3.6991455395759341E-2</v>
      </c>
    </row>
    <row r="232" spans="1:15" x14ac:dyDescent="0.25">
      <c r="A232" t="s">
        <v>0</v>
      </c>
      <c r="B232">
        <v>872931</v>
      </c>
      <c r="C232" t="s">
        <v>1</v>
      </c>
      <c r="D232" t="s">
        <v>2</v>
      </c>
      <c r="E232" t="s">
        <v>3</v>
      </c>
      <c r="F232">
        <v>8315</v>
      </c>
      <c r="G232" t="s">
        <v>4</v>
      </c>
      <c r="H232" t="s">
        <v>2</v>
      </c>
      <c r="I232" t="s">
        <v>3</v>
      </c>
      <c r="J232">
        <v>298</v>
      </c>
      <c r="K232" t="s">
        <v>5</v>
      </c>
      <c r="L232">
        <v>27.609992194094598</v>
      </c>
      <c r="M232">
        <f t="shared" si="9"/>
        <v>22.271038848768377</v>
      </c>
      <c r="N232">
        <f t="shared" si="10"/>
        <v>1052</v>
      </c>
      <c r="O232">
        <f t="shared" si="11"/>
        <v>3.6991455395759341E-2</v>
      </c>
    </row>
    <row r="233" spans="1:15" x14ac:dyDescent="0.25">
      <c r="A233" t="s">
        <v>0</v>
      </c>
      <c r="B233">
        <v>875931</v>
      </c>
      <c r="C233" t="s">
        <v>1</v>
      </c>
      <c r="D233" t="s">
        <v>2</v>
      </c>
      <c r="E233" t="s">
        <v>3</v>
      </c>
      <c r="F233">
        <v>8315</v>
      </c>
      <c r="G233" t="s">
        <v>4</v>
      </c>
      <c r="H233" t="s">
        <v>2</v>
      </c>
      <c r="I233" t="s">
        <v>3</v>
      </c>
      <c r="J233">
        <v>298</v>
      </c>
      <c r="K233" t="s">
        <v>5</v>
      </c>
      <c r="L233">
        <v>27.706708077347201</v>
      </c>
      <c r="M233">
        <f t="shared" si="9"/>
        <v>22.36775473202098</v>
      </c>
      <c r="N233">
        <f t="shared" si="10"/>
        <v>1052</v>
      </c>
      <c r="O233">
        <f t="shared" si="11"/>
        <v>3.6991455395759341E-2</v>
      </c>
    </row>
    <row r="234" spans="1:15" x14ac:dyDescent="0.25">
      <c r="A234" t="s">
        <v>0</v>
      </c>
      <c r="B234">
        <v>878931</v>
      </c>
      <c r="C234" t="s">
        <v>1</v>
      </c>
      <c r="D234" t="s">
        <v>2</v>
      </c>
      <c r="E234" t="s">
        <v>3</v>
      </c>
      <c r="F234">
        <v>8315</v>
      </c>
      <c r="G234" t="s">
        <v>4</v>
      </c>
      <c r="H234" t="s">
        <v>2</v>
      </c>
      <c r="I234" t="s">
        <v>3</v>
      </c>
      <c r="J234">
        <v>298</v>
      </c>
      <c r="K234" t="s">
        <v>5</v>
      </c>
      <c r="L234">
        <v>27.803423960599599</v>
      </c>
      <c r="M234">
        <f t="shared" si="9"/>
        <v>22.464470615273378</v>
      </c>
      <c r="N234">
        <f t="shared" si="10"/>
        <v>1052</v>
      </c>
      <c r="O234">
        <f t="shared" si="11"/>
        <v>3.6991455395759341E-2</v>
      </c>
    </row>
    <row r="235" spans="1:15" x14ac:dyDescent="0.25">
      <c r="A235" t="s">
        <v>0</v>
      </c>
      <c r="B235">
        <v>881931</v>
      </c>
      <c r="C235" t="s">
        <v>1</v>
      </c>
      <c r="D235" t="s">
        <v>2</v>
      </c>
      <c r="E235" t="s">
        <v>3</v>
      </c>
      <c r="F235">
        <v>8314</v>
      </c>
      <c r="G235" t="s">
        <v>4</v>
      </c>
      <c r="H235" t="s">
        <v>2</v>
      </c>
      <c r="I235" t="s">
        <v>3</v>
      </c>
      <c r="J235">
        <v>298</v>
      </c>
      <c r="K235" t="s">
        <v>5</v>
      </c>
      <c r="L235">
        <v>27.900139843819801</v>
      </c>
      <c r="M235">
        <f t="shared" si="9"/>
        <v>22.56118649849358</v>
      </c>
      <c r="N235">
        <f t="shared" si="10"/>
        <v>1053</v>
      </c>
      <c r="O235">
        <f t="shared" si="11"/>
        <v>3.7026618376173569E-2</v>
      </c>
    </row>
    <row r="236" spans="1:15" x14ac:dyDescent="0.25">
      <c r="A236" t="s">
        <v>0</v>
      </c>
      <c r="B236">
        <v>884931</v>
      </c>
      <c r="C236" t="s">
        <v>1</v>
      </c>
      <c r="D236" t="s">
        <v>2</v>
      </c>
      <c r="E236" t="s">
        <v>3</v>
      </c>
      <c r="F236">
        <v>8314</v>
      </c>
      <c r="G236" t="s">
        <v>4</v>
      </c>
      <c r="H236" t="s">
        <v>2</v>
      </c>
      <c r="I236" t="s">
        <v>3</v>
      </c>
      <c r="J236">
        <v>298</v>
      </c>
      <c r="K236" t="s">
        <v>5</v>
      </c>
      <c r="L236">
        <v>27.9968557270189</v>
      </c>
      <c r="M236">
        <f t="shared" si="9"/>
        <v>22.657902381692679</v>
      </c>
      <c r="N236">
        <f t="shared" si="10"/>
        <v>1053</v>
      </c>
      <c r="O236">
        <f t="shared" si="11"/>
        <v>3.7026618376173569E-2</v>
      </c>
    </row>
    <row r="237" spans="1:15" x14ac:dyDescent="0.25">
      <c r="A237" t="s">
        <v>0</v>
      </c>
      <c r="B237">
        <v>887931</v>
      </c>
      <c r="C237" t="s">
        <v>1</v>
      </c>
      <c r="D237" t="s">
        <v>2</v>
      </c>
      <c r="E237" t="s">
        <v>3</v>
      </c>
      <c r="F237">
        <v>8314</v>
      </c>
      <c r="G237" t="s">
        <v>4</v>
      </c>
      <c r="H237" t="s">
        <v>2</v>
      </c>
      <c r="I237" t="s">
        <v>3</v>
      </c>
      <c r="J237">
        <v>298</v>
      </c>
      <c r="K237" t="s">
        <v>5</v>
      </c>
      <c r="L237">
        <v>28.093571610217801</v>
      </c>
      <c r="M237">
        <f t="shared" si="9"/>
        <v>22.75461826489158</v>
      </c>
      <c r="N237">
        <f t="shared" si="10"/>
        <v>1053</v>
      </c>
      <c r="O237">
        <f t="shared" si="11"/>
        <v>3.7026618376173569E-2</v>
      </c>
    </row>
    <row r="238" spans="1:15" x14ac:dyDescent="0.25">
      <c r="A238" t="s">
        <v>0</v>
      </c>
      <c r="B238">
        <v>890931</v>
      </c>
      <c r="C238" t="s">
        <v>1</v>
      </c>
      <c r="D238" t="s">
        <v>2</v>
      </c>
      <c r="E238" t="s">
        <v>3</v>
      </c>
      <c r="F238">
        <v>8314</v>
      </c>
      <c r="G238" t="s">
        <v>4</v>
      </c>
      <c r="H238" t="s">
        <v>2</v>
      </c>
      <c r="I238" t="s">
        <v>3</v>
      </c>
      <c r="J238">
        <v>298</v>
      </c>
      <c r="K238" t="s">
        <v>5</v>
      </c>
      <c r="L238">
        <v>28.190287493417401</v>
      </c>
      <c r="M238">
        <f t="shared" si="9"/>
        <v>22.85133414809118</v>
      </c>
      <c r="N238">
        <f t="shared" si="10"/>
        <v>1053</v>
      </c>
      <c r="O238">
        <f t="shared" si="11"/>
        <v>3.7026618376173569E-2</v>
      </c>
    </row>
    <row r="239" spans="1:15" x14ac:dyDescent="0.25">
      <c r="A239" t="s">
        <v>0</v>
      </c>
      <c r="B239">
        <v>893931</v>
      </c>
      <c r="C239" t="s">
        <v>1</v>
      </c>
      <c r="D239" t="s">
        <v>2</v>
      </c>
      <c r="E239" t="s">
        <v>3</v>
      </c>
      <c r="F239">
        <v>8314</v>
      </c>
      <c r="G239" t="s">
        <v>4</v>
      </c>
      <c r="H239" t="s">
        <v>2</v>
      </c>
      <c r="I239" t="s">
        <v>3</v>
      </c>
      <c r="J239">
        <v>298</v>
      </c>
      <c r="K239" t="s">
        <v>5</v>
      </c>
      <c r="L239">
        <v>28.287003376616099</v>
      </c>
      <c r="M239">
        <f t="shared" si="9"/>
        <v>22.948050031289878</v>
      </c>
      <c r="N239">
        <f t="shared" si="10"/>
        <v>1053</v>
      </c>
      <c r="O239">
        <f t="shared" si="11"/>
        <v>3.7026618376173569E-2</v>
      </c>
    </row>
    <row r="240" spans="1:15" x14ac:dyDescent="0.25">
      <c r="A240" t="s">
        <v>0</v>
      </c>
      <c r="B240">
        <v>896931</v>
      </c>
      <c r="C240" t="s">
        <v>1</v>
      </c>
      <c r="D240" t="s">
        <v>2</v>
      </c>
      <c r="E240" t="s">
        <v>3</v>
      </c>
      <c r="F240">
        <v>8314</v>
      </c>
      <c r="G240" t="s">
        <v>4</v>
      </c>
      <c r="H240" t="s">
        <v>2</v>
      </c>
      <c r="I240" t="s">
        <v>3</v>
      </c>
      <c r="J240">
        <v>298</v>
      </c>
      <c r="K240" t="s">
        <v>5</v>
      </c>
      <c r="L240">
        <v>28.383719259814601</v>
      </c>
      <c r="M240">
        <f t="shared" si="9"/>
        <v>23.04476591448838</v>
      </c>
      <c r="N240">
        <f t="shared" si="10"/>
        <v>1053</v>
      </c>
      <c r="O240">
        <f t="shared" si="11"/>
        <v>3.7026618376173569E-2</v>
      </c>
    </row>
    <row r="241" spans="1:15" x14ac:dyDescent="0.25">
      <c r="A241" t="s">
        <v>0</v>
      </c>
      <c r="B241">
        <v>899931</v>
      </c>
      <c r="C241" t="s">
        <v>1</v>
      </c>
      <c r="D241" t="s">
        <v>2</v>
      </c>
      <c r="E241" t="s">
        <v>3</v>
      </c>
      <c r="F241">
        <v>8314</v>
      </c>
      <c r="G241" t="s">
        <v>4</v>
      </c>
      <c r="H241" t="s">
        <v>2</v>
      </c>
      <c r="I241" t="s">
        <v>3</v>
      </c>
      <c r="J241">
        <v>298</v>
      </c>
      <c r="K241" t="s">
        <v>5</v>
      </c>
      <c r="L241">
        <v>28.480435143010599</v>
      </c>
      <c r="M241">
        <f t="shared" si="9"/>
        <v>23.141481797684378</v>
      </c>
      <c r="N241">
        <f t="shared" si="10"/>
        <v>1053</v>
      </c>
      <c r="O241">
        <f t="shared" si="11"/>
        <v>3.7026618376173569E-2</v>
      </c>
    </row>
    <row r="242" spans="1:15" x14ac:dyDescent="0.25">
      <c r="A242" t="s">
        <v>0</v>
      </c>
      <c r="B242">
        <v>902931</v>
      </c>
      <c r="C242" t="s">
        <v>1</v>
      </c>
      <c r="D242" t="s">
        <v>2</v>
      </c>
      <c r="E242" t="s">
        <v>3</v>
      </c>
      <c r="F242">
        <v>8314</v>
      </c>
      <c r="G242" t="s">
        <v>4</v>
      </c>
      <c r="H242" t="s">
        <v>2</v>
      </c>
      <c r="I242" t="s">
        <v>3</v>
      </c>
      <c r="J242">
        <v>298</v>
      </c>
      <c r="K242" t="s">
        <v>5</v>
      </c>
      <c r="L242">
        <v>28.577151026193501</v>
      </c>
      <c r="M242">
        <f t="shared" si="9"/>
        <v>23.23819768086728</v>
      </c>
      <c r="N242">
        <f t="shared" si="10"/>
        <v>1053</v>
      </c>
      <c r="O242">
        <f t="shared" si="11"/>
        <v>3.7026618376173569E-2</v>
      </c>
    </row>
    <row r="243" spans="1:15" x14ac:dyDescent="0.25">
      <c r="A243" t="s">
        <v>0</v>
      </c>
      <c r="B243">
        <v>905931</v>
      </c>
      <c r="C243" t="s">
        <v>1</v>
      </c>
      <c r="D243" t="s">
        <v>2</v>
      </c>
      <c r="E243" t="s">
        <v>3</v>
      </c>
      <c r="F243">
        <v>8314</v>
      </c>
      <c r="G243" t="s">
        <v>4</v>
      </c>
      <c r="H243" t="s">
        <v>2</v>
      </c>
      <c r="I243" t="s">
        <v>3</v>
      </c>
      <c r="J243">
        <v>298</v>
      </c>
      <c r="K243" t="s">
        <v>5</v>
      </c>
      <c r="L243">
        <v>28.673866909379601</v>
      </c>
      <c r="M243">
        <f t="shared" si="9"/>
        <v>23.33491356405338</v>
      </c>
      <c r="N243">
        <f t="shared" si="10"/>
        <v>1053</v>
      </c>
      <c r="O243">
        <f t="shared" si="11"/>
        <v>3.7026618376173569E-2</v>
      </c>
    </row>
    <row r="244" spans="1:15" x14ac:dyDescent="0.25">
      <c r="A244" t="s">
        <v>0</v>
      </c>
      <c r="B244">
        <v>908931</v>
      </c>
      <c r="C244" t="s">
        <v>1</v>
      </c>
      <c r="D244" t="s">
        <v>2</v>
      </c>
      <c r="E244" t="s">
        <v>3</v>
      </c>
      <c r="F244">
        <v>8314</v>
      </c>
      <c r="G244" t="s">
        <v>4</v>
      </c>
      <c r="H244" t="s">
        <v>2</v>
      </c>
      <c r="I244" t="s">
        <v>3</v>
      </c>
      <c r="J244">
        <v>298</v>
      </c>
      <c r="K244" t="s">
        <v>5</v>
      </c>
      <c r="L244">
        <v>28.770582792561399</v>
      </c>
      <c r="M244">
        <f t="shared" si="9"/>
        <v>23.431629447235178</v>
      </c>
      <c r="N244">
        <f t="shared" si="10"/>
        <v>1053</v>
      </c>
      <c r="O244">
        <f t="shared" si="11"/>
        <v>3.7026618376173569E-2</v>
      </c>
    </row>
    <row r="245" spans="1:15" x14ac:dyDescent="0.25">
      <c r="A245" t="s">
        <v>0</v>
      </c>
      <c r="B245">
        <v>911931</v>
      </c>
      <c r="C245" t="s">
        <v>1</v>
      </c>
      <c r="D245" t="s">
        <v>2</v>
      </c>
      <c r="E245" t="s">
        <v>3</v>
      </c>
      <c r="F245">
        <v>8314</v>
      </c>
      <c r="G245" t="s">
        <v>4</v>
      </c>
      <c r="H245" t="s">
        <v>2</v>
      </c>
      <c r="I245" t="s">
        <v>3</v>
      </c>
      <c r="J245">
        <v>298</v>
      </c>
      <c r="K245" t="s">
        <v>5</v>
      </c>
      <c r="L245">
        <v>28.867298675738699</v>
      </c>
      <c r="M245">
        <f t="shared" si="9"/>
        <v>23.528345330412478</v>
      </c>
      <c r="N245">
        <f t="shared" si="10"/>
        <v>1053</v>
      </c>
      <c r="O245">
        <f t="shared" si="11"/>
        <v>3.7026618376173569E-2</v>
      </c>
    </row>
    <row r="246" spans="1:15" x14ac:dyDescent="0.25">
      <c r="A246" t="s">
        <v>0</v>
      </c>
      <c r="B246">
        <v>914931</v>
      </c>
      <c r="C246" t="s">
        <v>1</v>
      </c>
      <c r="D246" t="s">
        <v>2</v>
      </c>
      <c r="E246" t="s">
        <v>3</v>
      </c>
      <c r="F246">
        <v>8313</v>
      </c>
      <c r="G246" t="s">
        <v>4</v>
      </c>
      <c r="H246" t="s">
        <v>2</v>
      </c>
      <c r="I246" t="s">
        <v>3</v>
      </c>
      <c r="J246">
        <v>298</v>
      </c>
      <c r="K246" t="s">
        <v>5</v>
      </c>
      <c r="L246">
        <v>28.9640145588872</v>
      </c>
      <c r="M246">
        <f t="shared" si="9"/>
        <v>23.625061213560979</v>
      </c>
      <c r="N246">
        <f t="shared" si="10"/>
        <v>1054</v>
      </c>
      <c r="O246">
        <f t="shared" si="11"/>
        <v>3.7061781356587782E-2</v>
      </c>
    </row>
    <row r="247" spans="1:15" x14ac:dyDescent="0.25">
      <c r="A247" t="s">
        <v>0</v>
      </c>
      <c r="B247">
        <v>917931</v>
      </c>
      <c r="C247" t="s">
        <v>1</v>
      </c>
      <c r="D247" t="s">
        <v>2</v>
      </c>
      <c r="E247" t="s">
        <v>3</v>
      </c>
      <c r="F247">
        <v>8313</v>
      </c>
      <c r="G247" t="s">
        <v>4</v>
      </c>
      <c r="H247" t="s">
        <v>2</v>
      </c>
      <c r="I247" t="s">
        <v>3</v>
      </c>
      <c r="J247">
        <v>298</v>
      </c>
      <c r="K247" t="s">
        <v>5</v>
      </c>
      <c r="L247">
        <v>29.060730441960899</v>
      </c>
      <c r="M247">
        <f t="shared" si="9"/>
        <v>23.721777096634678</v>
      </c>
      <c r="N247">
        <f t="shared" si="10"/>
        <v>1054</v>
      </c>
      <c r="O247">
        <f t="shared" si="11"/>
        <v>3.7061781356587782E-2</v>
      </c>
    </row>
    <row r="248" spans="1:15" x14ac:dyDescent="0.25">
      <c r="A248" t="s">
        <v>0</v>
      </c>
      <c r="B248">
        <v>920931</v>
      </c>
      <c r="C248" t="s">
        <v>1</v>
      </c>
      <c r="D248" t="s">
        <v>2</v>
      </c>
      <c r="E248" t="s">
        <v>3</v>
      </c>
      <c r="F248">
        <v>8313</v>
      </c>
      <c r="G248" t="s">
        <v>4</v>
      </c>
      <c r="H248" t="s">
        <v>2</v>
      </c>
      <c r="I248" t="s">
        <v>3</v>
      </c>
      <c r="J248">
        <v>298</v>
      </c>
      <c r="K248" t="s">
        <v>5</v>
      </c>
      <c r="L248">
        <v>29.157446325031898</v>
      </c>
      <c r="M248">
        <f t="shared" si="9"/>
        <v>23.818492979705677</v>
      </c>
      <c r="N248">
        <f t="shared" si="10"/>
        <v>1054</v>
      </c>
      <c r="O248">
        <f t="shared" si="11"/>
        <v>3.7061781356587782E-2</v>
      </c>
    </row>
    <row r="249" spans="1:15" x14ac:dyDescent="0.25">
      <c r="A249" t="s">
        <v>0</v>
      </c>
      <c r="B249">
        <v>923931</v>
      </c>
      <c r="C249" t="s">
        <v>1</v>
      </c>
      <c r="D249" t="s">
        <v>2</v>
      </c>
      <c r="E249" t="s">
        <v>3</v>
      </c>
      <c r="F249">
        <v>8313</v>
      </c>
      <c r="G249" t="s">
        <v>4</v>
      </c>
      <c r="H249" t="s">
        <v>2</v>
      </c>
      <c r="I249" t="s">
        <v>3</v>
      </c>
      <c r="J249">
        <v>298</v>
      </c>
      <c r="K249" t="s">
        <v>5</v>
      </c>
      <c r="L249">
        <v>29.254162208086001</v>
      </c>
      <c r="M249">
        <f t="shared" si="9"/>
        <v>23.91520886275978</v>
      </c>
      <c r="N249">
        <f t="shared" si="10"/>
        <v>1054</v>
      </c>
      <c r="O249">
        <f t="shared" si="11"/>
        <v>3.7061781356587782E-2</v>
      </c>
    </row>
    <row r="250" spans="1:15" x14ac:dyDescent="0.25">
      <c r="A250" t="s">
        <v>0</v>
      </c>
      <c r="B250">
        <v>926931</v>
      </c>
      <c r="C250" t="s">
        <v>1</v>
      </c>
      <c r="D250" t="s">
        <v>2</v>
      </c>
      <c r="E250" t="s">
        <v>3</v>
      </c>
      <c r="F250">
        <v>8312</v>
      </c>
      <c r="G250" t="s">
        <v>4</v>
      </c>
      <c r="H250" t="s">
        <v>2</v>
      </c>
      <c r="I250" t="s">
        <v>3</v>
      </c>
      <c r="J250">
        <v>298</v>
      </c>
      <c r="K250" t="s">
        <v>5</v>
      </c>
      <c r="L250">
        <v>29.3508780911088</v>
      </c>
      <c r="M250">
        <f t="shared" si="9"/>
        <v>24.011924745782579</v>
      </c>
      <c r="N250">
        <f t="shared" si="10"/>
        <v>1055</v>
      </c>
      <c r="O250">
        <f t="shared" si="11"/>
        <v>3.7096944337002002E-2</v>
      </c>
    </row>
    <row r="251" spans="1:15" x14ac:dyDescent="0.25">
      <c r="A251" t="s">
        <v>0</v>
      </c>
      <c r="B251">
        <v>929931</v>
      </c>
      <c r="C251" t="s">
        <v>1</v>
      </c>
      <c r="D251" t="s">
        <v>2</v>
      </c>
      <c r="E251" t="s">
        <v>3</v>
      </c>
      <c r="F251">
        <v>8311</v>
      </c>
      <c r="G251" t="s">
        <v>4</v>
      </c>
      <c r="H251" t="s">
        <v>2</v>
      </c>
      <c r="I251" t="s">
        <v>3</v>
      </c>
      <c r="J251">
        <v>298</v>
      </c>
      <c r="K251" t="s">
        <v>5</v>
      </c>
      <c r="L251">
        <v>29.447593973964999</v>
      </c>
      <c r="M251">
        <f t="shared" si="9"/>
        <v>24.108640628638778</v>
      </c>
      <c r="N251">
        <f t="shared" si="10"/>
        <v>1056</v>
      </c>
      <c r="O251">
        <f t="shared" si="11"/>
        <v>3.7132107317416223E-2</v>
      </c>
    </row>
    <row r="252" spans="1:15" x14ac:dyDescent="0.25">
      <c r="A252" t="s">
        <v>0</v>
      </c>
      <c r="B252">
        <v>932931</v>
      </c>
      <c r="C252" t="s">
        <v>1</v>
      </c>
      <c r="D252" t="s">
        <v>2</v>
      </c>
      <c r="E252" t="s">
        <v>3</v>
      </c>
      <c r="F252">
        <v>8311</v>
      </c>
      <c r="G252" t="s">
        <v>4</v>
      </c>
      <c r="H252" t="s">
        <v>2</v>
      </c>
      <c r="I252" t="s">
        <v>3</v>
      </c>
      <c r="J252">
        <v>298</v>
      </c>
      <c r="K252" t="s">
        <v>5</v>
      </c>
      <c r="L252">
        <v>29.544309856754499</v>
      </c>
      <c r="M252">
        <f t="shared" si="9"/>
        <v>24.205356511428278</v>
      </c>
      <c r="N252">
        <f t="shared" si="10"/>
        <v>1056</v>
      </c>
      <c r="O252">
        <f t="shared" si="11"/>
        <v>3.7132107317416223E-2</v>
      </c>
    </row>
    <row r="253" spans="1:15" x14ac:dyDescent="0.25">
      <c r="A253" t="s">
        <v>0</v>
      </c>
      <c r="B253">
        <v>935931</v>
      </c>
      <c r="C253" t="s">
        <v>1</v>
      </c>
      <c r="D253" t="s">
        <v>2</v>
      </c>
      <c r="E253" t="s">
        <v>3</v>
      </c>
      <c r="F253">
        <v>8311</v>
      </c>
      <c r="G253" t="s">
        <v>4</v>
      </c>
      <c r="H253" t="s">
        <v>2</v>
      </c>
      <c r="I253" t="s">
        <v>3</v>
      </c>
      <c r="J253">
        <v>298</v>
      </c>
      <c r="K253" t="s">
        <v>5</v>
      </c>
      <c r="L253">
        <v>29.641025739544599</v>
      </c>
      <c r="M253">
        <f t="shared" si="9"/>
        <v>24.302072394218378</v>
      </c>
      <c r="N253">
        <f t="shared" si="10"/>
        <v>1056</v>
      </c>
      <c r="O253">
        <f t="shared" si="11"/>
        <v>3.7132107317416223E-2</v>
      </c>
    </row>
    <row r="254" spans="1:15" x14ac:dyDescent="0.25">
      <c r="A254" t="s">
        <v>0</v>
      </c>
      <c r="B254">
        <v>938931</v>
      </c>
      <c r="C254" t="s">
        <v>1</v>
      </c>
      <c r="D254" t="s">
        <v>2</v>
      </c>
      <c r="E254" t="s">
        <v>3</v>
      </c>
      <c r="F254">
        <v>8311</v>
      </c>
      <c r="G254" t="s">
        <v>4</v>
      </c>
      <c r="H254" t="s">
        <v>2</v>
      </c>
      <c r="I254" t="s">
        <v>3</v>
      </c>
      <c r="J254">
        <v>298</v>
      </c>
      <c r="K254" t="s">
        <v>5</v>
      </c>
      <c r="L254">
        <v>29.737741622335001</v>
      </c>
      <c r="M254">
        <f t="shared" si="9"/>
        <v>24.39878827700878</v>
      </c>
      <c r="N254">
        <f t="shared" si="10"/>
        <v>1056</v>
      </c>
      <c r="O254">
        <f t="shared" si="11"/>
        <v>3.7132107317416223E-2</v>
      </c>
    </row>
    <row r="255" spans="1:15" x14ac:dyDescent="0.25">
      <c r="A255" t="s">
        <v>0</v>
      </c>
      <c r="B255">
        <v>941931</v>
      </c>
      <c r="C255" t="s">
        <v>1</v>
      </c>
      <c r="D255" t="s">
        <v>2</v>
      </c>
      <c r="E255" t="s">
        <v>3</v>
      </c>
      <c r="F255">
        <v>8311</v>
      </c>
      <c r="G255" t="s">
        <v>4</v>
      </c>
      <c r="H255" t="s">
        <v>2</v>
      </c>
      <c r="I255" t="s">
        <v>3</v>
      </c>
      <c r="J255">
        <v>298</v>
      </c>
      <c r="K255" t="s">
        <v>5</v>
      </c>
      <c r="L255">
        <v>29.834457505125599</v>
      </c>
      <c r="M255">
        <f t="shared" si="9"/>
        <v>24.495504159799378</v>
      </c>
      <c r="N255">
        <f t="shared" si="10"/>
        <v>1056</v>
      </c>
      <c r="O255">
        <f t="shared" si="11"/>
        <v>3.7132107317416223E-2</v>
      </c>
    </row>
    <row r="256" spans="1:15" x14ac:dyDescent="0.25">
      <c r="A256" t="s">
        <v>0</v>
      </c>
      <c r="B256">
        <v>944931</v>
      </c>
      <c r="C256" t="s">
        <v>1</v>
      </c>
      <c r="D256" t="s">
        <v>2</v>
      </c>
      <c r="E256" t="s">
        <v>3</v>
      </c>
      <c r="F256">
        <v>8311</v>
      </c>
      <c r="G256" t="s">
        <v>4</v>
      </c>
      <c r="H256" t="s">
        <v>2</v>
      </c>
      <c r="I256" t="s">
        <v>3</v>
      </c>
      <c r="J256">
        <v>298</v>
      </c>
      <c r="K256" t="s">
        <v>5</v>
      </c>
      <c r="L256">
        <v>29.931173387916299</v>
      </c>
      <c r="M256">
        <f t="shared" si="9"/>
        <v>24.592220042590078</v>
      </c>
      <c r="N256">
        <f t="shared" si="10"/>
        <v>1056</v>
      </c>
      <c r="O256">
        <f t="shared" si="11"/>
        <v>3.7132107317416223E-2</v>
      </c>
    </row>
    <row r="257" spans="1:15" x14ac:dyDescent="0.25">
      <c r="A257" t="s">
        <v>0</v>
      </c>
      <c r="B257">
        <v>947931</v>
      </c>
      <c r="C257" t="s">
        <v>1</v>
      </c>
      <c r="D257" t="s">
        <v>2</v>
      </c>
      <c r="E257" t="s">
        <v>3</v>
      </c>
      <c r="F257">
        <v>8311</v>
      </c>
      <c r="G257" t="s">
        <v>4</v>
      </c>
      <c r="H257" t="s">
        <v>2</v>
      </c>
      <c r="I257" t="s">
        <v>3</v>
      </c>
      <c r="J257">
        <v>298</v>
      </c>
      <c r="K257" t="s">
        <v>5</v>
      </c>
      <c r="L257">
        <v>30.027889270707199</v>
      </c>
      <c r="M257">
        <f t="shared" si="9"/>
        <v>24.688935925380978</v>
      </c>
      <c r="N257">
        <f t="shared" si="10"/>
        <v>1056</v>
      </c>
      <c r="O257">
        <f t="shared" si="11"/>
        <v>3.7132107317416223E-2</v>
      </c>
    </row>
    <row r="258" spans="1:15" x14ac:dyDescent="0.25">
      <c r="A258" t="s">
        <v>0</v>
      </c>
      <c r="B258">
        <v>950931</v>
      </c>
      <c r="C258" t="s">
        <v>1</v>
      </c>
      <c r="D258" t="s">
        <v>2</v>
      </c>
      <c r="E258" t="s">
        <v>3</v>
      </c>
      <c r="F258">
        <v>8311</v>
      </c>
      <c r="G258" t="s">
        <v>4</v>
      </c>
      <c r="H258" t="s">
        <v>2</v>
      </c>
      <c r="I258" t="s">
        <v>3</v>
      </c>
      <c r="J258">
        <v>298</v>
      </c>
      <c r="K258" t="s">
        <v>5</v>
      </c>
      <c r="L258">
        <v>30.124605153498301</v>
      </c>
      <c r="M258">
        <f t="shared" ref="M258:M314" si="12">L258-L$1</f>
        <v>24.78565180817208</v>
      </c>
      <c r="N258">
        <f t="shared" ref="N258:N314" si="13">F$1-F258</f>
        <v>1056</v>
      </c>
      <c r="O258">
        <f t="shared" ref="O258:O314" si="14">N258*U$1/(F$1*U$1+J$1*V$1)</f>
        <v>3.7132107317416223E-2</v>
      </c>
    </row>
    <row r="259" spans="1:15" x14ac:dyDescent="0.25">
      <c r="A259" t="s">
        <v>0</v>
      </c>
      <c r="B259">
        <v>953931</v>
      </c>
      <c r="C259" t="s">
        <v>1</v>
      </c>
      <c r="D259" t="s">
        <v>2</v>
      </c>
      <c r="E259" t="s">
        <v>3</v>
      </c>
      <c r="F259">
        <v>8311</v>
      </c>
      <c r="G259" t="s">
        <v>4</v>
      </c>
      <c r="H259" t="s">
        <v>2</v>
      </c>
      <c r="I259" t="s">
        <v>3</v>
      </c>
      <c r="J259">
        <v>298</v>
      </c>
      <c r="K259" t="s">
        <v>5</v>
      </c>
      <c r="L259">
        <v>30.2213210362853</v>
      </c>
      <c r="M259">
        <f t="shared" si="12"/>
        <v>24.882367690959079</v>
      </c>
      <c r="N259">
        <f t="shared" si="13"/>
        <v>1056</v>
      </c>
      <c r="O259">
        <f t="shared" si="14"/>
        <v>3.7132107317416223E-2</v>
      </c>
    </row>
    <row r="260" spans="1:15" x14ac:dyDescent="0.25">
      <c r="A260" t="s">
        <v>0</v>
      </c>
      <c r="B260">
        <v>956931</v>
      </c>
      <c r="C260" t="s">
        <v>1</v>
      </c>
      <c r="D260" t="s">
        <v>2</v>
      </c>
      <c r="E260" t="s">
        <v>3</v>
      </c>
      <c r="F260">
        <v>8311</v>
      </c>
      <c r="G260" t="s">
        <v>4</v>
      </c>
      <c r="H260" t="s">
        <v>2</v>
      </c>
      <c r="I260" t="s">
        <v>3</v>
      </c>
      <c r="J260">
        <v>298</v>
      </c>
      <c r="K260" t="s">
        <v>5</v>
      </c>
      <c r="L260">
        <v>30.318036919065801</v>
      </c>
      <c r="M260">
        <f t="shared" si="12"/>
        <v>24.97908357373958</v>
      </c>
      <c r="N260">
        <f t="shared" si="13"/>
        <v>1056</v>
      </c>
      <c r="O260">
        <f t="shared" si="14"/>
        <v>3.7132107317416223E-2</v>
      </c>
    </row>
    <row r="261" spans="1:15" x14ac:dyDescent="0.25">
      <c r="A261" t="s">
        <v>0</v>
      </c>
      <c r="B261">
        <v>959931</v>
      </c>
      <c r="C261" t="s">
        <v>1</v>
      </c>
      <c r="D261" t="s">
        <v>2</v>
      </c>
      <c r="E261" t="s">
        <v>3</v>
      </c>
      <c r="F261">
        <v>8311</v>
      </c>
      <c r="G261" t="s">
        <v>4</v>
      </c>
      <c r="H261" t="s">
        <v>2</v>
      </c>
      <c r="I261" t="s">
        <v>3</v>
      </c>
      <c r="J261">
        <v>298</v>
      </c>
      <c r="K261" t="s">
        <v>5</v>
      </c>
      <c r="L261">
        <v>30.4147528018364</v>
      </c>
      <c r="M261">
        <f t="shared" si="12"/>
        <v>25.075799456510179</v>
      </c>
      <c r="N261">
        <f t="shared" si="13"/>
        <v>1056</v>
      </c>
      <c r="O261">
        <f t="shared" si="14"/>
        <v>3.7132107317416223E-2</v>
      </c>
    </row>
    <row r="262" spans="1:15" x14ac:dyDescent="0.25">
      <c r="A262" t="s">
        <v>0</v>
      </c>
      <c r="B262">
        <v>962931</v>
      </c>
      <c r="C262" t="s">
        <v>1</v>
      </c>
      <c r="D262" t="s">
        <v>2</v>
      </c>
      <c r="E262" t="s">
        <v>3</v>
      </c>
      <c r="F262">
        <v>8311</v>
      </c>
      <c r="G262" t="s">
        <v>4</v>
      </c>
      <c r="H262" t="s">
        <v>2</v>
      </c>
      <c r="I262" t="s">
        <v>3</v>
      </c>
      <c r="J262">
        <v>298</v>
      </c>
      <c r="K262" t="s">
        <v>5</v>
      </c>
      <c r="L262">
        <v>30.5114686845995</v>
      </c>
      <c r="M262">
        <f t="shared" si="12"/>
        <v>25.172515339273279</v>
      </c>
      <c r="N262">
        <f t="shared" si="13"/>
        <v>1056</v>
      </c>
      <c r="O262">
        <f t="shared" si="14"/>
        <v>3.7132107317416223E-2</v>
      </c>
    </row>
    <row r="263" spans="1:15" x14ac:dyDescent="0.25">
      <c r="A263" t="s">
        <v>0</v>
      </c>
      <c r="B263">
        <v>965931</v>
      </c>
      <c r="C263" t="s">
        <v>1</v>
      </c>
      <c r="D263" t="s">
        <v>2</v>
      </c>
      <c r="E263" t="s">
        <v>3</v>
      </c>
      <c r="F263">
        <v>8311</v>
      </c>
      <c r="G263" t="s">
        <v>4</v>
      </c>
      <c r="H263" t="s">
        <v>2</v>
      </c>
      <c r="I263" t="s">
        <v>3</v>
      </c>
      <c r="J263">
        <v>298</v>
      </c>
      <c r="K263" t="s">
        <v>5</v>
      </c>
      <c r="L263">
        <v>30.608184567359501</v>
      </c>
      <c r="M263">
        <f t="shared" si="12"/>
        <v>25.26923122203328</v>
      </c>
      <c r="N263">
        <f t="shared" si="13"/>
        <v>1056</v>
      </c>
      <c r="O263">
        <f t="shared" si="14"/>
        <v>3.7132107317416223E-2</v>
      </c>
    </row>
    <row r="264" spans="1:15" x14ac:dyDescent="0.25">
      <c r="A264" t="s">
        <v>0</v>
      </c>
      <c r="B264">
        <v>968931</v>
      </c>
      <c r="C264" t="s">
        <v>1</v>
      </c>
      <c r="D264" t="s">
        <v>2</v>
      </c>
      <c r="E264" t="s">
        <v>3</v>
      </c>
      <c r="F264">
        <v>8311</v>
      </c>
      <c r="G264" t="s">
        <v>4</v>
      </c>
      <c r="H264" t="s">
        <v>2</v>
      </c>
      <c r="I264" t="s">
        <v>3</v>
      </c>
      <c r="J264">
        <v>298</v>
      </c>
      <c r="K264" t="s">
        <v>5</v>
      </c>
      <c r="L264">
        <v>30.704900450103199</v>
      </c>
      <c r="M264">
        <f t="shared" si="12"/>
        <v>25.365947104776978</v>
      </c>
      <c r="N264">
        <f t="shared" si="13"/>
        <v>1056</v>
      </c>
      <c r="O264">
        <f t="shared" si="14"/>
        <v>3.7132107317416223E-2</v>
      </c>
    </row>
    <row r="265" spans="1:15" x14ac:dyDescent="0.25">
      <c r="A265" t="s">
        <v>0</v>
      </c>
      <c r="B265">
        <v>971931</v>
      </c>
      <c r="C265" t="s">
        <v>1</v>
      </c>
      <c r="D265" t="s">
        <v>2</v>
      </c>
      <c r="E265" t="s">
        <v>3</v>
      </c>
      <c r="F265">
        <v>8310</v>
      </c>
      <c r="G265" t="s">
        <v>4</v>
      </c>
      <c r="H265" t="s">
        <v>2</v>
      </c>
      <c r="I265" t="s">
        <v>3</v>
      </c>
      <c r="J265">
        <v>298</v>
      </c>
      <c r="K265" t="s">
        <v>5</v>
      </c>
      <c r="L265">
        <v>30.801616332842201</v>
      </c>
      <c r="M265">
        <f t="shared" si="12"/>
        <v>25.46266298751598</v>
      </c>
      <c r="N265">
        <f t="shared" si="13"/>
        <v>1057</v>
      </c>
      <c r="O265">
        <f t="shared" si="14"/>
        <v>3.7167270297830443E-2</v>
      </c>
    </row>
    <row r="266" spans="1:15" x14ac:dyDescent="0.25">
      <c r="A266" t="s">
        <v>0</v>
      </c>
      <c r="B266">
        <v>974931</v>
      </c>
      <c r="C266" t="s">
        <v>1</v>
      </c>
      <c r="D266" t="s">
        <v>2</v>
      </c>
      <c r="E266" t="s">
        <v>3</v>
      </c>
      <c r="F266">
        <v>8310</v>
      </c>
      <c r="G266" t="s">
        <v>4</v>
      </c>
      <c r="H266" t="s">
        <v>2</v>
      </c>
      <c r="I266" t="s">
        <v>3</v>
      </c>
      <c r="J266">
        <v>298</v>
      </c>
      <c r="K266" t="s">
        <v>5</v>
      </c>
      <c r="L266">
        <v>30.8983322155817</v>
      </c>
      <c r="M266">
        <f t="shared" si="12"/>
        <v>25.559378870255479</v>
      </c>
      <c r="N266">
        <f t="shared" si="13"/>
        <v>1057</v>
      </c>
      <c r="O266">
        <f t="shared" si="14"/>
        <v>3.7167270297830443E-2</v>
      </c>
    </row>
    <row r="267" spans="1:15" x14ac:dyDescent="0.25">
      <c r="A267" t="s">
        <v>0</v>
      </c>
      <c r="B267">
        <v>977931</v>
      </c>
      <c r="C267" t="s">
        <v>1</v>
      </c>
      <c r="D267" t="s">
        <v>2</v>
      </c>
      <c r="E267" t="s">
        <v>3</v>
      </c>
      <c r="F267">
        <v>8310</v>
      </c>
      <c r="G267" t="s">
        <v>4</v>
      </c>
      <c r="H267" t="s">
        <v>2</v>
      </c>
      <c r="I267" t="s">
        <v>3</v>
      </c>
      <c r="J267">
        <v>298</v>
      </c>
      <c r="K267" t="s">
        <v>5</v>
      </c>
      <c r="L267">
        <v>30.995048098321298</v>
      </c>
      <c r="M267">
        <f t="shared" si="12"/>
        <v>25.656094752995077</v>
      </c>
      <c r="N267">
        <f t="shared" si="13"/>
        <v>1057</v>
      </c>
      <c r="O267">
        <f t="shared" si="14"/>
        <v>3.7167270297830443E-2</v>
      </c>
    </row>
    <row r="268" spans="1:15" x14ac:dyDescent="0.25">
      <c r="A268" t="s">
        <v>0</v>
      </c>
      <c r="B268">
        <v>980931</v>
      </c>
      <c r="C268" t="s">
        <v>1</v>
      </c>
      <c r="D268" t="s">
        <v>2</v>
      </c>
      <c r="E268" t="s">
        <v>3</v>
      </c>
      <c r="F268">
        <v>8310</v>
      </c>
      <c r="G268" t="s">
        <v>4</v>
      </c>
      <c r="H268" t="s">
        <v>2</v>
      </c>
      <c r="I268" t="s">
        <v>3</v>
      </c>
      <c r="J268">
        <v>298</v>
      </c>
      <c r="K268" t="s">
        <v>5</v>
      </c>
      <c r="L268">
        <v>31.091763981061199</v>
      </c>
      <c r="M268">
        <f t="shared" si="12"/>
        <v>25.752810635734978</v>
      </c>
      <c r="N268">
        <f t="shared" si="13"/>
        <v>1057</v>
      </c>
      <c r="O268">
        <f t="shared" si="14"/>
        <v>3.7167270297830443E-2</v>
      </c>
    </row>
    <row r="269" spans="1:15" x14ac:dyDescent="0.25">
      <c r="A269" t="s">
        <v>0</v>
      </c>
      <c r="B269">
        <v>983931</v>
      </c>
      <c r="C269" t="s">
        <v>1</v>
      </c>
      <c r="D269" t="s">
        <v>2</v>
      </c>
      <c r="E269" t="s">
        <v>3</v>
      </c>
      <c r="F269">
        <v>8310</v>
      </c>
      <c r="G269" t="s">
        <v>4</v>
      </c>
      <c r="H269" t="s">
        <v>2</v>
      </c>
      <c r="I269" t="s">
        <v>3</v>
      </c>
      <c r="J269">
        <v>298</v>
      </c>
      <c r="K269" t="s">
        <v>5</v>
      </c>
      <c r="L269">
        <v>31.188479863791599</v>
      </c>
      <c r="M269">
        <f t="shared" si="12"/>
        <v>25.849526518465378</v>
      </c>
      <c r="N269">
        <f t="shared" si="13"/>
        <v>1057</v>
      </c>
      <c r="O269">
        <f t="shared" si="14"/>
        <v>3.7167270297830443E-2</v>
      </c>
    </row>
    <row r="270" spans="1:15" x14ac:dyDescent="0.25">
      <c r="A270" t="s">
        <v>0</v>
      </c>
      <c r="B270">
        <v>986931</v>
      </c>
      <c r="C270" t="s">
        <v>1</v>
      </c>
      <c r="D270" t="s">
        <v>2</v>
      </c>
      <c r="E270" t="s">
        <v>3</v>
      </c>
      <c r="F270">
        <v>8310</v>
      </c>
      <c r="G270" t="s">
        <v>4</v>
      </c>
      <c r="H270" t="s">
        <v>2</v>
      </c>
      <c r="I270" t="s">
        <v>3</v>
      </c>
      <c r="J270">
        <v>298</v>
      </c>
      <c r="K270" t="s">
        <v>5</v>
      </c>
      <c r="L270">
        <v>31.285195746521101</v>
      </c>
      <c r="M270">
        <f t="shared" si="12"/>
        <v>25.94624240119488</v>
      </c>
      <c r="N270">
        <f t="shared" si="13"/>
        <v>1057</v>
      </c>
      <c r="O270">
        <f t="shared" si="14"/>
        <v>3.7167270297830443E-2</v>
      </c>
    </row>
    <row r="271" spans="1:15" x14ac:dyDescent="0.25">
      <c r="A271" t="s">
        <v>0</v>
      </c>
      <c r="B271">
        <v>989931</v>
      </c>
      <c r="C271" t="s">
        <v>1</v>
      </c>
      <c r="D271" t="s">
        <v>2</v>
      </c>
      <c r="E271" t="s">
        <v>3</v>
      </c>
      <c r="F271">
        <v>8310</v>
      </c>
      <c r="G271" t="s">
        <v>4</v>
      </c>
      <c r="H271" t="s">
        <v>2</v>
      </c>
      <c r="I271" t="s">
        <v>3</v>
      </c>
      <c r="J271">
        <v>298</v>
      </c>
      <c r="K271" t="s">
        <v>5</v>
      </c>
      <c r="L271">
        <v>31.381911629250901</v>
      </c>
      <c r="M271">
        <f t="shared" si="12"/>
        <v>26.04295828392468</v>
      </c>
      <c r="N271">
        <f t="shared" si="13"/>
        <v>1057</v>
      </c>
      <c r="O271">
        <f t="shared" si="14"/>
        <v>3.7167270297830443E-2</v>
      </c>
    </row>
    <row r="272" spans="1:15" x14ac:dyDescent="0.25">
      <c r="A272" t="s">
        <v>0</v>
      </c>
      <c r="B272">
        <v>992931</v>
      </c>
      <c r="C272" t="s">
        <v>1</v>
      </c>
      <c r="D272" t="s">
        <v>2</v>
      </c>
      <c r="E272" t="s">
        <v>3</v>
      </c>
      <c r="F272">
        <v>8310</v>
      </c>
      <c r="G272" t="s">
        <v>4</v>
      </c>
      <c r="H272" t="s">
        <v>2</v>
      </c>
      <c r="I272" t="s">
        <v>3</v>
      </c>
      <c r="J272">
        <v>298</v>
      </c>
      <c r="K272" t="s">
        <v>5</v>
      </c>
      <c r="L272">
        <v>31.478627511981099</v>
      </c>
      <c r="M272">
        <f t="shared" si="12"/>
        <v>26.139674166654878</v>
      </c>
      <c r="N272">
        <f t="shared" si="13"/>
        <v>1057</v>
      </c>
      <c r="O272">
        <f t="shared" si="14"/>
        <v>3.7167270297830443E-2</v>
      </c>
    </row>
    <row r="273" spans="1:15" x14ac:dyDescent="0.25">
      <c r="A273" t="s">
        <v>0</v>
      </c>
      <c r="B273">
        <v>995931</v>
      </c>
      <c r="C273" t="s">
        <v>1</v>
      </c>
      <c r="D273" t="s">
        <v>2</v>
      </c>
      <c r="E273" t="s">
        <v>3</v>
      </c>
      <c r="F273">
        <v>8309</v>
      </c>
      <c r="G273" t="s">
        <v>4</v>
      </c>
      <c r="H273" t="s">
        <v>2</v>
      </c>
      <c r="I273" t="s">
        <v>3</v>
      </c>
      <c r="J273">
        <v>298</v>
      </c>
      <c r="K273" t="s">
        <v>5</v>
      </c>
      <c r="L273">
        <v>31.575343394637599</v>
      </c>
      <c r="M273">
        <f t="shared" si="12"/>
        <v>26.236390049311378</v>
      </c>
      <c r="N273">
        <f t="shared" si="13"/>
        <v>1058</v>
      </c>
      <c r="O273">
        <f t="shared" si="14"/>
        <v>3.7202433278244657E-2</v>
      </c>
    </row>
    <row r="274" spans="1:15" x14ac:dyDescent="0.25">
      <c r="A274" t="s">
        <v>0</v>
      </c>
      <c r="B274">
        <v>998931</v>
      </c>
      <c r="C274" t="s">
        <v>1</v>
      </c>
      <c r="D274" t="s">
        <v>2</v>
      </c>
      <c r="E274" t="s">
        <v>3</v>
      </c>
      <c r="F274">
        <v>8309</v>
      </c>
      <c r="G274" t="s">
        <v>4</v>
      </c>
      <c r="H274" t="s">
        <v>2</v>
      </c>
      <c r="I274" t="s">
        <v>3</v>
      </c>
      <c r="J274">
        <v>298</v>
      </c>
      <c r="K274" t="s">
        <v>5</v>
      </c>
      <c r="L274">
        <v>31.672059277249598</v>
      </c>
      <c r="M274">
        <f t="shared" si="12"/>
        <v>26.333105931923377</v>
      </c>
      <c r="N274">
        <f t="shared" si="13"/>
        <v>1058</v>
      </c>
      <c r="O274">
        <f t="shared" si="14"/>
        <v>3.7202433278244657E-2</v>
      </c>
    </row>
    <row r="275" spans="1:15" x14ac:dyDescent="0.25">
      <c r="A275" t="s">
        <v>0</v>
      </c>
      <c r="B275">
        <v>1001931</v>
      </c>
      <c r="C275" t="s">
        <v>1</v>
      </c>
      <c r="D275" t="s">
        <v>2</v>
      </c>
      <c r="E275" t="s">
        <v>3</v>
      </c>
      <c r="F275">
        <v>8309</v>
      </c>
      <c r="G275" t="s">
        <v>4</v>
      </c>
      <c r="H275" t="s">
        <v>2</v>
      </c>
      <c r="I275" t="s">
        <v>3</v>
      </c>
      <c r="J275">
        <v>298</v>
      </c>
      <c r="K275" t="s">
        <v>5</v>
      </c>
      <c r="L275">
        <v>31.7687751598536</v>
      </c>
      <c r="M275">
        <f t="shared" si="12"/>
        <v>26.429821814527379</v>
      </c>
      <c r="N275">
        <f t="shared" si="13"/>
        <v>1058</v>
      </c>
      <c r="O275">
        <f t="shared" si="14"/>
        <v>3.7202433278244657E-2</v>
      </c>
    </row>
    <row r="276" spans="1:15" x14ac:dyDescent="0.25">
      <c r="A276" t="s">
        <v>0</v>
      </c>
      <c r="B276">
        <v>1004931</v>
      </c>
      <c r="C276" t="s">
        <v>1</v>
      </c>
      <c r="D276" t="s">
        <v>2</v>
      </c>
      <c r="E276" t="s">
        <v>3</v>
      </c>
      <c r="F276">
        <v>8309</v>
      </c>
      <c r="G276" t="s">
        <v>4</v>
      </c>
      <c r="H276" t="s">
        <v>2</v>
      </c>
      <c r="I276" t="s">
        <v>3</v>
      </c>
      <c r="J276">
        <v>298</v>
      </c>
      <c r="K276" t="s">
        <v>5</v>
      </c>
      <c r="L276">
        <v>31.865491042457101</v>
      </c>
      <c r="M276">
        <f t="shared" si="12"/>
        <v>26.52653769713088</v>
      </c>
      <c r="N276">
        <f t="shared" si="13"/>
        <v>1058</v>
      </c>
      <c r="O276">
        <f t="shared" si="14"/>
        <v>3.7202433278244657E-2</v>
      </c>
    </row>
    <row r="277" spans="1:15" x14ac:dyDescent="0.25">
      <c r="A277" t="s">
        <v>0</v>
      </c>
      <c r="B277">
        <v>1007931</v>
      </c>
      <c r="C277" t="s">
        <v>1</v>
      </c>
      <c r="D277" t="s">
        <v>2</v>
      </c>
      <c r="E277" t="s">
        <v>3</v>
      </c>
      <c r="F277">
        <v>8309</v>
      </c>
      <c r="G277" t="s">
        <v>4</v>
      </c>
      <c r="H277" t="s">
        <v>2</v>
      </c>
      <c r="I277" t="s">
        <v>3</v>
      </c>
      <c r="J277">
        <v>298</v>
      </c>
      <c r="K277" t="s">
        <v>5</v>
      </c>
      <c r="L277">
        <v>31.962206925060201</v>
      </c>
      <c r="M277">
        <f t="shared" si="12"/>
        <v>26.62325357973398</v>
      </c>
      <c r="N277">
        <f t="shared" si="13"/>
        <v>1058</v>
      </c>
      <c r="O277">
        <f t="shared" si="14"/>
        <v>3.7202433278244657E-2</v>
      </c>
    </row>
    <row r="278" spans="1:15" x14ac:dyDescent="0.25">
      <c r="A278" t="s">
        <v>0</v>
      </c>
      <c r="B278">
        <v>1010931</v>
      </c>
      <c r="C278" t="s">
        <v>1</v>
      </c>
      <c r="D278" t="s">
        <v>2</v>
      </c>
      <c r="E278" t="s">
        <v>3</v>
      </c>
      <c r="F278">
        <v>8309</v>
      </c>
      <c r="G278" t="s">
        <v>4</v>
      </c>
      <c r="H278" t="s">
        <v>2</v>
      </c>
      <c r="I278" t="s">
        <v>3</v>
      </c>
      <c r="J278">
        <v>298</v>
      </c>
      <c r="K278" t="s">
        <v>5</v>
      </c>
      <c r="L278">
        <v>32.0589228076566</v>
      </c>
      <c r="M278">
        <f t="shared" si="12"/>
        <v>26.719969462330379</v>
      </c>
      <c r="N278">
        <f t="shared" si="13"/>
        <v>1058</v>
      </c>
      <c r="O278">
        <f t="shared" si="14"/>
        <v>3.7202433278244657E-2</v>
      </c>
    </row>
    <row r="279" spans="1:15" x14ac:dyDescent="0.25">
      <c r="A279" t="s">
        <v>0</v>
      </c>
      <c r="B279">
        <v>1013931</v>
      </c>
      <c r="C279" t="s">
        <v>1</v>
      </c>
      <c r="D279" t="s">
        <v>2</v>
      </c>
      <c r="E279" t="s">
        <v>3</v>
      </c>
      <c r="F279">
        <v>8309</v>
      </c>
      <c r="G279" t="s">
        <v>4</v>
      </c>
      <c r="H279" t="s">
        <v>2</v>
      </c>
      <c r="I279" t="s">
        <v>3</v>
      </c>
      <c r="J279">
        <v>298</v>
      </c>
      <c r="K279" t="s">
        <v>5</v>
      </c>
      <c r="L279">
        <v>32.155638690248999</v>
      </c>
      <c r="M279">
        <f t="shared" si="12"/>
        <v>26.816685344922778</v>
      </c>
      <c r="N279">
        <f t="shared" si="13"/>
        <v>1058</v>
      </c>
      <c r="O279">
        <f t="shared" si="14"/>
        <v>3.7202433278244657E-2</v>
      </c>
    </row>
    <row r="280" spans="1:15" x14ac:dyDescent="0.25">
      <c r="A280" t="s">
        <v>0</v>
      </c>
      <c r="B280">
        <v>1016931</v>
      </c>
      <c r="C280" t="s">
        <v>1</v>
      </c>
      <c r="D280" t="s">
        <v>2</v>
      </c>
      <c r="E280" t="s">
        <v>3</v>
      </c>
      <c r="F280">
        <v>8309</v>
      </c>
      <c r="G280" t="s">
        <v>4</v>
      </c>
      <c r="H280" t="s">
        <v>2</v>
      </c>
      <c r="I280" t="s">
        <v>3</v>
      </c>
      <c r="J280">
        <v>298</v>
      </c>
      <c r="K280" t="s">
        <v>5</v>
      </c>
      <c r="L280">
        <v>32.252354572841199</v>
      </c>
      <c r="M280">
        <f t="shared" si="12"/>
        <v>26.913401227514978</v>
      </c>
      <c r="N280">
        <f t="shared" si="13"/>
        <v>1058</v>
      </c>
      <c r="O280">
        <f t="shared" si="14"/>
        <v>3.7202433278244657E-2</v>
      </c>
    </row>
    <row r="281" spans="1:15" x14ac:dyDescent="0.25">
      <c r="A281" t="s">
        <v>0</v>
      </c>
      <c r="B281">
        <v>1019931</v>
      </c>
      <c r="C281" t="s">
        <v>1</v>
      </c>
      <c r="D281" t="s">
        <v>2</v>
      </c>
      <c r="E281" t="s">
        <v>3</v>
      </c>
      <c r="F281">
        <v>8309</v>
      </c>
      <c r="G281" t="s">
        <v>4</v>
      </c>
      <c r="H281" t="s">
        <v>2</v>
      </c>
      <c r="I281" t="s">
        <v>3</v>
      </c>
      <c r="J281">
        <v>298</v>
      </c>
      <c r="K281" t="s">
        <v>5</v>
      </c>
      <c r="L281">
        <v>32.349070455433299</v>
      </c>
      <c r="M281">
        <f t="shared" si="12"/>
        <v>27.010117110107078</v>
      </c>
      <c r="N281">
        <f t="shared" si="13"/>
        <v>1058</v>
      </c>
      <c r="O281">
        <f t="shared" si="14"/>
        <v>3.7202433278244657E-2</v>
      </c>
    </row>
    <row r="282" spans="1:15" x14ac:dyDescent="0.25">
      <c r="A282" t="s">
        <v>0</v>
      </c>
      <c r="B282">
        <v>1022931</v>
      </c>
      <c r="C282" t="s">
        <v>1</v>
      </c>
      <c r="D282" t="s">
        <v>2</v>
      </c>
      <c r="E282" t="s">
        <v>3</v>
      </c>
      <c r="F282">
        <v>8309</v>
      </c>
      <c r="G282" t="s">
        <v>4</v>
      </c>
      <c r="H282" t="s">
        <v>2</v>
      </c>
      <c r="I282" t="s">
        <v>3</v>
      </c>
      <c r="J282">
        <v>298</v>
      </c>
      <c r="K282" t="s">
        <v>5</v>
      </c>
      <c r="L282">
        <v>32.445786338025499</v>
      </c>
      <c r="M282">
        <f t="shared" si="12"/>
        <v>27.106832992699278</v>
      </c>
      <c r="N282">
        <f t="shared" si="13"/>
        <v>1058</v>
      </c>
      <c r="O282">
        <f t="shared" si="14"/>
        <v>3.7202433278244657E-2</v>
      </c>
    </row>
    <row r="283" spans="1:15" x14ac:dyDescent="0.25">
      <c r="A283" t="s">
        <v>0</v>
      </c>
      <c r="B283">
        <v>1025931</v>
      </c>
      <c r="C283" t="s">
        <v>1</v>
      </c>
      <c r="D283" t="s">
        <v>2</v>
      </c>
      <c r="E283" t="s">
        <v>3</v>
      </c>
      <c r="F283">
        <v>8309</v>
      </c>
      <c r="G283" t="s">
        <v>4</v>
      </c>
      <c r="H283" t="s">
        <v>2</v>
      </c>
      <c r="I283" t="s">
        <v>3</v>
      </c>
      <c r="J283">
        <v>298</v>
      </c>
      <c r="K283" t="s">
        <v>5</v>
      </c>
      <c r="L283">
        <v>32.542502220617799</v>
      </c>
      <c r="M283">
        <f t="shared" si="12"/>
        <v>27.203548875291578</v>
      </c>
      <c r="N283">
        <f t="shared" si="13"/>
        <v>1058</v>
      </c>
      <c r="O283">
        <f t="shared" si="14"/>
        <v>3.7202433278244657E-2</v>
      </c>
    </row>
    <row r="284" spans="1:15" x14ac:dyDescent="0.25">
      <c r="A284" t="s">
        <v>0</v>
      </c>
      <c r="B284">
        <v>1028931</v>
      </c>
      <c r="C284" t="s">
        <v>1</v>
      </c>
      <c r="D284" t="s">
        <v>2</v>
      </c>
      <c r="E284" t="s">
        <v>3</v>
      </c>
      <c r="F284">
        <v>8309</v>
      </c>
      <c r="G284" t="s">
        <v>4</v>
      </c>
      <c r="H284" t="s">
        <v>2</v>
      </c>
      <c r="I284" t="s">
        <v>3</v>
      </c>
      <c r="J284">
        <v>298</v>
      </c>
      <c r="K284" t="s">
        <v>5</v>
      </c>
      <c r="L284">
        <v>32.639218103210297</v>
      </c>
      <c r="M284">
        <f t="shared" si="12"/>
        <v>27.300264757884076</v>
      </c>
      <c r="N284">
        <f t="shared" si="13"/>
        <v>1058</v>
      </c>
      <c r="O284">
        <f t="shared" si="14"/>
        <v>3.7202433278244657E-2</v>
      </c>
    </row>
    <row r="285" spans="1:15" x14ac:dyDescent="0.25">
      <c r="A285" t="s">
        <v>0</v>
      </c>
      <c r="B285">
        <v>1031931</v>
      </c>
      <c r="C285" t="s">
        <v>1</v>
      </c>
      <c r="D285" t="s">
        <v>2</v>
      </c>
      <c r="E285" t="s">
        <v>3</v>
      </c>
      <c r="F285">
        <v>8309</v>
      </c>
      <c r="G285" t="s">
        <v>4</v>
      </c>
      <c r="H285" t="s">
        <v>2</v>
      </c>
      <c r="I285" t="s">
        <v>3</v>
      </c>
      <c r="J285">
        <v>298</v>
      </c>
      <c r="K285" t="s">
        <v>5</v>
      </c>
      <c r="L285">
        <v>32.735933985802703</v>
      </c>
      <c r="M285">
        <f t="shared" si="12"/>
        <v>27.396980640476482</v>
      </c>
      <c r="N285">
        <f t="shared" si="13"/>
        <v>1058</v>
      </c>
      <c r="O285">
        <f t="shared" si="14"/>
        <v>3.7202433278244657E-2</v>
      </c>
    </row>
    <row r="286" spans="1:15" x14ac:dyDescent="0.25">
      <c r="A286" t="s">
        <v>0</v>
      </c>
      <c r="B286">
        <v>1034931</v>
      </c>
      <c r="C286" t="s">
        <v>1</v>
      </c>
      <c r="D286" t="s">
        <v>2</v>
      </c>
      <c r="E286" t="s">
        <v>3</v>
      </c>
      <c r="F286">
        <v>8309</v>
      </c>
      <c r="G286" t="s">
        <v>4</v>
      </c>
      <c r="H286" t="s">
        <v>2</v>
      </c>
      <c r="I286" t="s">
        <v>3</v>
      </c>
      <c r="J286">
        <v>298</v>
      </c>
      <c r="K286" t="s">
        <v>5</v>
      </c>
      <c r="L286">
        <v>32.832649868395201</v>
      </c>
      <c r="M286">
        <f t="shared" si="12"/>
        <v>27.49369652306898</v>
      </c>
      <c r="N286">
        <f t="shared" si="13"/>
        <v>1058</v>
      </c>
      <c r="O286">
        <f t="shared" si="14"/>
        <v>3.7202433278244657E-2</v>
      </c>
    </row>
    <row r="287" spans="1:15" x14ac:dyDescent="0.25">
      <c r="A287" t="s">
        <v>0</v>
      </c>
      <c r="B287">
        <v>1037931</v>
      </c>
      <c r="C287" t="s">
        <v>1</v>
      </c>
      <c r="D287" t="s">
        <v>2</v>
      </c>
      <c r="E287" t="s">
        <v>3</v>
      </c>
      <c r="F287">
        <v>8309</v>
      </c>
      <c r="G287" t="s">
        <v>4</v>
      </c>
      <c r="H287" t="s">
        <v>2</v>
      </c>
      <c r="I287" t="s">
        <v>3</v>
      </c>
      <c r="J287">
        <v>298</v>
      </c>
      <c r="K287" t="s">
        <v>5</v>
      </c>
      <c r="L287">
        <v>32.929365750987799</v>
      </c>
      <c r="M287">
        <f t="shared" si="12"/>
        <v>27.590412405661578</v>
      </c>
      <c r="N287">
        <f t="shared" si="13"/>
        <v>1058</v>
      </c>
      <c r="O287">
        <f t="shared" si="14"/>
        <v>3.7202433278244657E-2</v>
      </c>
    </row>
    <row r="288" spans="1:15" x14ac:dyDescent="0.25">
      <c r="A288" t="s">
        <v>0</v>
      </c>
      <c r="B288">
        <v>1040931</v>
      </c>
      <c r="C288" t="s">
        <v>1</v>
      </c>
      <c r="D288" t="s">
        <v>2</v>
      </c>
      <c r="E288" t="s">
        <v>3</v>
      </c>
      <c r="F288">
        <v>8309</v>
      </c>
      <c r="G288" t="s">
        <v>4</v>
      </c>
      <c r="H288" t="s">
        <v>2</v>
      </c>
      <c r="I288" t="s">
        <v>3</v>
      </c>
      <c r="J288">
        <v>298</v>
      </c>
      <c r="K288" t="s">
        <v>5</v>
      </c>
      <c r="L288">
        <v>33.026081633580297</v>
      </c>
      <c r="M288">
        <f t="shared" si="12"/>
        <v>27.687128288254076</v>
      </c>
      <c r="N288">
        <f t="shared" si="13"/>
        <v>1058</v>
      </c>
      <c r="O288">
        <f t="shared" si="14"/>
        <v>3.7202433278244657E-2</v>
      </c>
    </row>
    <row r="289" spans="1:15" x14ac:dyDescent="0.25">
      <c r="A289" t="s">
        <v>0</v>
      </c>
      <c r="B289">
        <v>1043931</v>
      </c>
      <c r="C289" t="s">
        <v>1</v>
      </c>
      <c r="D289" t="s">
        <v>2</v>
      </c>
      <c r="E289" t="s">
        <v>3</v>
      </c>
      <c r="F289">
        <v>8309</v>
      </c>
      <c r="G289" t="s">
        <v>4</v>
      </c>
      <c r="H289" t="s">
        <v>2</v>
      </c>
      <c r="I289" t="s">
        <v>3</v>
      </c>
      <c r="J289">
        <v>298</v>
      </c>
      <c r="K289" t="s">
        <v>5</v>
      </c>
      <c r="L289">
        <v>33.122797516172703</v>
      </c>
      <c r="M289">
        <f t="shared" si="12"/>
        <v>27.783844170846482</v>
      </c>
      <c r="N289">
        <f t="shared" si="13"/>
        <v>1058</v>
      </c>
      <c r="O289">
        <f t="shared" si="14"/>
        <v>3.7202433278244657E-2</v>
      </c>
    </row>
    <row r="290" spans="1:15" x14ac:dyDescent="0.25">
      <c r="A290" t="s">
        <v>0</v>
      </c>
      <c r="B290">
        <v>1046931</v>
      </c>
      <c r="C290" t="s">
        <v>1</v>
      </c>
      <c r="D290" t="s">
        <v>2</v>
      </c>
      <c r="E290" t="s">
        <v>3</v>
      </c>
      <c r="F290">
        <v>8309</v>
      </c>
      <c r="G290" t="s">
        <v>4</v>
      </c>
      <c r="H290" t="s">
        <v>2</v>
      </c>
      <c r="I290" t="s">
        <v>3</v>
      </c>
      <c r="J290">
        <v>298</v>
      </c>
      <c r="K290" t="s">
        <v>5</v>
      </c>
      <c r="L290">
        <v>33.219513398765002</v>
      </c>
      <c r="M290">
        <f t="shared" si="12"/>
        <v>27.880560053438781</v>
      </c>
      <c r="N290">
        <f t="shared" si="13"/>
        <v>1058</v>
      </c>
      <c r="O290">
        <f t="shared" si="14"/>
        <v>3.7202433278244657E-2</v>
      </c>
    </row>
    <row r="291" spans="1:15" x14ac:dyDescent="0.25">
      <c r="A291" t="s">
        <v>0</v>
      </c>
      <c r="B291">
        <v>1049931</v>
      </c>
      <c r="C291" t="s">
        <v>1</v>
      </c>
      <c r="D291" t="s">
        <v>2</v>
      </c>
      <c r="E291" t="s">
        <v>3</v>
      </c>
      <c r="F291">
        <v>8309</v>
      </c>
      <c r="G291" t="s">
        <v>4</v>
      </c>
      <c r="H291" t="s">
        <v>2</v>
      </c>
      <c r="I291" t="s">
        <v>3</v>
      </c>
      <c r="J291">
        <v>298</v>
      </c>
      <c r="K291" t="s">
        <v>5</v>
      </c>
      <c r="L291">
        <v>33.316229281349003</v>
      </c>
      <c r="M291">
        <f t="shared" si="12"/>
        <v>27.977275936022782</v>
      </c>
      <c r="N291">
        <f t="shared" si="13"/>
        <v>1058</v>
      </c>
      <c r="O291">
        <f t="shared" si="14"/>
        <v>3.7202433278244657E-2</v>
      </c>
    </row>
    <row r="292" spans="1:15" x14ac:dyDescent="0.25">
      <c r="A292" t="s">
        <v>0</v>
      </c>
      <c r="B292">
        <v>1052931</v>
      </c>
      <c r="C292" t="s">
        <v>1</v>
      </c>
      <c r="D292" t="s">
        <v>2</v>
      </c>
      <c r="E292" t="s">
        <v>3</v>
      </c>
      <c r="F292">
        <v>8308</v>
      </c>
      <c r="G292" t="s">
        <v>4</v>
      </c>
      <c r="H292" t="s">
        <v>2</v>
      </c>
      <c r="I292" t="s">
        <v>3</v>
      </c>
      <c r="J292">
        <v>298</v>
      </c>
      <c r="K292" t="s">
        <v>5</v>
      </c>
      <c r="L292">
        <v>33.4129451639145</v>
      </c>
      <c r="M292">
        <f t="shared" si="12"/>
        <v>28.073991818588279</v>
      </c>
      <c r="N292">
        <f t="shared" si="13"/>
        <v>1059</v>
      </c>
      <c r="O292">
        <f t="shared" si="14"/>
        <v>3.7237596258658884E-2</v>
      </c>
    </row>
    <row r="293" spans="1:15" x14ac:dyDescent="0.25">
      <c r="A293" t="s">
        <v>0</v>
      </c>
      <c r="B293">
        <v>1055931</v>
      </c>
      <c r="C293" t="s">
        <v>1</v>
      </c>
      <c r="D293" t="s">
        <v>2</v>
      </c>
      <c r="E293" t="s">
        <v>3</v>
      </c>
      <c r="F293">
        <v>8308</v>
      </c>
      <c r="G293" t="s">
        <v>4</v>
      </c>
      <c r="H293" t="s">
        <v>2</v>
      </c>
      <c r="I293" t="s">
        <v>3</v>
      </c>
      <c r="J293">
        <v>298</v>
      </c>
      <c r="K293" t="s">
        <v>5</v>
      </c>
      <c r="L293">
        <v>33.509661046444599</v>
      </c>
      <c r="M293">
        <f t="shared" si="12"/>
        <v>28.170707701118378</v>
      </c>
      <c r="N293">
        <f t="shared" si="13"/>
        <v>1059</v>
      </c>
      <c r="O293">
        <f t="shared" si="14"/>
        <v>3.7237596258658884E-2</v>
      </c>
    </row>
    <row r="294" spans="1:15" x14ac:dyDescent="0.25">
      <c r="A294" t="s">
        <v>0</v>
      </c>
      <c r="B294">
        <v>1058931</v>
      </c>
      <c r="C294" t="s">
        <v>1</v>
      </c>
      <c r="D294" t="s">
        <v>2</v>
      </c>
      <c r="E294" t="s">
        <v>3</v>
      </c>
      <c r="F294">
        <v>8308</v>
      </c>
      <c r="G294" t="s">
        <v>4</v>
      </c>
      <c r="H294" t="s">
        <v>2</v>
      </c>
      <c r="I294" t="s">
        <v>3</v>
      </c>
      <c r="J294">
        <v>298</v>
      </c>
      <c r="K294" t="s">
        <v>5</v>
      </c>
      <c r="L294">
        <v>33.606376928973702</v>
      </c>
      <c r="M294">
        <f t="shared" si="12"/>
        <v>28.267423583647481</v>
      </c>
      <c r="N294">
        <f t="shared" si="13"/>
        <v>1059</v>
      </c>
      <c r="O294">
        <f t="shared" si="14"/>
        <v>3.7237596258658884E-2</v>
      </c>
    </row>
    <row r="295" spans="1:15" x14ac:dyDescent="0.25">
      <c r="A295" t="s">
        <v>0</v>
      </c>
      <c r="B295">
        <v>1061931</v>
      </c>
      <c r="C295" t="s">
        <v>1</v>
      </c>
      <c r="D295" t="s">
        <v>2</v>
      </c>
      <c r="E295" t="s">
        <v>3</v>
      </c>
      <c r="F295">
        <v>8307</v>
      </c>
      <c r="G295" t="s">
        <v>4</v>
      </c>
      <c r="H295" t="s">
        <v>2</v>
      </c>
      <c r="I295" t="s">
        <v>3</v>
      </c>
      <c r="J295">
        <v>298</v>
      </c>
      <c r="K295" t="s">
        <v>5</v>
      </c>
      <c r="L295">
        <v>33.703092811428299</v>
      </c>
      <c r="M295">
        <f t="shared" si="12"/>
        <v>28.364139466102078</v>
      </c>
      <c r="N295">
        <f t="shared" si="13"/>
        <v>1060</v>
      </c>
      <c r="O295">
        <f t="shared" si="14"/>
        <v>3.7272759239073104E-2</v>
      </c>
    </row>
    <row r="296" spans="1:15" x14ac:dyDescent="0.25">
      <c r="A296" t="s">
        <v>0</v>
      </c>
      <c r="B296">
        <v>1064931</v>
      </c>
      <c r="C296" t="s">
        <v>1</v>
      </c>
      <c r="D296" t="s">
        <v>2</v>
      </c>
      <c r="E296" t="s">
        <v>3</v>
      </c>
      <c r="F296">
        <v>8307</v>
      </c>
      <c r="G296" t="s">
        <v>4</v>
      </c>
      <c r="H296" t="s">
        <v>2</v>
      </c>
      <c r="I296" t="s">
        <v>3</v>
      </c>
      <c r="J296">
        <v>298</v>
      </c>
      <c r="K296" t="s">
        <v>5</v>
      </c>
      <c r="L296">
        <v>33.7998086937464</v>
      </c>
      <c r="M296">
        <f t="shared" si="12"/>
        <v>28.460855348420179</v>
      </c>
      <c r="N296">
        <f t="shared" si="13"/>
        <v>1060</v>
      </c>
      <c r="O296">
        <f t="shared" si="14"/>
        <v>3.7272759239073104E-2</v>
      </c>
    </row>
    <row r="297" spans="1:15" x14ac:dyDescent="0.25">
      <c r="A297" t="s">
        <v>0</v>
      </c>
      <c r="B297">
        <v>1067931</v>
      </c>
      <c r="C297" t="s">
        <v>1</v>
      </c>
      <c r="D297" t="s">
        <v>2</v>
      </c>
      <c r="E297" t="s">
        <v>3</v>
      </c>
      <c r="F297">
        <v>8307</v>
      </c>
      <c r="G297" t="s">
        <v>4</v>
      </c>
      <c r="H297" t="s">
        <v>2</v>
      </c>
      <c r="I297" t="s">
        <v>3</v>
      </c>
      <c r="J297">
        <v>298</v>
      </c>
      <c r="K297" t="s">
        <v>5</v>
      </c>
      <c r="L297">
        <v>33.896524576051497</v>
      </c>
      <c r="M297">
        <f t="shared" si="12"/>
        <v>28.557571230725276</v>
      </c>
      <c r="N297">
        <f t="shared" si="13"/>
        <v>1060</v>
      </c>
      <c r="O297">
        <f t="shared" si="14"/>
        <v>3.7272759239073104E-2</v>
      </c>
    </row>
    <row r="298" spans="1:15" x14ac:dyDescent="0.25">
      <c r="A298" t="s">
        <v>0</v>
      </c>
      <c r="B298">
        <v>1070931</v>
      </c>
      <c r="C298" t="s">
        <v>1</v>
      </c>
      <c r="D298" t="s">
        <v>2</v>
      </c>
      <c r="E298" t="s">
        <v>3</v>
      </c>
      <c r="F298">
        <v>8307</v>
      </c>
      <c r="G298" t="s">
        <v>4</v>
      </c>
      <c r="H298" t="s">
        <v>2</v>
      </c>
      <c r="I298" t="s">
        <v>3</v>
      </c>
      <c r="J298">
        <v>298</v>
      </c>
      <c r="K298" t="s">
        <v>5</v>
      </c>
      <c r="L298">
        <v>33.993240458348502</v>
      </c>
      <c r="M298">
        <f t="shared" si="12"/>
        <v>28.654287113022281</v>
      </c>
      <c r="N298">
        <f t="shared" si="13"/>
        <v>1060</v>
      </c>
      <c r="O298">
        <f t="shared" si="14"/>
        <v>3.7272759239073104E-2</v>
      </c>
    </row>
    <row r="299" spans="1:15" x14ac:dyDescent="0.25">
      <c r="A299" t="s">
        <v>0</v>
      </c>
      <c r="B299">
        <v>1073931</v>
      </c>
      <c r="C299" t="s">
        <v>1</v>
      </c>
      <c r="D299" t="s">
        <v>2</v>
      </c>
      <c r="E299" t="s">
        <v>3</v>
      </c>
      <c r="F299">
        <v>8306</v>
      </c>
      <c r="G299" t="s">
        <v>4</v>
      </c>
      <c r="H299" t="s">
        <v>2</v>
      </c>
      <c r="I299" t="s">
        <v>3</v>
      </c>
      <c r="J299">
        <v>298</v>
      </c>
      <c r="K299" t="s">
        <v>5</v>
      </c>
      <c r="L299">
        <v>34.089956340624198</v>
      </c>
      <c r="M299">
        <f t="shared" si="12"/>
        <v>28.751002995297977</v>
      </c>
      <c r="N299">
        <f t="shared" si="13"/>
        <v>1061</v>
      </c>
      <c r="O299">
        <f t="shared" si="14"/>
        <v>3.7307922219487324E-2</v>
      </c>
    </row>
    <row r="300" spans="1:15" x14ac:dyDescent="0.25">
      <c r="A300" t="s">
        <v>0</v>
      </c>
      <c r="B300">
        <v>1076931</v>
      </c>
      <c r="C300" t="s">
        <v>1</v>
      </c>
      <c r="D300" t="s">
        <v>2</v>
      </c>
      <c r="E300" t="s">
        <v>3</v>
      </c>
      <c r="F300">
        <v>8306</v>
      </c>
      <c r="G300" t="s">
        <v>4</v>
      </c>
      <c r="H300" t="s">
        <v>2</v>
      </c>
      <c r="I300" t="s">
        <v>3</v>
      </c>
      <c r="J300">
        <v>298</v>
      </c>
      <c r="K300" t="s">
        <v>5</v>
      </c>
      <c r="L300">
        <v>34.186672222879402</v>
      </c>
      <c r="M300">
        <f t="shared" si="12"/>
        <v>28.847718877553181</v>
      </c>
      <c r="N300">
        <f t="shared" si="13"/>
        <v>1061</v>
      </c>
      <c r="O300">
        <f t="shared" si="14"/>
        <v>3.7307922219487324E-2</v>
      </c>
    </row>
    <row r="301" spans="1:15" x14ac:dyDescent="0.25">
      <c r="A301" t="s">
        <v>0</v>
      </c>
      <c r="B301">
        <v>1079931</v>
      </c>
      <c r="C301" t="s">
        <v>1</v>
      </c>
      <c r="D301" t="s">
        <v>2</v>
      </c>
      <c r="E301" t="s">
        <v>3</v>
      </c>
      <c r="F301">
        <v>8306</v>
      </c>
      <c r="G301" t="s">
        <v>4</v>
      </c>
      <c r="H301" t="s">
        <v>2</v>
      </c>
      <c r="I301" t="s">
        <v>3</v>
      </c>
      <c r="J301">
        <v>298</v>
      </c>
      <c r="K301" t="s">
        <v>5</v>
      </c>
      <c r="L301">
        <v>34.283388105134797</v>
      </c>
      <c r="M301">
        <f t="shared" si="12"/>
        <v>28.944434759808576</v>
      </c>
      <c r="N301">
        <f t="shared" si="13"/>
        <v>1061</v>
      </c>
      <c r="O301">
        <f t="shared" si="14"/>
        <v>3.7307922219487324E-2</v>
      </c>
    </row>
    <row r="302" spans="1:15" x14ac:dyDescent="0.25">
      <c r="A302" t="s">
        <v>0</v>
      </c>
      <c r="B302">
        <v>1082931</v>
      </c>
      <c r="C302" t="s">
        <v>1</v>
      </c>
      <c r="D302" t="s">
        <v>2</v>
      </c>
      <c r="E302" t="s">
        <v>3</v>
      </c>
      <c r="F302">
        <v>8306</v>
      </c>
      <c r="G302" t="s">
        <v>4</v>
      </c>
      <c r="H302" t="s">
        <v>2</v>
      </c>
      <c r="I302" t="s">
        <v>3</v>
      </c>
      <c r="J302">
        <v>298</v>
      </c>
      <c r="K302" t="s">
        <v>5</v>
      </c>
      <c r="L302">
        <v>34.380103987370397</v>
      </c>
      <c r="M302">
        <f t="shared" si="12"/>
        <v>29.041150642044176</v>
      </c>
      <c r="N302">
        <f t="shared" si="13"/>
        <v>1061</v>
      </c>
      <c r="O302">
        <f t="shared" si="14"/>
        <v>3.7307922219487324E-2</v>
      </c>
    </row>
    <row r="303" spans="1:15" x14ac:dyDescent="0.25">
      <c r="A303" t="s">
        <v>0</v>
      </c>
      <c r="B303">
        <v>1085931</v>
      </c>
      <c r="C303" t="s">
        <v>1</v>
      </c>
      <c r="D303" t="s">
        <v>2</v>
      </c>
      <c r="E303" t="s">
        <v>3</v>
      </c>
      <c r="F303">
        <v>8306</v>
      </c>
      <c r="G303" t="s">
        <v>4</v>
      </c>
      <c r="H303" t="s">
        <v>2</v>
      </c>
      <c r="I303" t="s">
        <v>3</v>
      </c>
      <c r="J303">
        <v>298</v>
      </c>
      <c r="K303" t="s">
        <v>5</v>
      </c>
      <c r="L303">
        <v>34.476819869591402</v>
      </c>
      <c r="M303">
        <f t="shared" si="12"/>
        <v>29.137866524265181</v>
      </c>
      <c r="N303">
        <f t="shared" si="13"/>
        <v>1061</v>
      </c>
      <c r="O303">
        <f t="shared" si="14"/>
        <v>3.7307922219487324E-2</v>
      </c>
    </row>
    <row r="304" spans="1:15" x14ac:dyDescent="0.25">
      <c r="A304" t="s">
        <v>0</v>
      </c>
      <c r="B304">
        <v>1088931</v>
      </c>
      <c r="C304" t="s">
        <v>1</v>
      </c>
      <c r="D304" t="s">
        <v>2</v>
      </c>
      <c r="E304" t="s">
        <v>3</v>
      </c>
      <c r="F304">
        <v>8305</v>
      </c>
      <c r="G304" t="s">
        <v>4</v>
      </c>
      <c r="H304" t="s">
        <v>2</v>
      </c>
      <c r="I304" t="s">
        <v>3</v>
      </c>
      <c r="J304">
        <v>298</v>
      </c>
      <c r="K304" t="s">
        <v>5</v>
      </c>
      <c r="L304">
        <v>34.573535751798197</v>
      </c>
      <c r="M304">
        <f t="shared" si="12"/>
        <v>29.234582406471976</v>
      </c>
      <c r="N304">
        <f t="shared" si="13"/>
        <v>1062</v>
      </c>
      <c r="O304">
        <f t="shared" si="14"/>
        <v>3.7343085199901538E-2</v>
      </c>
    </row>
    <row r="305" spans="1:15" x14ac:dyDescent="0.25">
      <c r="A305" t="s">
        <v>0</v>
      </c>
      <c r="B305">
        <v>1091931</v>
      </c>
      <c r="C305" t="s">
        <v>1</v>
      </c>
      <c r="D305" t="s">
        <v>2</v>
      </c>
      <c r="E305" t="s">
        <v>3</v>
      </c>
      <c r="F305">
        <v>8305</v>
      </c>
      <c r="G305" t="s">
        <v>4</v>
      </c>
      <c r="H305" t="s">
        <v>2</v>
      </c>
      <c r="I305" t="s">
        <v>3</v>
      </c>
      <c r="J305">
        <v>298</v>
      </c>
      <c r="K305" t="s">
        <v>5</v>
      </c>
      <c r="L305">
        <v>34.670251633991001</v>
      </c>
      <c r="M305">
        <f t="shared" si="12"/>
        <v>29.33129828866478</v>
      </c>
      <c r="N305">
        <f t="shared" si="13"/>
        <v>1062</v>
      </c>
      <c r="O305">
        <f t="shared" si="14"/>
        <v>3.7343085199901538E-2</v>
      </c>
    </row>
    <row r="306" spans="1:15" x14ac:dyDescent="0.25">
      <c r="A306" t="s">
        <v>0</v>
      </c>
      <c r="B306">
        <v>1094931</v>
      </c>
      <c r="C306" t="s">
        <v>1</v>
      </c>
      <c r="D306" t="s">
        <v>2</v>
      </c>
      <c r="E306" t="s">
        <v>3</v>
      </c>
      <c r="F306">
        <v>8305</v>
      </c>
      <c r="G306" t="s">
        <v>4</v>
      </c>
      <c r="H306" t="s">
        <v>2</v>
      </c>
      <c r="I306" t="s">
        <v>3</v>
      </c>
      <c r="J306">
        <v>298</v>
      </c>
      <c r="K306" t="s">
        <v>5</v>
      </c>
      <c r="L306">
        <v>34.766967516184202</v>
      </c>
      <c r="M306">
        <f t="shared" si="12"/>
        <v>29.428014170857981</v>
      </c>
      <c r="N306">
        <f t="shared" si="13"/>
        <v>1062</v>
      </c>
      <c r="O306">
        <f t="shared" si="14"/>
        <v>3.7343085199901538E-2</v>
      </c>
    </row>
    <row r="307" spans="1:15" x14ac:dyDescent="0.25">
      <c r="A307" t="s">
        <v>0</v>
      </c>
      <c r="B307">
        <v>1097931</v>
      </c>
      <c r="C307" t="s">
        <v>1</v>
      </c>
      <c r="D307" t="s">
        <v>2</v>
      </c>
      <c r="E307" t="s">
        <v>3</v>
      </c>
      <c r="F307">
        <v>8305</v>
      </c>
      <c r="G307" t="s">
        <v>4</v>
      </c>
      <c r="H307" t="s">
        <v>2</v>
      </c>
      <c r="I307" t="s">
        <v>3</v>
      </c>
      <c r="J307">
        <v>298</v>
      </c>
      <c r="K307" t="s">
        <v>5</v>
      </c>
      <c r="L307">
        <v>34.863683398377503</v>
      </c>
      <c r="M307">
        <f t="shared" si="12"/>
        <v>29.524730053051282</v>
      </c>
      <c r="N307">
        <f t="shared" si="13"/>
        <v>1062</v>
      </c>
      <c r="O307">
        <f t="shared" si="14"/>
        <v>3.7343085199901538E-2</v>
      </c>
    </row>
    <row r="308" spans="1:15" x14ac:dyDescent="0.25">
      <c r="A308" t="s">
        <v>0</v>
      </c>
      <c r="B308">
        <v>1100931</v>
      </c>
      <c r="C308" t="s">
        <v>1</v>
      </c>
      <c r="D308" t="s">
        <v>2</v>
      </c>
      <c r="E308" t="s">
        <v>3</v>
      </c>
      <c r="F308">
        <v>8305</v>
      </c>
      <c r="G308" t="s">
        <v>4</v>
      </c>
      <c r="H308" t="s">
        <v>2</v>
      </c>
      <c r="I308" t="s">
        <v>3</v>
      </c>
      <c r="J308">
        <v>298</v>
      </c>
      <c r="K308" t="s">
        <v>5</v>
      </c>
      <c r="L308">
        <v>34.960399280554597</v>
      </c>
      <c r="M308">
        <f t="shared" si="12"/>
        <v>29.621445935228376</v>
      </c>
      <c r="N308">
        <f t="shared" si="13"/>
        <v>1062</v>
      </c>
      <c r="O308">
        <f t="shared" si="14"/>
        <v>3.7343085199901538E-2</v>
      </c>
    </row>
    <row r="309" spans="1:15" x14ac:dyDescent="0.25">
      <c r="A309" t="s">
        <v>0</v>
      </c>
      <c r="B309">
        <v>1103931</v>
      </c>
      <c r="C309" t="s">
        <v>1</v>
      </c>
      <c r="D309" t="s">
        <v>2</v>
      </c>
      <c r="E309" t="s">
        <v>3</v>
      </c>
      <c r="F309">
        <v>8305</v>
      </c>
      <c r="G309" t="s">
        <v>4</v>
      </c>
      <c r="H309" t="s">
        <v>2</v>
      </c>
      <c r="I309" t="s">
        <v>3</v>
      </c>
      <c r="J309">
        <v>298</v>
      </c>
      <c r="K309" t="s">
        <v>5</v>
      </c>
      <c r="L309">
        <v>35.057115162727101</v>
      </c>
      <c r="M309">
        <f t="shared" si="12"/>
        <v>29.71816181740088</v>
      </c>
      <c r="N309">
        <f t="shared" si="13"/>
        <v>1062</v>
      </c>
      <c r="O309">
        <f t="shared" si="14"/>
        <v>3.7343085199901538E-2</v>
      </c>
    </row>
    <row r="310" spans="1:15" x14ac:dyDescent="0.25">
      <c r="A310" t="s">
        <v>0</v>
      </c>
      <c r="B310">
        <v>1106931</v>
      </c>
      <c r="C310" t="s">
        <v>1</v>
      </c>
      <c r="D310" t="s">
        <v>2</v>
      </c>
      <c r="E310" t="s">
        <v>3</v>
      </c>
      <c r="F310">
        <v>8305</v>
      </c>
      <c r="G310" t="s">
        <v>4</v>
      </c>
      <c r="H310" t="s">
        <v>2</v>
      </c>
      <c r="I310" t="s">
        <v>3</v>
      </c>
      <c r="J310">
        <v>298</v>
      </c>
      <c r="K310" t="s">
        <v>5</v>
      </c>
      <c r="L310">
        <v>35.153831044899803</v>
      </c>
      <c r="M310">
        <f t="shared" si="12"/>
        <v>29.814877699573582</v>
      </c>
      <c r="N310">
        <f t="shared" si="13"/>
        <v>1062</v>
      </c>
      <c r="O310">
        <f t="shared" si="14"/>
        <v>3.7343085199901538E-2</v>
      </c>
    </row>
    <row r="311" spans="1:15" x14ac:dyDescent="0.25">
      <c r="A311" t="s">
        <v>0</v>
      </c>
      <c r="B311">
        <v>1109931</v>
      </c>
      <c r="C311" t="s">
        <v>1</v>
      </c>
      <c r="D311" t="s">
        <v>2</v>
      </c>
      <c r="E311" t="s">
        <v>3</v>
      </c>
      <c r="F311">
        <v>8305</v>
      </c>
      <c r="G311" t="s">
        <v>4</v>
      </c>
      <c r="H311" t="s">
        <v>2</v>
      </c>
      <c r="I311" t="s">
        <v>3</v>
      </c>
      <c r="J311">
        <v>298</v>
      </c>
      <c r="K311" t="s">
        <v>5</v>
      </c>
      <c r="L311">
        <v>35.250546927072698</v>
      </c>
      <c r="M311">
        <f t="shared" si="12"/>
        <v>29.911593581746477</v>
      </c>
      <c r="N311">
        <f t="shared" si="13"/>
        <v>1062</v>
      </c>
      <c r="O311">
        <f t="shared" si="14"/>
        <v>3.7343085199901538E-2</v>
      </c>
    </row>
    <row r="312" spans="1:15" x14ac:dyDescent="0.25">
      <c r="A312" t="s">
        <v>0</v>
      </c>
      <c r="B312">
        <v>1112931</v>
      </c>
      <c r="C312" t="s">
        <v>1</v>
      </c>
      <c r="D312" t="s">
        <v>2</v>
      </c>
      <c r="E312" t="s">
        <v>3</v>
      </c>
      <c r="F312">
        <v>8305</v>
      </c>
      <c r="G312" t="s">
        <v>4</v>
      </c>
      <c r="H312" t="s">
        <v>2</v>
      </c>
      <c r="I312" t="s">
        <v>3</v>
      </c>
      <c r="J312">
        <v>298</v>
      </c>
      <c r="K312" t="s">
        <v>5</v>
      </c>
      <c r="L312">
        <v>35.347262809245699</v>
      </c>
      <c r="M312">
        <f t="shared" si="12"/>
        <v>30.008309463919478</v>
      </c>
      <c r="N312">
        <f t="shared" si="13"/>
        <v>1062</v>
      </c>
      <c r="O312">
        <f t="shared" si="14"/>
        <v>3.7343085199901538E-2</v>
      </c>
    </row>
    <row r="313" spans="1:15" x14ac:dyDescent="0.25">
      <c r="A313" t="s">
        <v>0</v>
      </c>
      <c r="B313">
        <v>1115931</v>
      </c>
      <c r="C313" t="s">
        <v>1</v>
      </c>
      <c r="D313" t="s">
        <v>2</v>
      </c>
      <c r="E313" t="s">
        <v>3</v>
      </c>
      <c r="F313">
        <v>8305</v>
      </c>
      <c r="G313" t="s">
        <v>4</v>
      </c>
      <c r="H313" t="s">
        <v>2</v>
      </c>
      <c r="I313" t="s">
        <v>3</v>
      </c>
      <c r="J313">
        <v>298</v>
      </c>
      <c r="K313" t="s">
        <v>5</v>
      </c>
      <c r="L313">
        <v>35.443978691418899</v>
      </c>
      <c r="M313">
        <f t="shared" si="12"/>
        <v>30.105025346092678</v>
      </c>
      <c r="N313">
        <f t="shared" si="13"/>
        <v>1062</v>
      </c>
      <c r="O313">
        <f t="shared" si="14"/>
        <v>3.7343085199901538E-2</v>
      </c>
    </row>
    <row r="314" spans="1:15" x14ac:dyDescent="0.25">
      <c r="A314" t="s">
        <v>0</v>
      </c>
      <c r="B314">
        <v>1118931</v>
      </c>
      <c r="C314" t="s">
        <v>1</v>
      </c>
      <c r="D314" t="s">
        <v>2</v>
      </c>
      <c r="E314" t="s">
        <v>3</v>
      </c>
      <c r="F314">
        <v>8305</v>
      </c>
      <c r="G314" t="s">
        <v>4</v>
      </c>
      <c r="H314" t="s">
        <v>2</v>
      </c>
      <c r="I314" t="s">
        <v>3</v>
      </c>
      <c r="J314">
        <v>298</v>
      </c>
      <c r="K314" t="s">
        <v>5</v>
      </c>
      <c r="L314">
        <v>35.540694573592297</v>
      </c>
      <c r="M314">
        <f t="shared" si="12"/>
        <v>30.201741228266076</v>
      </c>
      <c r="N314">
        <f t="shared" si="13"/>
        <v>1062</v>
      </c>
      <c r="O314">
        <f t="shared" si="14"/>
        <v>3.7343085199901538E-2</v>
      </c>
    </row>
    <row r="315" spans="1:15" x14ac:dyDescent="0.25">
      <c r="A315" t="s">
        <v>0</v>
      </c>
      <c r="B315">
        <v>1121931</v>
      </c>
      <c r="C315" t="s">
        <v>1</v>
      </c>
      <c r="D315" t="s">
        <v>2</v>
      </c>
      <c r="E315" t="s">
        <v>3</v>
      </c>
      <c r="F315">
        <v>8305</v>
      </c>
      <c r="G315" t="s">
        <v>4</v>
      </c>
      <c r="H315" t="s">
        <v>2</v>
      </c>
      <c r="I315" t="s">
        <v>3</v>
      </c>
      <c r="J315">
        <v>298</v>
      </c>
      <c r="K315" t="s">
        <v>5</v>
      </c>
      <c r="L315">
        <v>35.637410455765803</v>
      </c>
      <c r="M315">
        <f t="shared" ref="M315:M363" si="15">L315-L$1</f>
        <v>30.298457110439582</v>
      </c>
      <c r="N315">
        <f t="shared" ref="N315:N363" si="16">F$1-F315</f>
        <v>1062</v>
      </c>
      <c r="O315">
        <f t="shared" ref="O315:O363" si="17">N315*U$1/(F$1*U$1+J$1*V$1)</f>
        <v>3.7343085199901538E-2</v>
      </c>
    </row>
    <row r="316" spans="1:15" x14ac:dyDescent="0.25">
      <c r="A316" t="s">
        <v>0</v>
      </c>
      <c r="B316">
        <v>1124931</v>
      </c>
      <c r="C316" t="s">
        <v>1</v>
      </c>
      <c r="D316" t="s">
        <v>2</v>
      </c>
      <c r="E316" t="s">
        <v>3</v>
      </c>
      <c r="F316">
        <v>8305</v>
      </c>
      <c r="G316" t="s">
        <v>4</v>
      </c>
      <c r="H316" t="s">
        <v>2</v>
      </c>
      <c r="I316" t="s">
        <v>3</v>
      </c>
      <c r="J316">
        <v>298</v>
      </c>
      <c r="K316" t="s">
        <v>5</v>
      </c>
      <c r="L316">
        <v>35.7341263379396</v>
      </c>
      <c r="M316">
        <f t="shared" si="15"/>
        <v>30.395172992613379</v>
      </c>
      <c r="N316">
        <f t="shared" si="16"/>
        <v>1062</v>
      </c>
      <c r="O316">
        <f t="shared" si="17"/>
        <v>3.7343085199901538E-2</v>
      </c>
    </row>
    <row r="317" spans="1:15" x14ac:dyDescent="0.25">
      <c r="A317" t="s">
        <v>0</v>
      </c>
      <c r="B317">
        <v>1127931</v>
      </c>
      <c r="C317" t="s">
        <v>1</v>
      </c>
      <c r="D317" t="s">
        <v>2</v>
      </c>
      <c r="E317" t="s">
        <v>3</v>
      </c>
      <c r="F317">
        <v>8305</v>
      </c>
      <c r="G317" t="s">
        <v>4</v>
      </c>
      <c r="H317" t="s">
        <v>2</v>
      </c>
      <c r="I317" t="s">
        <v>3</v>
      </c>
      <c r="J317">
        <v>298</v>
      </c>
      <c r="K317" t="s">
        <v>5</v>
      </c>
      <c r="L317">
        <v>35.830842220113503</v>
      </c>
      <c r="M317">
        <f t="shared" si="15"/>
        <v>30.491888874787282</v>
      </c>
      <c r="N317">
        <f t="shared" si="16"/>
        <v>1062</v>
      </c>
      <c r="O317">
        <f t="shared" si="17"/>
        <v>3.7343085199901538E-2</v>
      </c>
    </row>
    <row r="318" spans="1:15" x14ac:dyDescent="0.25">
      <c r="A318" t="s">
        <v>0</v>
      </c>
      <c r="B318">
        <v>1130931</v>
      </c>
      <c r="C318" t="s">
        <v>1</v>
      </c>
      <c r="D318" t="s">
        <v>2</v>
      </c>
      <c r="E318" t="s">
        <v>3</v>
      </c>
      <c r="F318">
        <v>8305</v>
      </c>
      <c r="G318" t="s">
        <v>4</v>
      </c>
      <c r="H318" t="s">
        <v>2</v>
      </c>
      <c r="I318" t="s">
        <v>3</v>
      </c>
      <c r="J318">
        <v>298</v>
      </c>
      <c r="K318" t="s">
        <v>5</v>
      </c>
      <c r="L318">
        <v>35.927558102287499</v>
      </c>
      <c r="M318">
        <f t="shared" si="15"/>
        <v>30.588604756961278</v>
      </c>
      <c r="N318">
        <f t="shared" si="16"/>
        <v>1062</v>
      </c>
      <c r="O318">
        <f t="shared" si="17"/>
        <v>3.7343085199901538E-2</v>
      </c>
    </row>
    <row r="319" spans="1:15" x14ac:dyDescent="0.25">
      <c r="A319" t="s">
        <v>0</v>
      </c>
      <c r="B319">
        <v>1133931</v>
      </c>
      <c r="C319" t="s">
        <v>1</v>
      </c>
      <c r="D319" t="s">
        <v>2</v>
      </c>
      <c r="E319" t="s">
        <v>3</v>
      </c>
      <c r="F319">
        <v>8305</v>
      </c>
      <c r="G319" t="s">
        <v>4</v>
      </c>
      <c r="H319" t="s">
        <v>2</v>
      </c>
      <c r="I319" t="s">
        <v>3</v>
      </c>
      <c r="J319">
        <v>298</v>
      </c>
      <c r="K319" t="s">
        <v>5</v>
      </c>
      <c r="L319">
        <v>36.024273984461601</v>
      </c>
      <c r="M319">
        <f t="shared" si="15"/>
        <v>30.68532063913538</v>
      </c>
      <c r="N319">
        <f t="shared" si="16"/>
        <v>1062</v>
      </c>
      <c r="O319">
        <f t="shared" si="17"/>
        <v>3.7343085199901538E-2</v>
      </c>
    </row>
    <row r="320" spans="1:15" x14ac:dyDescent="0.25">
      <c r="A320" t="s">
        <v>0</v>
      </c>
      <c r="B320">
        <v>1136931</v>
      </c>
      <c r="C320" t="s">
        <v>1</v>
      </c>
      <c r="D320" t="s">
        <v>2</v>
      </c>
      <c r="E320" t="s">
        <v>3</v>
      </c>
      <c r="F320">
        <v>8305</v>
      </c>
      <c r="G320" t="s">
        <v>4</v>
      </c>
      <c r="H320" t="s">
        <v>2</v>
      </c>
      <c r="I320" t="s">
        <v>3</v>
      </c>
      <c r="J320">
        <v>298</v>
      </c>
      <c r="K320" t="s">
        <v>5</v>
      </c>
      <c r="L320">
        <v>36.120989866635902</v>
      </c>
      <c r="M320">
        <f t="shared" si="15"/>
        <v>30.782036521309681</v>
      </c>
      <c r="N320">
        <f t="shared" si="16"/>
        <v>1062</v>
      </c>
      <c r="O320">
        <f t="shared" si="17"/>
        <v>3.7343085199901538E-2</v>
      </c>
    </row>
    <row r="321" spans="1:15" x14ac:dyDescent="0.25">
      <c r="A321" t="s">
        <v>0</v>
      </c>
      <c r="B321">
        <v>1139931</v>
      </c>
      <c r="C321" t="s">
        <v>1</v>
      </c>
      <c r="D321" t="s">
        <v>2</v>
      </c>
      <c r="E321" t="s">
        <v>3</v>
      </c>
      <c r="F321">
        <v>8305</v>
      </c>
      <c r="G321" t="s">
        <v>4</v>
      </c>
      <c r="H321" t="s">
        <v>2</v>
      </c>
      <c r="I321" t="s">
        <v>3</v>
      </c>
      <c r="J321">
        <v>298</v>
      </c>
      <c r="K321" t="s">
        <v>5</v>
      </c>
      <c r="L321">
        <v>36.217705748797499</v>
      </c>
      <c r="M321">
        <f t="shared" si="15"/>
        <v>30.878752403471278</v>
      </c>
      <c r="N321">
        <f t="shared" si="16"/>
        <v>1062</v>
      </c>
      <c r="O321">
        <f t="shared" si="17"/>
        <v>3.7343085199901538E-2</v>
      </c>
    </row>
    <row r="322" spans="1:15" x14ac:dyDescent="0.25">
      <c r="A322" t="s">
        <v>0</v>
      </c>
      <c r="B322">
        <v>1142931</v>
      </c>
      <c r="C322" t="s">
        <v>1</v>
      </c>
      <c r="D322" t="s">
        <v>2</v>
      </c>
      <c r="E322" t="s">
        <v>3</v>
      </c>
      <c r="F322">
        <v>8305</v>
      </c>
      <c r="G322" t="s">
        <v>4</v>
      </c>
      <c r="H322" t="s">
        <v>2</v>
      </c>
      <c r="I322" t="s">
        <v>3</v>
      </c>
      <c r="J322">
        <v>298</v>
      </c>
      <c r="K322" t="s">
        <v>5</v>
      </c>
      <c r="L322">
        <v>36.314421630950903</v>
      </c>
      <c r="M322">
        <f t="shared" si="15"/>
        <v>30.975468285624682</v>
      </c>
      <c r="N322">
        <f t="shared" si="16"/>
        <v>1062</v>
      </c>
      <c r="O322">
        <f t="shared" si="17"/>
        <v>3.7343085199901538E-2</v>
      </c>
    </row>
    <row r="323" spans="1:15" x14ac:dyDescent="0.25">
      <c r="A323" t="s">
        <v>0</v>
      </c>
      <c r="B323">
        <v>1145931</v>
      </c>
      <c r="C323" t="s">
        <v>1</v>
      </c>
      <c r="D323" t="s">
        <v>2</v>
      </c>
      <c r="E323" t="s">
        <v>3</v>
      </c>
      <c r="F323">
        <v>8305</v>
      </c>
      <c r="G323" t="s">
        <v>4</v>
      </c>
      <c r="H323" t="s">
        <v>2</v>
      </c>
      <c r="I323" t="s">
        <v>3</v>
      </c>
      <c r="J323">
        <v>298</v>
      </c>
      <c r="K323" t="s">
        <v>5</v>
      </c>
      <c r="L323">
        <v>36.4111375131043</v>
      </c>
      <c r="M323">
        <f t="shared" si="15"/>
        <v>31.072184167778079</v>
      </c>
      <c r="N323">
        <f t="shared" si="16"/>
        <v>1062</v>
      </c>
      <c r="O323">
        <f t="shared" si="17"/>
        <v>3.7343085199901538E-2</v>
      </c>
    </row>
    <row r="324" spans="1:15" x14ac:dyDescent="0.25">
      <c r="A324" t="s">
        <v>0</v>
      </c>
      <c r="B324">
        <v>1148931</v>
      </c>
      <c r="C324" t="s">
        <v>1</v>
      </c>
      <c r="D324" t="s">
        <v>2</v>
      </c>
      <c r="E324" t="s">
        <v>3</v>
      </c>
      <c r="F324">
        <v>8305</v>
      </c>
      <c r="G324" t="s">
        <v>4</v>
      </c>
      <c r="H324" t="s">
        <v>2</v>
      </c>
      <c r="I324" t="s">
        <v>3</v>
      </c>
      <c r="J324">
        <v>298</v>
      </c>
      <c r="K324" t="s">
        <v>5</v>
      </c>
      <c r="L324">
        <v>36.507853395257797</v>
      </c>
      <c r="M324">
        <f t="shared" si="15"/>
        <v>31.168900049931576</v>
      </c>
      <c r="N324">
        <f t="shared" si="16"/>
        <v>1062</v>
      </c>
      <c r="O324">
        <f t="shared" si="17"/>
        <v>3.7343085199901538E-2</v>
      </c>
    </row>
    <row r="325" spans="1:15" x14ac:dyDescent="0.25">
      <c r="A325" t="s">
        <v>0</v>
      </c>
      <c r="B325">
        <v>1151931</v>
      </c>
      <c r="C325" t="s">
        <v>1</v>
      </c>
      <c r="D325" t="s">
        <v>2</v>
      </c>
      <c r="E325" t="s">
        <v>3</v>
      </c>
      <c r="F325">
        <v>8305</v>
      </c>
      <c r="G325" t="s">
        <v>4</v>
      </c>
      <c r="H325" t="s">
        <v>2</v>
      </c>
      <c r="I325" t="s">
        <v>3</v>
      </c>
      <c r="J325">
        <v>298</v>
      </c>
      <c r="K325" t="s">
        <v>5</v>
      </c>
      <c r="L325">
        <v>36.6045692774115</v>
      </c>
      <c r="M325">
        <f t="shared" si="15"/>
        <v>31.265615932085279</v>
      </c>
      <c r="N325">
        <f t="shared" si="16"/>
        <v>1062</v>
      </c>
      <c r="O325">
        <f t="shared" si="17"/>
        <v>3.7343085199901538E-2</v>
      </c>
    </row>
    <row r="326" spans="1:15" x14ac:dyDescent="0.25">
      <c r="A326" t="s">
        <v>0</v>
      </c>
      <c r="B326">
        <v>1154931</v>
      </c>
      <c r="C326" t="s">
        <v>1</v>
      </c>
      <c r="D326" t="s">
        <v>2</v>
      </c>
      <c r="E326" t="s">
        <v>3</v>
      </c>
      <c r="F326">
        <v>8305</v>
      </c>
      <c r="G326" t="s">
        <v>4</v>
      </c>
      <c r="H326" t="s">
        <v>2</v>
      </c>
      <c r="I326" t="s">
        <v>3</v>
      </c>
      <c r="J326">
        <v>298</v>
      </c>
      <c r="K326" t="s">
        <v>5</v>
      </c>
      <c r="L326">
        <v>36.701285159565302</v>
      </c>
      <c r="M326">
        <f t="shared" si="15"/>
        <v>31.362331814239081</v>
      </c>
      <c r="N326">
        <f t="shared" si="16"/>
        <v>1062</v>
      </c>
      <c r="O326">
        <f t="shared" si="17"/>
        <v>3.7343085199901538E-2</v>
      </c>
    </row>
    <row r="327" spans="1:15" x14ac:dyDescent="0.25">
      <c r="A327" t="s">
        <v>0</v>
      </c>
      <c r="B327">
        <v>1157931</v>
      </c>
      <c r="C327" t="s">
        <v>1</v>
      </c>
      <c r="D327" t="s">
        <v>2</v>
      </c>
      <c r="E327" t="s">
        <v>3</v>
      </c>
      <c r="F327">
        <v>8305</v>
      </c>
      <c r="G327" t="s">
        <v>4</v>
      </c>
      <c r="H327" t="s">
        <v>2</v>
      </c>
      <c r="I327" t="s">
        <v>3</v>
      </c>
      <c r="J327">
        <v>298</v>
      </c>
      <c r="K327" t="s">
        <v>5</v>
      </c>
      <c r="L327">
        <v>36.798001041719203</v>
      </c>
      <c r="M327">
        <f t="shared" si="15"/>
        <v>31.459047696392982</v>
      </c>
      <c r="N327">
        <f t="shared" si="16"/>
        <v>1062</v>
      </c>
      <c r="O327">
        <f t="shared" si="17"/>
        <v>3.7343085199901538E-2</v>
      </c>
    </row>
    <row r="328" spans="1:15" x14ac:dyDescent="0.25">
      <c r="A328" t="s">
        <v>0</v>
      </c>
      <c r="B328">
        <v>1160931</v>
      </c>
      <c r="C328" t="s">
        <v>1</v>
      </c>
      <c r="D328" t="s">
        <v>2</v>
      </c>
      <c r="E328" t="s">
        <v>3</v>
      </c>
      <c r="F328">
        <v>8305</v>
      </c>
      <c r="G328" t="s">
        <v>4</v>
      </c>
      <c r="H328" t="s">
        <v>2</v>
      </c>
      <c r="I328" t="s">
        <v>3</v>
      </c>
      <c r="J328">
        <v>298</v>
      </c>
      <c r="K328" t="s">
        <v>5</v>
      </c>
      <c r="L328">
        <v>36.894716923873197</v>
      </c>
      <c r="M328">
        <f t="shared" si="15"/>
        <v>31.555763578546976</v>
      </c>
      <c r="N328">
        <f t="shared" si="16"/>
        <v>1062</v>
      </c>
      <c r="O328">
        <f t="shared" si="17"/>
        <v>3.7343085199901538E-2</v>
      </c>
    </row>
    <row r="329" spans="1:15" x14ac:dyDescent="0.25">
      <c r="A329" t="s">
        <v>0</v>
      </c>
      <c r="B329">
        <v>1163931</v>
      </c>
      <c r="C329" t="s">
        <v>1</v>
      </c>
      <c r="D329" t="s">
        <v>2</v>
      </c>
      <c r="E329" t="s">
        <v>3</v>
      </c>
      <c r="F329">
        <v>8305</v>
      </c>
      <c r="G329" t="s">
        <v>4</v>
      </c>
      <c r="H329" t="s">
        <v>2</v>
      </c>
      <c r="I329" t="s">
        <v>3</v>
      </c>
      <c r="J329">
        <v>298</v>
      </c>
      <c r="K329" t="s">
        <v>5</v>
      </c>
      <c r="L329">
        <v>36.991432806027198</v>
      </c>
      <c r="M329">
        <f t="shared" si="15"/>
        <v>31.652479460700977</v>
      </c>
      <c r="N329">
        <f t="shared" si="16"/>
        <v>1062</v>
      </c>
      <c r="O329">
        <f t="shared" si="17"/>
        <v>3.7343085199901538E-2</v>
      </c>
    </row>
    <row r="330" spans="1:15" x14ac:dyDescent="0.25">
      <c r="A330" t="s">
        <v>0</v>
      </c>
      <c r="B330">
        <v>1166931</v>
      </c>
      <c r="C330" t="s">
        <v>1</v>
      </c>
      <c r="D330" t="s">
        <v>2</v>
      </c>
      <c r="E330" t="s">
        <v>3</v>
      </c>
      <c r="F330">
        <v>8305</v>
      </c>
      <c r="G330" t="s">
        <v>4</v>
      </c>
      <c r="H330" t="s">
        <v>2</v>
      </c>
      <c r="I330" t="s">
        <v>3</v>
      </c>
      <c r="J330">
        <v>298</v>
      </c>
      <c r="K330" t="s">
        <v>5</v>
      </c>
      <c r="L330">
        <v>37.088148688181299</v>
      </c>
      <c r="M330">
        <f t="shared" si="15"/>
        <v>31.749195342855078</v>
      </c>
      <c r="N330">
        <f t="shared" si="16"/>
        <v>1062</v>
      </c>
      <c r="O330">
        <f t="shared" si="17"/>
        <v>3.7343085199901538E-2</v>
      </c>
    </row>
    <row r="331" spans="1:15" x14ac:dyDescent="0.25">
      <c r="A331" t="s">
        <v>0</v>
      </c>
      <c r="B331">
        <v>1169931</v>
      </c>
      <c r="C331" t="s">
        <v>1</v>
      </c>
      <c r="D331" t="s">
        <v>2</v>
      </c>
      <c r="E331" t="s">
        <v>3</v>
      </c>
      <c r="F331">
        <v>8305</v>
      </c>
      <c r="G331" t="s">
        <v>4</v>
      </c>
      <c r="H331" t="s">
        <v>2</v>
      </c>
      <c r="I331" t="s">
        <v>3</v>
      </c>
      <c r="J331">
        <v>298</v>
      </c>
      <c r="K331" t="s">
        <v>5</v>
      </c>
      <c r="L331">
        <v>37.184864570335399</v>
      </c>
      <c r="M331">
        <f t="shared" si="15"/>
        <v>31.845911225009178</v>
      </c>
      <c r="N331">
        <f t="shared" si="16"/>
        <v>1062</v>
      </c>
      <c r="O331">
        <f t="shared" si="17"/>
        <v>3.7343085199901538E-2</v>
      </c>
    </row>
    <row r="332" spans="1:15" x14ac:dyDescent="0.25">
      <c r="A332" t="s">
        <v>0</v>
      </c>
      <c r="B332">
        <v>1172931</v>
      </c>
      <c r="C332" t="s">
        <v>1</v>
      </c>
      <c r="D332" t="s">
        <v>2</v>
      </c>
      <c r="E332" t="s">
        <v>3</v>
      </c>
      <c r="F332">
        <v>8305</v>
      </c>
      <c r="G332" t="s">
        <v>4</v>
      </c>
      <c r="H332" t="s">
        <v>2</v>
      </c>
      <c r="I332" t="s">
        <v>3</v>
      </c>
      <c r="J332">
        <v>298</v>
      </c>
      <c r="K332" t="s">
        <v>5</v>
      </c>
      <c r="L332">
        <v>37.2815804524896</v>
      </c>
      <c r="M332">
        <f t="shared" si="15"/>
        <v>31.942627107163378</v>
      </c>
      <c r="N332">
        <f t="shared" si="16"/>
        <v>1062</v>
      </c>
      <c r="O332">
        <f t="shared" si="17"/>
        <v>3.7343085199901538E-2</v>
      </c>
    </row>
    <row r="333" spans="1:15" x14ac:dyDescent="0.25">
      <c r="A333" t="s">
        <v>0</v>
      </c>
      <c r="B333">
        <v>1175931</v>
      </c>
      <c r="C333" t="s">
        <v>1</v>
      </c>
      <c r="D333" t="s">
        <v>2</v>
      </c>
      <c r="E333" t="s">
        <v>3</v>
      </c>
      <c r="F333">
        <v>8305</v>
      </c>
      <c r="G333" t="s">
        <v>4</v>
      </c>
      <c r="H333" t="s">
        <v>2</v>
      </c>
      <c r="I333" t="s">
        <v>3</v>
      </c>
      <c r="J333">
        <v>298</v>
      </c>
      <c r="K333" t="s">
        <v>5</v>
      </c>
      <c r="L333">
        <v>37.3782963346438</v>
      </c>
      <c r="M333">
        <f t="shared" si="15"/>
        <v>32.039342989317582</v>
      </c>
      <c r="N333">
        <f t="shared" si="16"/>
        <v>1062</v>
      </c>
      <c r="O333">
        <f t="shared" si="17"/>
        <v>3.7343085199901538E-2</v>
      </c>
    </row>
    <row r="334" spans="1:15" x14ac:dyDescent="0.25">
      <c r="A334" t="s">
        <v>0</v>
      </c>
      <c r="B334">
        <v>1178931</v>
      </c>
      <c r="C334" t="s">
        <v>1</v>
      </c>
      <c r="D334" t="s">
        <v>2</v>
      </c>
      <c r="E334" t="s">
        <v>3</v>
      </c>
      <c r="F334">
        <v>8305</v>
      </c>
      <c r="G334" t="s">
        <v>4</v>
      </c>
      <c r="H334" t="s">
        <v>2</v>
      </c>
      <c r="I334" t="s">
        <v>3</v>
      </c>
      <c r="J334">
        <v>298</v>
      </c>
      <c r="K334" t="s">
        <v>5</v>
      </c>
      <c r="L334">
        <v>37.475012216798099</v>
      </c>
      <c r="M334">
        <f t="shared" si="15"/>
        <v>32.136058871471882</v>
      </c>
      <c r="N334">
        <f t="shared" si="16"/>
        <v>1062</v>
      </c>
      <c r="O334">
        <f t="shared" si="17"/>
        <v>3.7343085199901538E-2</v>
      </c>
    </row>
    <row r="335" spans="1:15" x14ac:dyDescent="0.25">
      <c r="A335" t="s">
        <v>0</v>
      </c>
      <c r="B335">
        <v>1181931</v>
      </c>
      <c r="C335" t="s">
        <v>1</v>
      </c>
      <c r="D335" t="s">
        <v>2</v>
      </c>
      <c r="E335" t="s">
        <v>3</v>
      </c>
      <c r="F335">
        <v>8305</v>
      </c>
      <c r="G335" t="s">
        <v>4</v>
      </c>
      <c r="H335" t="s">
        <v>2</v>
      </c>
      <c r="I335" t="s">
        <v>3</v>
      </c>
      <c r="J335">
        <v>298</v>
      </c>
      <c r="K335" t="s">
        <v>5</v>
      </c>
      <c r="L335">
        <v>37.571728098952399</v>
      </c>
      <c r="M335">
        <f t="shared" si="15"/>
        <v>32.232774753626181</v>
      </c>
      <c r="N335">
        <f t="shared" si="16"/>
        <v>1062</v>
      </c>
      <c r="O335">
        <f t="shared" si="17"/>
        <v>3.7343085199901538E-2</v>
      </c>
    </row>
    <row r="336" spans="1:15" x14ac:dyDescent="0.25">
      <c r="A336" t="s">
        <v>0</v>
      </c>
      <c r="B336">
        <v>1184931</v>
      </c>
      <c r="C336" t="s">
        <v>1</v>
      </c>
      <c r="D336" t="s">
        <v>2</v>
      </c>
      <c r="E336" t="s">
        <v>3</v>
      </c>
      <c r="F336">
        <v>8305</v>
      </c>
      <c r="G336" t="s">
        <v>4</v>
      </c>
      <c r="H336" t="s">
        <v>2</v>
      </c>
      <c r="I336" t="s">
        <v>3</v>
      </c>
      <c r="J336">
        <v>298</v>
      </c>
      <c r="K336" t="s">
        <v>5</v>
      </c>
      <c r="L336">
        <v>37.668443981106599</v>
      </c>
      <c r="M336">
        <f t="shared" si="15"/>
        <v>32.329490635780381</v>
      </c>
      <c r="N336">
        <f t="shared" si="16"/>
        <v>1062</v>
      </c>
      <c r="O336">
        <f t="shared" si="17"/>
        <v>3.7343085199901538E-2</v>
      </c>
    </row>
    <row r="337" spans="1:15" x14ac:dyDescent="0.25">
      <c r="A337" t="s">
        <v>0</v>
      </c>
      <c r="B337">
        <v>1187931</v>
      </c>
      <c r="C337" t="s">
        <v>1</v>
      </c>
      <c r="D337" t="s">
        <v>2</v>
      </c>
      <c r="E337" t="s">
        <v>3</v>
      </c>
      <c r="F337">
        <v>8305</v>
      </c>
      <c r="G337" t="s">
        <v>4</v>
      </c>
      <c r="H337" t="s">
        <v>2</v>
      </c>
      <c r="I337" t="s">
        <v>3</v>
      </c>
      <c r="J337">
        <v>298</v>
      </c>
      <c r="K337" t="s">
        <v>5</v>
      </c>
      <c r="L337">
        <v>37.765159863260898</v>
      </c>
      <c r="M337">
        <f t="shared" si="15"/>
        <v>32.426206517934681</v>
      </c>
      <c r="N337">
        <f t="shared" si="16"/>
        <v>1062</v>
      </c>
      <c r="O337">
        <f t="shared" si="17"/>
        <v>3.7343085199901538E-2</v>
      </c>
    </row>
    <row r="338" spans="1:15" x14ac:dyDescent="0.25">
      <c r="A338" t="s">
        <v>0</v>
      </c>
      <c r="B338">
        <v>1190931</v>
      </c>
      <c r="C338" t="s">
        <v>1</v>
      </c>
      <c r="D338" t="s">
        <v>2</v>
      </c>
      <c r="E338" t="s">
        <v>3</v>
      </c>
      <c r="F338">
        <v>8305</v>
      </c>
      <c r="G338" t="s">
        <v>4</v>
      </c>
      <c r="H338" t="s">
        <v>2</v>
      </c>
      <c r="I338" t="s">
        <v>3</v>
      </c>
      <c r="J338">
        <v>298</v>
      </c>
      <c r="K338" t="s">
        <v>5</v>
      </c>
      <c r="L338">
        <v>37.861875745415297</v>
      </c>
      <c r="M338">
        <f t="shared" si="15"/>
        <v>32.52292240008908</v>
      </c>
      <c r="N338">
        <f t="shared" si="16"/>
        <v>1062</v>
      </c>
      <c r="O338">
        <f t="shared" si="17"/>
        <v>3.7343085199901538E-2</v>
      </c>
    </row>
    <row r="339" spans="1:15" x14ac:dyDescent="0.25">
      <c r="A339" t="s">
        <v>0</v>
      </c>
      <c r="B339">
        <v>1193931</v>
      </c>
      <c r="C339" t="s">
        <v>1</v>
      </c>
      <c r="D339" t="s">
        <v>2</v>
      </c>
      <c r="E339" t="s">
        <v>3</v>
      </c>
      <c r="F339">
        <v>8305</v>
      </c>
      <c r="G339" t="s">
        <v>4</v>
      </c>
      <c r="H339" t="s">
        <v>2</v>
      </c>
      <c r="I339" t="s">
        <v>3</v>
      </c>
      <c r="J339">
        <v>298</v>
      </c>
      <c r="K339" t="s">
        <v>5</v>
      </c>
      <c r="L339">
        <v>37.958591627569596</v>
      </c>
      <c r="M339">
        <f t="shared" si="15"/>
        <v>32.619638282243379</v>
      </c>
      <c r="N339">
        <f t="shared" si="16"/>
        <v>1062</v>
      </c>
      <c r="O339">
        <f t="shared" si="17"/>
        <v>3.7343085199901538E-2</v>
      </c>
    </row>
    <row r="340" spans="1:15" x14ac:dyDescent="0.25">
      <c r="A340" t="s">
        <v>0</v>
      </c>
      <c r="B340">
        <v>1196931</v>
      </c>
      <c r="C340" t="s">
        <v>1</v>
      </c>
      <c r="D340" t="s">
        <v>2</v>
      </c>
      <c r="E340" t="s">
        <v>3</v>
      </c>
      <c r="F340">
        <v>8305</v>
      </c>
      <c r="G340" t="s">
        <v>4</v>
      </c>
      <c r="H340" t="s">
        <v>2</v>
      </c>
      <c r="I340" t="s">
        <v>3</v>
      </c>
      <c r="J340">
        <v>298</v>
      </c>
      <c r="K340" t="s">
        <v>5</v>
      </c>
      <c r="L340">
        <v>38.055307509723903</v>
      </c>
      <c r="M340">
        <f t="shared" si="15"/>
        <v>32.716354164397686</v>
      </c>
      <c r="N340">
        <f t="shared" si="16"/>
        <v>1062</v>
      </c>
      <c r="O340">
        <f t="shared" si="17"/>
        <v>3.7343085199901538E-2</v>
      </c>
    </row>
    <row r="341" spans="1:15" x14ac:dyDescent="0.25">
      <c r="A341" t="s">
        <v>0</v>
      </c>
      <c r="B341">
        <v>1199931</v>
      </c>
      <c r="C341" t="s">
        <v>1</v>
      </c>
      <c r="D341" t="s">
        <v>2</v>
      </c>
      <c r="E341" t="s">
        <v>3</v>
      </c>
      <c r="F341">
        <v>8305</v>
      </c>
      <c r="G341" t="s">
        <v>4</v>
      </c>
      <c r="H341" t="s">
        <v>2</v>
      </c>
      <c r="I341" t="s">
        <v>3</v>
      </c>
      <c r="J341">
        <v>298</v>
      </c>
      <c r="K341" t="s">
        <v>5</v>
      </c>
      <c r="L341">
        <v>38.152023391878203</v>
      </c>
      <c r="M341">
        <f t="shared" si="15"/>
        <v>32.813070046551985</v>
      </c>
      <c r="N341">
        <f t="shared" si="16"/>
        <v>1062</v>
      </c>
      <c r="O341">
        <f t="shared" si="17"/>
        <v>3.7343085199901538E-2</v>
      </c>
    </row>
    <row r="342" spans="1:15" x14ac:dyDescent="0.25">
      <c r="A342" t="s">
        <v>0</v>
      </c>
      <c r="B342">
        <v>1202931</v>
      </c>
      <c r="C342" t="s">
        <v>1</v>
      </c>
      <c r="D342" t="s">
        <v>2</v>
      </c>
      <c r="E342" t="s">
        <v>3</v>
      </c>
      <c r="F342">
        <v>8305</v>
      </c>
      <c r="G342" t="s">
        <v>4</v>
      </c>
      <c r="H342" t="s">
        <v>2</v>
      </c>
      <c r="I342" t="s">
        <v>3</v>
      </c>
      <c r="J342">
        <v>298</v>
      </c>
      <c r="K342" t="s">
        <v>5</v>
      </c>
      <c r="L342">
        <v>38.248739274032502</v>
      </c>
      <c r="M342">
        <f t="shared" si="15"/>
        <v>32.909785928706285</v>
      </c>
      <c r="N342">
        <f t="shared" si="16"/>
        <v>1062</v>
      </c>
      <c r="O342">
        <f t="shared" si="17"/>
        <v>3.7343085199901538E-2</v>
      </c>
    </row>
    <row r="343" spans="1:15" x14ac:dyDescent="0.25">
      <c r="A343" t="s">
        <v>0</v>
      </c>
      <c r="B343">
        <v>1205931</v>
      </c>
      <c r="C343" t="s">
        <v>1</v>
      </c>
      <c r="D343" t="s">
        <v>2</v>
      </c>
      <c r="E343" t="s">
        <v>3</v>
      </c>
      <c r="F343">
        <v>8305</v>
      </c>
      <c r="G343" t="s">
        <v>4</v>
      </c>
      <c r="H343" t="s">
        <v>2</v>
      </c>
      <c r="I343" t="s">
        <v>3</v>
      </c>
      <c r="J343">
        <v>298</v>
      </c>
      <c r="K343" t="s">
        <v>5</v>
      </c>
      <c r="L343">
        <v>38.345455156186802</v>
      </c>
      <c r="M343">
        <f t="shared" si="15"/>
        <v>33.006501810860584</v>
      </c>
      <c r="N343">
        <f t="shared" si="16"/>
        <v>1062</v>
      </c>
      <c r="O343">
        <f t="shared" si="17"/>
        <v>3.7343085199901538E-2</v>
      </c>
    </row>
    <row r="344" spans="1:15" x14ac:dyDescent="0.25">
      <c r="A344" t="s">
        <v>0</v>
      </c>
      <c r="B344">
        <v>1208931</v>
      </c>
      <c r="C344" t="s">
        <v>1</v>
      </c>
      <c r="D344" t="s">
        <v>2</v>
      </c>
      <c r="E344" t="s">
        <v>3</v>
      </c>
      <c r="F344">
        <v>8305</v>
      </c>
      <c r="G344" t="s">
        <v>4</v>
      </c>
      <c r="H344" t="s">
        <v>2</v>
      </c>
      <c r="I344" t="s">
        <v>3</v>
      </c>
      <c r="J344">
        <v>298</v>
      </c>
      <c r="K344" t="s">
        <v>5</v>
      </c>
      <c r="L344">
        <v>38.442171038341101</v>
      </c>
      <c r="M344">
        <f t="shared" si="15"/>
        <v>33.103217693014884</v>
      </c>
      <c r="N344">
        <f t="shared" si="16"/>
        <v>1062</v>
      </c>
      <c r="O344">
        <f t="shared" si="17"/>
        <v>3.7343085199901538E-2</v>
      </c>
    </row>
    <row r="345" spans="1:15" x14ac:dyDescent="0.25">
      <c r="A345" t="s">
        <v>0</v>
      </c>
      <c r="B345">
        <v>1211931</v>
      </c>
      <c r="C345" t="s">
        <v>1</v>
      </c>
      <c r="D345" t="s">
        <v>2</v>
      </c>
      <c r="E345" t="s">
        <v>3</v>
      </c>
      <c r="F345">
        <v>8305</v>
      </c>
      <c r="G345" t="s">
        <v>4</v>
      </c>
      <c r="H345" t="s">
        <v>2</v>
      </c>
      <c r="I345" t="s">
        <v>3</v>
      </c>
      <c r="J345">
        <v>298</v>
      </c>
      <c r="K345" t="s">
        <v>5</v>
      </c>
      <c r="L345">
        <v>38.5388869204955</v>
      </c>
      <c r="M345">
        <f t="shared" si="15"/>
        <v>33.199933575169283</v>
      </c>
      <c r="N345">
        <f t="shared" si="16"/>
        <v>1062</v>
      </c>
      <c r="O345">
        <f t="shared" si="17"/>
        <v>3.7343085199901538E-2</v>
      </c>
    </row>
    <row r="346" spans="1:15" x14ac:dyDescent="0.25">
      <c r="A346" t="s">
        <v>0</v>
      </c>
      <c r="B346">
        <v>1214931</v>
      </c>
      <c r="C346" t="s">
        <v>1</v>
      </c>
      <c r="D346" t="s">
        <v>2</v>
      </c>
      <c r="E346" t="s">
        <v>3</v>
      </c>
      <c r="F346">
        <v>8305</v>
      </c>
      <c r="G346" t="s">
        <v>4</v>
      </c>
      <c r="H346" t="s">
        <v>2</v>
      </c>
      <c r="I346" t="s">
        <v>3</v>
      </c>
      <c r="J346">
        <v>298</v>
      </c>
      <c r="K346" t="s">
        <v>5</v>
      </c>
      <c r="L346">
        <v>38.6356028026498</v>
      </c>
      <c r="M346">
        <f t="shared" si="15"/>
        <v>33.296649457323582</v>
      </c>
      <c r="N346">
        <f t="shared" si="16"/>
        <v>1062</v>
      </c>
      <c r="O346">
        <f t="shared" si="17"/>
        <v>3.7343085199901538E-2</v>
      </c>
    </row>
    <row r="347" spans="1:15" x14ac:dyDescent="0.25">
      <c r="A347" t="s">
        <v>0</v>
      </c>
      <c r="B347">
        <v>1217931</v>
      </c>
      <c r="C347" t="s">
        <v>1</v>
      </c>
      <c r="D347" t="s">
        <v>2</v>
      </c>
      <c r="E347" t="s">
        <v>3</v>
      </c>
      <c r="F347">
        <v>8305</v>
      </c>
      <c r="G347" t="s">
        <v>4</v>
      </c>
      <c r="H347" t="s">
        <v>2</v>
      </c>
      <c r="I347" t="s">
        <v>3</v>
      </c>
      <c r="J347">
        <v>298</v>
      </c>
      <c r="K347" t="s">
        <v>5</v>
      </c>
      <c r="L347">
        <v>38.732318684804</v>
      </c>
      <c r="M347">
        <f t="shared" si="15"/>
        <v>33.393365339477782</v>
      </c>
      <c r="N347">
        <f t="shared" si="16"/>
        <v>1062</v>
      </c>
      <c r="O347">
        <f t="shared" si="17"/>
        <v>3.7343085199901538E-2</v>
      </c>
    </row>
    <row r="348" spans="1:15" x14ac:dyDescent="0.25">
      <c r="A348" t="s">
        <v>0</v>
      </c>
      <c r="B348">
        <v>1220931</v>
      </c>
      <c r="C348" t="s">
        <v>1</v>
      </c>
      <c r="D348" t="s">
        <v>2</v>
      </c>
      <c r="E348" t="s">
        <v>3</v>
      </c>
      <c r="F348">
        <v>8305</v>
      </c>
      <c r="G348" t="s">
        <v>4</v>
      </c>
      <c r="H348" t="s">
        <v>2</v>
      </c>
      <c r="I348" t="s">
        <v>3</v>
      </c>
      <c r="J348">
        <v>298</v>
      </c>
      <c r="K348" t="s">
        <v>5</v>
      </c>
      <c r="L348">
        <v>38.8290345669582</v>
      </c>
      <c r="M348">
        <f t="shared" si="15"/>
        <v>33.490081221631982</v>
      </c>
      <c r="N348">
        <f t="shared" si="16"/>
        <v>1062</v>
      </c>
      <c r="O348">
        <f t="shared" si="17"/>
        <v>3.7343085199901538E-2</v>
      </c>
    </row>
    <row r="349" spans="1:15" x14ac:dyDescent="0.25">
      <c r="A349" t="s">
        <v>0</v>
      </c>
      <c r="B349">
        <v>1223931</v>
      </c>
      <c r="C349" t="s">
        <v>1</v>
      </c>
      <c r="D349" t="s">
        <v>2</v>
      </c>
      <c r="E349" t="s">
        <v>3</v>
      </c>
      <c r="F349">
        <v>8305</v>
      </c>
      <c r="G349" t="s">
        <v>4</v>
      </c>
      <c r="H349" t="s">
        <v>2</v>
      </c>
      <c r="I349" t="s">
        <v>3</v>
      </c>
      <c r="J349">
        <v>298</v>
      </c>
      <c r="K349" t="s">
        <v>5</v>
      </c>
      <c r="L349">
        <v>38.9257504491124</v>
      </c>
      <c r="M349">
        <f t="shared" si="15"/>
        <v>33.586797103786182</v>
      </c>
      <c r="N349">
        <f t="shared" si="16"/>
        <v>1062</v>
      </c>
      <c r="O349">
        <f t="shared" si="17"/>
        <v>3.7343085199901538E-2</v>
      </c>
    </row>
    <row r="350" spans="1:15" x14ac:dyDescent="0.25">
      <c r="A350" t="s">
        <v>0</v>
      </c>
      <c r="B350">
        <v>1226931</v>
      </c>
      <c r="C350" t="s">
        <v>1</v>
      </c>
      <c r="D350" t="s">
        <v>2</v>
      </c>
      <c r="E350" t="s">
        <v>3</v>
      </c>
      <c r="F350">
        <v>8305</v>
      </c>
      <c r="G350" t="s">
        <v>4</v>
      </c>
      <c r="H350" t="s">
        <v>2</v>
      </c>
      <c r="I350" t="s">
        <v>3</v>
      </c>
      <c r="J350">
        <v>298</v>
      </c>
      <c r="K350" t="s">
        <v>5</v>
      </c>
      <c r="L350">
        <v>39.022466331266699</v>
      </c>
      <c r="M350">
        <f t="shared" si="15"/>
        <v>33.683512985940482</v>
      </c>
      <c r="N350">
        <f t="shared" si="16"/>
        <v>1062</v>
      </c>
      <c r="O350">
        <f t="shared" si="17"/>
        <v>3.7343085199901538E-2</v>
      </c>
    </row>
    <row r="351" spans="1:15" x14ac:dyDescent="0.25">
      <c r="A351" t="s">
        <v>0</v>
      </c>
      <c r="B351">
        <v>1229931</v>
      </c>
      <c r="C351" t="s">
        <v>1</v>
      </c>
      <c r="D351" t="s">
        <v>2</v>
      </c>
      <c r="E351" t="s">
        <v>3</v>
      </c>
      <c r="F351">
        <v>8305</v>
      </c>
      <c r="G351" t="s">
        <v>4</v>
      </c>
      <c r="H351" t="s">
        <v>2</v>
      </c>
      <c r="I351" t="s">
        <v>3</v>
      </c>
      <c r="J351">
        <v>298</v>
      </c>
      <c r="K351" t="s">
        <v>5</v>
      </c>
      <c r="L351">
        <v>39.119182213420999</v>
      </c>
      <c r="M351">
        <f t="shared" si="15"/>
        <v>33.780228868094781</v>
      </c>
      <c r="N351">
        <f t="shared" si="16"/>
        <v>1062</v>
      </c>
      <c r="O351">
        <f t="shared" si="17"/>
        <v>3.7343085199901538E-2</v>
      </c>
    </row>
    <row r="352" spans="1:15" x14ac:dyDescent="0.25">
      <c r="A352" t="s">
        <v>0</v>
      </c>
      <c r="B352">
        <v>1232931</v>
      </c>
      <c r="C352" t="s">
        <v>1</v>
      </c>
      <c r="D352" t="s">
        <v>2</v>
      </c>
      <c r="E352" t="s">
        <v>3</v>
      </c>
      <c r="F352">
        <v>8305</v>
      </c>
      <c r="G352" t="s">
        <v>4</v>
      </c>
      <c r="H352" t="s">
        <v>2</v>
      </c>
      <c r="I352" t="s">
        <v>3</v>
      </c>
      <c r="J352">
        <v>298</v>
      </c>
      <c r="K352" t="s">
        <v>5</v>
      </c>
      <c r="L352">
        <v>39.215898095575398</v>
      </c>
      <c r="M352">
        <f t="shared" si="15"/>
        <v>33.87694475024918</v>
      </c>
      <c r="N352">
        <f t="shared" si="16"/>
        <v>1062</v>
      </c>
      <c r="O352">
        <f t="shared" si="17"/>
        <v>3.7343085199901538E-2</v>
      </c>
    </row>
    <row r="353" spans="1:15" x14ac:dyDescent="0.25">
      <c r="A353" t="s">
        <v>0</v>
      </c>
      <c r="B353">
        <v>1235931</v>
      </c>
      <c r="C353" t="s">
        <v>1</v>
      </c>
      <c r="D353" t="s">
        <v>2</v>
      </c>
      <c r="E353" t="s">
        <v>3</v>
      </c>
      <c r="F353">
        <v>8305</v>
      </c>
      <c r="G353" t="s">
        <v>4</v>
      </c>
      <c r="H353" t="s">
        <v>2</v>
      </c>
      <c r="I353" t="s">
        <v>3</v>
      </c>
      <c r="J353">
        <v>298</v>
      </c>
      <c r="K353" t="s">
        <v>5</v>
      </c>
      <c r="L353">
        <v>39.312613977730003</v>
      </c>
      <c r="M353">
        <f t="shared" si="15"/>
        <v>33.973660632403785</v>
      </c>
      <c r="N353">
        <f t="shared" si="16"/>
        <v>1062</v>
      </c>
      <c r="O353">
        <f t="shared" si="17"/>
        <v>3.7343085199901538E-2</v>
      </c>
    </row>
    <row r="354" spans="1:15" x14ac:dyDescent="0.25">
      <c r="A354" t="s">
        <v>0</v>
      </c>
      <c r="B354">
        <v>1238931</v>
      </c>
      <c r="C354" t="s">
        <v>1</v>
      </c>
      <c r="D354" t="s">
        <v>2</v>
      </c>
      <c r="E354" t="s">
        <v>3</v>
      </c>
      <c r="F354">
        <v>8305</v>
      </c>
      <c r="G354" t="s">
        <v>4</v>
      </c>
      <c r="H354" t="s">
        <v>2</v>
      </c>
      <c r="I354" t="s">
        <v>3</v>
      </c>
      <c r="J354">
        <v>298</v>
      </c>
      <c r="K354" t="s">
        <v>5</v>
      </c>
      <c r="L354">
        <v>39.4093298598846</v>
      </c>
      <c r="M354">
        <f t="shared" si="15"/>
        <v>34.070376514558383</v>
      </c>
      <c r="N354">
        <f t="shared" si="16"/>
        <v>1062</v>
      </c>
      <c r="O354">
        <f t="shared" si="17"/>
        <v>3.7343085199901538E-2</v>
      </c>
    </row>
    <row r="355" spans="1:15" x14ac:dyDescent="0.25">
      <c r="A355" t="s">
        <v>0</v>
      </c>
      <c r="B355">
        <v>1241931</v>
      </c>
      <c r="C355" t="s">
        <v>1</v>
      </c>
      <c r="D355" t="s">
        <v>2</v>
      </c>
      <c r="E355" t="s">
        <v>3</v>
      </c>
      <c r="F355">
        <v>8305</v>
      </c>
      <c r="G355" t="s">
        <v>4</v>
      </c>
      <c r="H355" t="s">
        <v>2</v>
      </c>
      <c r="I355" t="s">
        <v>3</v>
      </c>
      <c r="J355">
        <v>298</v>
      </c>
      <c r="K355" t="s">
        <v>5</v>
      </c>
      <c r="L355">
        <v>39.506045742039298</v>
      </c>
      <c r="M355">
        <f t="shared" si="15"/>
        <v>34.16709239671308</v>
      </c>
      <c r="N355">
        <f t="shared" si="16"/>
        <v>1062</v>
      </c>
      <c r="O355">
        <f t="shared" si="17"/>
        <v>3.7343085199901538E-2</v>
      </c>
    </row>
    <row r="356" spans="1:15" x14ac:dyDescent="0.25">
      <c r="A356" t="s">
        <v>0</v>
      </c>
      <c r="B356">
        <v>1244931</v>
      </c>
      <c r="C356" t="s">
        <v>1</v>
      </c>
      <c r="D356" t="s">
        <v>2</v>
      </c>
      <c r="E356" t="s">
        <v>3</v>
      </c>
      <c r="F356">
        <v>8305</v>
      </c>
      <c r="G356" t="s">
        <v>4</v>
      </c>
      <c r="H356" t="s">
        <v>2</v>
      </c>
      <c r="I356" t="s">
        <v>3</v>
      </c>
      <c r="J356">
        <v>298</v>
      </c>
      <c r="K356" t="s">
        <v>5</v>
      </c>
      <c r="L356">
        <v>39.602761624194102</v>
      </c>
      <c r="M356">
        <f t="shared" si="15"/>
        <v>34.263808278867884</v>
      </c>
      <c r="N356">
        <f t="shared" si="16"/>
        <v>1062</v>
      </c>
      <c r="O356">
        <f t="shared" si="17"/>
        <v>3.7343085199901538E-2</v>
      </c>
    </row>
    <row r="357" spans="1:15" x14ac:dyDescent="0.25">
      <c r="A357" t="s">
        <v>0</v>
      </c>
      <c r="B357">
        <v>1247931</v>
      </c>
      <c r="C357" t="s">
        <v>1</v>
      </c>
      <c r="D357" t="s">
        <v>2</v>
      </c>
      <c r="E357" t="s">
        <v>3</v>
      </c>
      <c r="F357">
        <v>8305</v>
      </c>
      <c r="G357" t="s">
        <v>4</v>
      </c>
      <c r="H357" t="s">
        <v>2</v>
      </c>
      <c r="I357" t="s">
        <v>3</v>
      </c>
      <c r="J357">
        <v>298</v>
      </c>
      <c r="K357" t="s">
        <v>5</v>
      </c>
      <c r="L357">
        <v>39.699477506348899</v>
      </c>
      <c r="M357">
        <f t="shared" si="15"/>
        <v>34.360524161022681</v>
      </c>
      <c r="N357">
        <f t="shared" si="16"/>
        <v>1062</v>
      </c>
      <c r="O357">
        <f t="shared" si="17"/>
        <v>3.7343085199901538E-2</v>
      </c>
    </row>
    <row r="358" spans="1:15" x14ac:dyDescent="0.25">
      <c r="A358" t="s">
        <v>0</v>
      </c>
      <c r="B358">
        <v>1250931</v>
      </c>
      <c r="C358" t="s">
        <v>1</v>
      </c>
      <c r="D358" t="s">
        <v>2</v>
      </c>
      <c r="E358" t="s">
        <v>3</v>
      </c>
      <c r="F358">
        <v>8305</v>
      </c>
      <c r="G358" t="s">
        <v>4</v>
      </c>
      <c r="H358" t="s">
        <v>2</v>
      </c>
      <c r="I358" t="s">
        <v>3</v>
      </c>
      <c r="J358">
        <v>298</v>
      </c>
      <c r="K358" t="s">
        <v>5</v>
      </c>
      <c r="L358">
        <v>39.796193388503802</v>
      </c>
      <c r="M358">
        <f t="shared" si="15"/>
        <v>34.457240043177585</v>
      </c>
      <c r="N358">
        <f t="shared" si="16"/>
        <v>1062</v>
      </c>
      <c r="O358">
        <f t="shared" si="17"/>
        <v>3.7343085199901538E-2</v>
      </c>
    </row>
    <row r="359" spans="1:15" x14ac:dyDescent="0.25">
      <c r="A359" t="s">
        <v>0</v>
      </c>
      <c r="B359">
        <v>1253931</v>
      </c>
      <c r="C359" t="s">
        <v>1</v>
      </c>
      <c r="D359" t="s">
        <v>2</v>
      </c>
      <c r="E359" t="s">
        <v>3</v>
      </c>
      <c r="F359">
        <v>8305</v>
      </c>
      <c r="G359" t="s">
        <v>4</v>
      </c>
      <c r="H359" t="s">
        <v>2</v>
      </c>
      <c r="I359" t="s">
        <v>3</v>
      </c>
      <c r="J359">
        <v>298</v>
      </c>
      <c r="K359" t="s">
        <v>5</v>
      </c>
      <c r="L359">
        <v>39.892909270658798</v>
      </c>
      <c r="M359">
        <f t="shared" si="15"/>
        <v>34.553955925332581</v>
      </c>
      <c r="N359">
        <f t="shared" si="16"/>
        <v>1062</v>
      </c>
      <c r="O359">
        <f t="shared" si="17"/>
        <v>3.7343085199901538E-2</v>
      </c>
    </row>
    <row r="360" spans="1:15" x14ac:dyDescent="0.25">
      <c r="A360" t="s">
        <v>0</v>
      </c>
      <c r="B360">
        <v>1256931</v>
      </c>
      <c r="C360" t="s">
        <v>1</v>
      </c>
      <c r="D360" t="s">
        <v>2</v>
      </c>
      <c r="E360" t="s">
        <v>3</v>
      </c>
      <c r="F360">
        <v>8305</v>
      </c>
      <c r="G360" t="s">
        <v>4</v>
      </c>
      <c r="H360" t="s">
        <v>2</v>
      </c>
      <c r="I360" t="s">
        <v>3</v>
      </c>
      <c r="J360">
        <v>298</v>
      </c>
      <c r="K360" t="s">
        <v>5</v>
      </c>
      <c r="L360">
        <v>39.989625152813701</v>
      </c>
      <c r="M360">
        <f t="shared" si="15"/>
        <v>34.650671807487484</v>
      </c>
      <c r="N360">
        <f t="shared" si="16"/>
        <v>1062</v>
      </c>
      <c r="O360">
        <f t="shared" si="17"/>
        <v>3.7343085199901538E-2</v>
      </c>
    </row>
    <row r="361" spans="1:15" x14ac:dyDescent="0.25">
      <c r="A361" t="s">
        <v>0</v>
      </c>
      <c r="B361">
        <v>1259931</v>
      </c>
      <c r="C361" t="s">
        <v>1</v>
      </c>
      <c r="D361" t="s">
        <v>2</v>
      </c>
      <c r="E361" t="s">
        <v>3</v>
      </c>
      <c r="F361">
        <v>8305</v>
      </c>
      <c r="G361" t="s">
        <v>4</v>
      </c>
      <c r="H361" t="s">
        <v>2</v>
      </c>
      <c r="I361" t="s">
        <v>3</v>
      </c>
      <c r="J361">
        <v>298</v>
      </c>
      <c r="K361" t="s">
        <v>5</v>
      </c>
      <c r="L361">
        <v>40.086341034968697</v>
      </c>
      <c r="M361">
        <f t="shared" si="15"/>
        <v>34.74738768964248</v>
      </c>
      <c r="N361">
        <f t="shared" si="16"/>
        <v>1062</v>
      </c>
      <c r="O361">
        <f t="shared" si="17"/>
        <v>3.7343085199901538E-2</v>
      </c>
    </row>
    <row r="362" spans="1:15" x14ac:dyDescent="0.25">
      <c r="A362" t="s">
        <v>0</v>
      </c>
      <c r="B362">
        <v>1262931</v>
      </c>
      <c r="C362" t="s">
        <v>1</v>
      </c>
      <c r="D362" t="s">
        <v>2</v>
      </c>
      <c r="E362" t="s">
        <v>3</v>
      </c>
      <c r="F362">
        <v>8305</v>
      </c>
      <c r="G362" t="s">
        <v>4</v>
      </c>
      <c r="H362" t="s">
        <v>2</v>
      </c>
      <c r="I362" t="s">
        <v>3</v>
      </c>
      <c r="J362">
        <v>298</v>
      </c>
      <c r="K362" t="s">
        <v>5</v>
      </c>
      <c r="L362">
        <v>40.1830569171238</v>
      </c>
      <c r="M362">
        <f t="shared" si="15"/>
        <v>34.844103571797582</v>
      </c>
      <c r="N362">
        <f t="shared" si="16"/>
        <v>1062</v>
      </c>
      <c r="O362">
        <f t="shared" si="17"/>
        <v>3.7343085199901538E-2</v>
      </c>
    </row>
    <row r="363" spans="1:15" x14ac:dyDescent="0.25">
      <c r="A363" t="s">
        <v>0</v>
      </c>
      <c r="B363">
        <v>1265931</v>
      </c>
      <c r="C363" t="s">
        <v>1</v>
      </c>
      <c r="D363" t="s">
        <v>2</v>
      </c>
      <c r="E363" t="s">
        <v>3</v>
      </c>
      <c r="F363">
        <v>8305</v>
      </c>
      <c r="G363" t="s">
        <v>4</v>
      </c>
      <c r="H363" t="s">
        <v>2</v>
      </c>
      <c r="I363" t="s">
        <v>3</v>
      </c>
      <c r="J363">
        <v>298</v>
      </c>
      <c r="K363" t="s">
        <v>5</v>
      </c>
      <c r="L363">
        <v>40.279772799265601</v>
      </c>
      <c r="M363">
        <f t="shared" si="15"/>
        <v>34.940819453939383</v>
      </c>
      <c r="N363">
        <f t="shared" si="16"/>
        <v>1062</v>
      </c>
      <c r="O363">
        <f t="shared" si="17"/>
        <v>3.7343085199901538E-2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C56B-AE54-4C5A-B16C-BA284482F312}">
  <dimension ref="A1:V494"/>
  <sheetViews>
    <sheetView topLeftCell="A431" zoomScale="85" zoomScaleNormal="85" workbookViewId="0">
      <selection activeCell="O1" sqref="O1:O494"/>
    </sheetView>
  </sheetViews>
  <sheetFormatPr defaultRowHeight="15" x14ac:dyDescent="0.25"/>
  <cols>
    <col min="21" max="22" width="12" bestFit="1" customWidth="1"/>
  </cols>
  <sheetData>
    <row r="1" spans="1:22" x14ac:dyDescent="0.25">
      <c r="A1" t="s">
        <v>0</v>
      </c>
      <c r="B1">
        <v>201742</v>
      </c>
      <c r="C1" t="s">
        <v>1</v>
      </c>
      <c r="D1" t="s">
        <v>2</v>
      </c>
      <c r="E1" t="s">
        <v>3</v>
      </c>
      <c r="F1">
        <v>9197</v>
      </c>
      <c r="G1" t="s">
        <v>4</v>
      </c>
      <c r="H1" t="s">
        <v>2</v>
      </c>
      <c r="I1" t="s">
        <v>3</v>
      </c>
      <c r="J1">
        <v>298</v>
      </c>
      <c r="K1" t="s">
        <v>5</v>
      </c>
      <c r="L1">
        <v>6.0928420704486204</v>
      </c>
      <c r="M1">
        <f>L1-L$1</f>
        <v>0</v>
      </c>
      <c r="N1">
        <f>F$1-F1</f>
        <v>0</v>
      </c>
      <c r="O1">
        <f>N1*U$1/(F$1*U$1+J$1*V$1)</f>
        <v>0</v>
      </c>
      <c r="U1">
        <f>4/3*PI()*0.005^3</f>
        <v>5.2359877559829892E-7</v>
      </c>
      <c r="V1">
        <f>4/3*PI()*0.02^3</f>
        <v>3.3510321638291131E-5</v>
      </c>
    </row>
    <row r="2" spans="1:22" x14ac:dyDescent="0.25">
      <c r="A2" t="s">
        <v>0</v>
      </c>
      <c r="B2">
        <v>204742</v>
      </c>
      <c r="C2" t="s">
        <v>1</v>
      </c>
      <c r="D2" t="s">
        <v>2</v>
      </c>
      <c r="E2" t="s">
        <v>3</v>
      </c>
      <c r="F2">
        <v>9192</v>
      </c>
      <c r="G2" t="s">
        <v>4</v>
      </c>
      <c r="H2" t="s">
        <v>2</v>
      </c>
      <c r="I2" t="s">
        <v>3</v>
      </c>
      <c r="J2">
        <v>298</v>
      </c>
      <c r="K2" t="s">
        <v>5</v>
      </c>
      <c r="L2">
        <v>6.1870973675498897</v>
      </c>
      <c r="M2">
        <f t="shared" ref="M2:M65" si="0">L2-L$1</f>
        <v>9.4255297101269342E-2</v>
      </c>
      <c r="N2">
        <f t="shared" ref="N2:N65" si="1">F$1-F2</f>
        <v>5</v>
      </c>
      <c r="O2">
        <f t="shared" ref="O2:O65" si="2">N2*U$1/(F$1*U$1+J$1*V$1)</f>
        <v>1.7687219215394955E-4</v>
      </c>
    </row>
    <row r="3" spans="1:22" x14ac:dyDescent="0.25">
      <c r="A3" t="s">
        <v>0</v>
      </c>
      <c r="B3">
        <v>207742</v>
      </c>
      <c r="C3" t="s">
        <v>1</v>
      </c>
      <c r="D3" t="s">
        <v>2</v>
      </c>
      <c r="E3" t="s">
        <v>3</v>
      </c>
      <c r="F3">
        <v>9191</v>
      </c>
      <c r="G3" t="s">
        <v>4</v>
      </c>
      <c r="H3" t="s">
        <v>2</v>
      </c>
      <c r="I3" t="s">
        <v>3</v>
      </c>
      <c r="J3">
        <v>298</v>
      </c>
      <c r="K3" t="s">
        <v>5</v>
      </c>
      <c r="L3">
        <v>6.2813617025349897</v>
      </c>
      <c r="M3">
        <f t="shared" si="0"/>
        <v>0.18851963208636935</v>
      </c>
      <c r="N3">
        <f t="shared" si="1"/>
        <v>6</v>
      </c>
      <c r="O3">
        <f>N3*U$1/(F$1*U$1+J$1*V$1)</f>
        <v>2.1224663058473945E-4</v>
      </c>
    </row>
    <row r="4" spans="1:22" x14ac:dyDescent="0.25">
      <c r="A4" t="s">
        <v>0</v>
      </c>
      <c r="B4">
        <v>210742</v>
      </c>
      <c r="C4" t="s">
        <v>1</v>
      </c>
      <c r="D4" t="s">
        <v>2</v>
      </c>
      <c r="E4" t="s">
        <v>3</v>
      </c>
      <c r="F4">
        <v>9181</v>
      </c>
      <c r="G4" t="s">
        <v>4</v>
      </c>
      <c r="H4" t="s">
        <v>2</v>
      </c>
      <c r="I4" t="s">
        <v>3</v>
      </c>
      <c r="J4">
        <v>298</v>
      </c>
      <c r="K4" t="s">
        <v>5</v>
      </c>
      <c r="L4">
        <v>6.3755419077131403</v>
      </c>
      <c r="M4">
        <f t="shared" si="0"/>
        <v>0.28269983726451997</v>
      </c>
      <c r="N4">
        <f t="shared" si="1"/>
        <v>16</v>
      </c>
      <c r="O4">
        <f t="shared" si="2"/>
        <v>5.6599101489263862E-4</v>
      </c>
    </row>
    <row r="5" spans="1:22" x14ac:dyDescent="0.25">
      <c r="A5" t="s">
        <v>0</v>
      </c>
      <c r="B5">
        <v>213742</v>
      </c>
      <c r="C5" t="s">
        <v>1</v>
      </c>
      <c r="D5" t="s">
        <v>2</v>
      </c>
      <c r="E5" t="s">
        <v>3</v>
      </c>
      <c r="F5">
        <v>9145</v>
      </c>
      <c r="G5" t="s">
        <v>4</v>
      </c>
      <c r="H5" t="s">
        <v>2</v>
      </c>
      <c r="I5" t="s">
        <v>3</v>
      </c>
      <c r="J5">
        <v>298</v>
      </c>
      <c r="K5" t="s">
        <v>5</v>
      </c>
      <c r="L5">
        <v>6.4693317481545902</v>
      </c>
      <c r="M5">
        <f t="shared" si="0"/>
        <v>0.37648967770596986</v>
      </c>
      <c r="N5">
        <f t="shared" si="1"/>
        <v>52</v>
      </c>
      <c r="O5">
        <f t="shared" si="2"/>
        <v>1.8394707984010752E-3</v>
      </c>
    </row>
    <row r="6" spans="1:22" x14ac:dyDescent="0.25">
      <c r="A6" t="s">
        <v>0</v>
      </c>
      <c r="B6">
        <v>216742</v>
      </c>
      <c r="C6" t="s">
        <v>1</v>
      </c>
      <c r="D6" t="s">
        <v>2</v>
      </c>
      <c r="E6" t="s">
        <v>3</v>
      </c>
      <c r="F6">
        <v>9095</v>
      </c>
      <c r="G6" t="s">
        <v>4</v>
      </c>
      <c r="H6" t="s">
        <v>2</v>
      </c>
      <c r="I6" t="s">
        <v>3</v>
      </c>
      <c r="J6">
        <v>298</v>
      </c>
      <c r="K6" t="s">
        <v>5</v>
      </c>
      <c r="L6">
        <v>6.5630874269688899</v>
      </c>
      <c r="M6">
        <f t="shared" si="0"/>
        <v>0.47024535652026955</v>
      </c>
      <c r="N6">
        <f t="shared" si="1"/>
        <v>102</v>
      </c>
      <c r="O6">
        <f t="shared" si="2"/>
        <v>3.6081927199405708E-3</v>
      </c>
    </row>
    <row r="7" spans="1:22" x14ac:dyDescent="0.25">
      <c r="A7" t="s">
        <v>0</v>
      </c>
      <c r="B7">
        <v>219742</v>
      </c>
      <c r="C7" t="s">
        <v>1</v>
      </c>
      <c r="D7" t="s">
        <v>2</v>
      </c>
      <c r="E7" t="s">
        <v>3</v>
      </c>
      <c r="F7">
        <v>9065</v>
      </c>
      <c r="G7" t="s">
        <v>4</v>
      </c>
      <c r="H7" t="s">
        <v>2</v>
      </c>
      <c r="I7" t="s">
        <v>3</v>
      </c>
      <c r="J7">
        <v>298</v>
      </c>
      <c r="K7" t="s">
        <v>5</v>
      </c>
      <c r="L7">
        <v>6.6564271829534496</v>
      </c>
      <c r="M7">
        <f t="shared" si="0"/>
        <v>0.56358511250482923</v>
      </c>
      <c r="N7">
        <f t="shared" si="1"/>
        <v>132</v>
      </c>
      <c r="O7">
        <f t="shared" si="2"/>
        <v>4.6694258728642683E-3</v>
      </c>
    </row>
    <row r="8" spans="1:22" x14ac:dyDescent="0.25">
      <c r="A8" t="s">
        <v>0</v>
      </c>
      <c r="B8">
        <v>222742</v>
      </c>
      <c r="C8" t="s">
        <v>1</v>
      </c>
      <c r="D8" t="s">
        <v>2</v>
      </c>
      <c r="E8" t="s">
        <v>3</v>
      </c>
      <c r="F8">
        <v>9029</v>
      </c>
      <c r="G8" t="s">
        <v>4</v>
      </c>
      <c r="H8" t="s">
        <v>2</v>
      </c>
      <c r="I8" t="s">
        <v>3</v>
      </c>
      <c r="J8">
        <v>298</v>
      </c>
      <c r="K8" t="s">
        <v>5</v>
      </c>
      <c r="L8">
        <v>6.7496911394021497</v>
      </c>
      <c r="M8">
        <f t="shared" si="0"/>
        <v>0.65684906895352935</v>
      </c>
      <c r="N8">
        <f t="shared" si="1"/>
        <v>168</v>
      </c>
      <c r="O8">
        <f t="shared" si="2"/>
        <v>5.9429056563727054E-3</v>
      </c>
    </row>
    <row r="9" spans="1:22" x14ac:dyDescent="0.25">
      <c r="A9" t="s">
        <v>0</v>
      </c>
      <c r="B9">
        <v>225742</v>
      </c>
      <c r="C9" t="s">
        <v>1</v>
      </c>
      <c r="D9" t="s">
        <v>2</v>
      </c>
      <c r="E9" t="s">
        <v>3</v>
      </c>
      <c r="F9">
        <v>8995</v>
      </c>
      <c r="G9" t="s">
        <v>4</v>
      </c>
      <c r="H9" t="s">
        <v>2</v>
      </c>
      <c r="I9" t="s">
        <v>3</v>
      </c>
      <c r="J9">
        <v>298</v>
      </c>
      <c r="K9" t="s">
        <v>5</v>
      </c>
      <c r="L9">
        <v>6.8430881503979597</v>
      </c>
      <c r="M9">
        <f t="shared" si="0"/>
        <v>0.75024607994933934</v>
      </c>
      <c r="N9">
        <f t="shared" si="1"/>
        <v>202</v>
      </c>
      <c r="O9">
        <f t="shared" si="2"/>
        <v>7.1456365630195619E-3</v>
      </c>
    </row>
    <row r="10" spans="1:22" x14ac:dyDescent="0.25">
      <c r="A10" t="s">
        <v>0</v>
      </c>
      <c r="B10">
        <v>228742</v>
      </c>
      <c r="C10" t="s">
        <v>1</v>
      </c>
      <c r="D10" t="s">
        <v>2</v>
      </c>
      <c r="E10" t="s">
        <v>3</v>
      </c>
      <c r="F10">
        <v>8967</v>
      </c>
      <c r="G10" t="s">
        <v>4</v>
      </c>
      <c r="H10" t="s">
        <v>2</v>
      </c>
      <c r="I10" t="s">
        <v>3</v>
      </c>
      <c r="J10">
        <v>298</v>
      </c>
      <c r="K10" t="s">
        <v>5</v>
      </c>
      <c r="L10">
        <v>6.9363795616456496</v>
      </c>
      <c r="M10">
        <f t="shared" si="0"/>
        <v>0.84353749119702925</v>
      </c>
      <c r="N10">
        <f t="shared" si="1"/>
        <v>230</v>
      </c>
      <c r="O10">
        <f t="shared" si="2"/>
        <v>8.1361208390816793E-3</v>
      </c>
    </row>
    <row r="11" spans="1:22" x14ac:dyDescent="0.25">
      <c r="A11" t="s">
        <v>0</v>
      </c>
      <c r="B11">
        <v>231742</v>
      </c>
      <c r="C11" t="s">
        <v>1</v>
      </c>
      <c r="D11" t="s">
        <v>2</v>
      </c>
      <c r="E11" t="s">
        <v>3</v>
      </c>
      <c r="F11">
        <v>8938</v>
      </c>
      <c r="G11" t="s">
        <v>4</v>
      </c>
      <c r="H11" t="s">
        <v>2</v>
      </c>
      <c r="I11" t="s">
        <v>3</v>
      </c>
      <c r="J11">
        <v>298</v>
      </c>
      <c r="K11" t="s">
        <v>5</v>
      </c>
      <c r="L11">
        <v>7.0294294876636396</v>
      </c>
      <c r="M11">
        <f t="shared" si="0"/>
        <v>0.93658741721501926</v>
      </c>
      <c r="N11">
        <f t="shared" si="1"/>
        <v>259</v>
      </c>
      <c r="O11">
        <f t="shared" si="2"/>
        <v>9.1619795535745861E-3</v>
      </c>
    </row>
    <row r="12" spans="1:22" x14ac:dyDescent="0.25">
      <c r="A12" t="s">
        <v>0</v>
      </c>
      <c r="B12">
        <v>234742</v>
      </c>
      <c r="C12" t="s">
        <v>1</v>
      </c>
      <c r="D12" t="s">
        <v>2</v>
      </c>
      <c r="E12" t="s">
        <v>3</v>
      </c>
      <c r="F12">
        <v>8908</v>
      </c>
      <c r="G12" t="s">
        <v>4</v>
      </c>
      <c r="H12" t="s">
        <v>2</v>
      </c>
      <c r="I12" t="s">
        <v>3</v>
      </c>
      <c r="J12">
        <v>298</v>
      </c>
      <c r="K12" t="s">
        <v>5</v>
      </c>
      <c r="L12">
        <v>7.1211213466124601</v>
      </c>
      <c r="M12">
        <f t="shared" si="0"/>
        <v>1.0282792761638397</v>
      </c>
      <c r="N12">
        <f t="shared" si="1"/>
        <v>289</v>
      </c>
      <c r="O12">
        <f t="shared" si="2"/>
        <v>1.0223212706498284E-2</v>
      </c>
    </row>
    <row r="13" spans="1:22" x14ac:dyDescent="0.25">
      <c r="A13" t="s">
        <v>0</v>
      </c>
      <c r="B13">
        <v>237742</v>
      </c>
      <c r="C13" t="s">
        <v>1</v>
      </c>
      <c r="D13" t="s">
        <v>2</v>
      </c>
      <c r="E13" t="s">
        <v>3</v>
      </c>
      <c r="F13">
        <v>8888</v>
      </c>
      <c r="G13" t="s">
        <v>4</v>
      </c>
      <c r="H13" t="s">
        <v>2</v>
      </c>
      <c r="I13" t="s">
        <v>3</v>
      </c>
      <c r="J13">
        <v>298</v>
      </c>
      <c r="K13" t="s">
        <v>5</v>
      </c>
      <c r="L13">
        <v>7.2147886533079504</v>
      </c>
      <c r="M13">
        <f t="shared" si="0"/>
        <v>1.12194658285933</v>
      </c>
      <c r="N13">
        <f t="shared" si="1"/>
        <v>309</v>
      </c>
      <c r="O13">
        <f t="shared" si="2"/>
        <v>1.0930701475114083E-2</v>
      </c>
    </row>
    <row r="14" spans="1:22" x14ac:dyDescent="0.25">
      <c r="A14" t="s">
        <v>0</v>
      </c>
      <c r="B14">
        <v>240742</v>
      </c>
      <c r="C14" t="s">
        <v>1</v>
      </c>
      <c r="D14" t="s">
        <v>2</v>
      </c>
      <c r="E14" t="s">
        <v>3</v>
      </c>
      <c r="F14">
        <v>8861</v>
      </c>
      <c r="G14" t="s">
        <v>4</v>
      </c>
      <c r="H14" t="s">
        <v>2</v>
      </c>
      <c r="I14" t="s">
        <v>3</v>
      </c>
      <c r="J14">
        <v>298</v>
      </c>
      <c r="K14" t="s">
        <v>5</v>
      </c>
      <c r="L14">
        <v>7.3075789700871603</v>
      </c>
      <c r="M14">
        <f t="shared" si="0"/>
        <v>1.2147368996385399</v>
      </c>
      <c r="N14">
        <f t="shared" si="1"/>
        <v>336</v>
      </c>
      <c r="O14">
        <f t="shared" si="2"/>
        <v>1.1885811312745411E-2</v>
      </c>
    </row>
    <row r="15" spans="1:22" x14ac:dyDescent="0.25">
      <c r="A15" t="s">
        <v>0</v>
      </c>
      <c r="B15">
        <v>243742</v>
      </c>
      <c r="C15" t="s">
        <v>1</v>
      </c>
      <c r="D15" t="s">
        <v>2</v>
      </c>
      <c r="E15" t="s">
        <v>3</v>
      </c>
      <c r="F15">
        <v>8836</v>
      </c>
      <c r="G15" t="s">
        <v>4</v>
      </c>
      <c r="H15" t="s">
        <v>2</v>
      </c>
      <c r="I15" t="s">
        <v>3</v>
      </c>
      <c r="J15">
        <v>298</v>
      </c>
      <c r="K15" t="s">
        <v>5</v>
      </c>
      <c r="L15">
        <v>7.3999210639013704</v>
      </c>
      <c r="M15">
        <f t="shared" si="0"/>
        <v>1.30707899345275</v>
      </c>
      <c r="N15">
        <f t="shared" si="1"/>
        <v>361</v>
      </c>
      <c r="O15">
        <f t="shared" si="2"/>
        <v>1.2770172273515158E-2</v>
      </c>
    </row>
    <row r="16" spans="1:22" x14ac:dyDescent="0.25">
      <c r="A16" t="s">
        <v>0</v>
      </c>
      <c r="B16">
        <v>246742</v>
      </c>
      <c r="C16" t="s">
        <v>1</v>
      </c>
      <c r="D16" t="s">
        <v>2</v>
      </c>
      <c r="E16" t="s">
        <v>3</v>
      </c>
      <c r="F16">
        <v>8818</v>
      </c>
      <c r="G16" t="s">
        <v>4</v>
      </c>
      <c r="H16" t="s">
        <v>2</v>
      </c>
      <c r="I16" t="s">
        <v>3</v>
      </c>
      <c r="J16">
        <v>298</v>
      </c>
      <c r="K16" t="s">
        <v>5</v>
      </c>
      <c r="L16">
        <v>7.4931696358549402</v>
      </c>
      <c r="M16">
        <f t="shared" si="0"/>
        <v>1.4003275654063199</v>
      </c>
      <c r="N16">
        <f t="shared" si="1"/>
        <v>379</v>
      </c>
      <c r="O16">
        <f t="shared" si="2"/>
        <v>1.3406912165269376E-2</v>
      </c>
    </row>
    <row r="17" spans="1:15" x14ac:dyDescent="0.25">
      <c r="A17" t="s">
        <v>0</v>
      </c>
      <c r="B17">
        <v>249742</v>
      </c>
      <c r="C17" t="s">
        <v>1</v>
      </c>
      <c r="D17" t="s">
        <v>2</v>
      </c>
      <c r="E17" t="s">
        <v>3</v>
      </c>
      <c r="F17">
        <v>8800</v>
      </c>
      <c r="G17" t="s">
        <v>4</v>
      </c>
      <c r="H17" t="s">
        <v>2</v>
      </c>
      <c r="I17" t="s">
        <v>3</v>
      </c>
      <c r="J17">
        <v>298</v>
      </c>
      <c r="K17" t="s">
        <v>5</v>
      </c>
      <c r="L17">
        <v>7.5867178831312803</v>
      </c>
      <c r="M17">
        <f t="shared" si="0"/>
        <v>1.4938758126826599</v>
      </c>
      <c r="N17">
        <f t="shared" si="1"/>
        <v>397</v>
      </c>
      <c r="O17">
        <f t="shared" si="2"/>
        <v>1.4043652057023594E-2</v>
      </c>
    </row>
    <row r="18" spans="1:15" x14ac:dyDescent="0.25">
      <c r="A18" t="s">
        <v>0</v>
      </c>
      <c r="B18">
        <v>252742</v>
      </c>
      <c r="C18" t="s">
        <v>1</v>
      </c>
      <c r="D18" t="s">
        <v>2</v>
      </c>
      <c r="E18" t="s">
        <v>3</v>
      </c>
      <c r="F18">
        <v>8786</v>
      </c>
      <c r="G18" t="s">
        <v>4</v>
      </c>
      <c r="H18" t="s">
        <v>2</v>
      </c>
      <c r="I18" t="s">
        <v>3</v>
      </c>
      <c r="J18">
        <v>298</v>
      </c>
      <c r="K18" t="s">
        <v>5</v>
      </c>
      <c r="L18">
        <v>7.6805162188026204</v>
      </c>
      <c r="M18">
        <f t="shared" si="0"/>
        <v>1.587674148354</v>
      </c>
      <c r="N18">
        <f t="shared" si="1"/>
        <v>411</v>
      </c>
      <c r="O18">
        <f t="shared" si="2"/>
        <v>1.4538894195054653E-2</v>
      </c>
    </row>
    <row r="19" spans="1:15" x14ac:dyDescent="0.25">
      <c r="A19" t="s">
        <v>0</v>
      </c>
      <c r="B19">
        <v>255742</v>
      </c>
      <c r="C19" t="s">
        <v>1</v>
      </c>
      <c r="D19" t="s">
        <v>2</v>
      </c>
      <c r="E19" t="s">
        <v>3</v>
      </c>
      <c r="F19">
        <v>8762</v>
      </c>
      <c r="G19" t="s">
        <v>4</v>
      </c>
      <c r="H19" t="s">
        <v>2</v>
      </c>
      <c r="I19" t="s">
        <v>3</v>
      </c>
      <c r="J19">
        <v>298</v>
      </c>
      <c r="K19" t="s">
        <v>5</v>
      </c>
      <c r="L19">
        <v>7.7737546563832796</v>
      </c>
      <c r="M19">
        <f t="shared" si="0"/>
        <v>1.6809125859346592</v>
      </c>
      <c r="N19">
        <f t="shared" si="1"/>
        <v>435</v>
      </c>
      <c r="O19">
        <f t="shared" si="2"/>
        <v>1.5387880717393611E-2</v>
      </c>
    </row>
    <row r="20" spans="1:15" x14ac:dyDescent="0.25">
      <c r="A20" t="s">
        <v>0</v>
      </c>
      <c r="B20">
        <v>258742</v>
      </c>
      <c r="C20" t="s">
        <v>1</v>
      </c>
      <c r="D20" t="s">
        <v>2</v>
      </c>
      <c r="E20" t="s">
        <v>3</v>
      </c>
      <c r="F20">
        <v>8742</v>
      </c>
      <c r="G20" t="s">
        <v>4</v>
      </c>
      <c r="H20" t="s">
        <v>2</v>
      </c>
      <c r="I20" t="s">
        <v>3</v>
      </c>
      <c r="J20">
        <v>298</v>
      </c>
      <c r="K20" t="s">
        <v>5</v>
      </c>
      <c r="L20">
        <v>7.8664786106090796</v>
      </c>
      <c r="M20">
        <f t="shared" si="0"/>
        <v>1.7736365401604592</v>
      </c>
      <c r="N20">
        <f t="shared" si="1"/>
        <v>455</v>
      </c>
      <c r="O20">
        <f t="shared" si="2"/>
        <v>1.6095369486009408E-2</v>
      </c>
    </row>
    <row r="21" spans="1:15" x14ac:dyDescent="0.25">
      <c r="A21" t="s">
        <v>0</v>
      </c>
      <c r="B21">
        <v>261742</v>
      </c>
      <c r="C21" t="s">
        <v>1</v>
      </c>
      <c r="D21" t="s">
        <v>2</v>
      </c>
      <c r="E21" t="s">
        <v>3</v>
      </c>
      <c r="F21">
        <v>8722</v>
      </c>
      <c r="G21" t="s">
        <v>4</v>
      </c>
      <c r="H21" t="s">
        <v>2</v>
      </c>
      <c r="I21" t="s">
        <v>3</v>
      </c>
      <c r="J21">
        <v>298</v>
      </c>
      <c r="K21" t="s">
        <v>5</v>
      </c>
      <c r="L21">
        <v>7.9588908670288596</v>
      </c>
      <c r="M21">
        <f t="shared" si="0"/>
        <v>1.8660487965802393</v>
      </c>
      <c r="N21">
        <f t="shared" si="1"/>
        <v>475</v>
      </c>
      <c r="O21">
        <f t="shared" si="2"/>
        <v>1.680285825462521E-2</v>
      </c>
    </row>
    <row r="22" spans="1:15" x14ac:dyDescent="0.25">
      <c r="A22" t="s">
        <v>0</v>
      </c>
      <c r="B22">
        <v>264742</v>
      </c>
      <c r="C22" t="s">
        <v>1</v>
      </c>
      <c r="D22" t="s">
        <v>2</v>
      </c>
      <c r="E22" t="s">
        <v>3</v>
      </c>
      <c r="F22">
        <v>8707</v>
      </c>
      <c r="G22" t="s">
        <v>4</v>
      </c>
      <c r="H22" t="s">
        <v>2</v>
      </c>
      <c r="I22" t="s">
        <v>3</v>
      </c>
      <c r="J22">
        <v>298</v>
      </c>
      <c r="K22" t="s">
        <v>5</v>
      </c>
      <c r="L22">
        <v>8.0522702960720292</v>
      </c>
      <c r="M22">
        <f t="shared" si="0"/>
        <v>1.9594282256234088</v>
      </c>
      <c r="N22">
        <f t="shared" si="1"/>
        <v>490</v>
      </c>
      <c r="O22">
        <f t="shared" si="2"/>
        <v>1.7333474831087055E-2</v>
      </c>
    </row>
    <row r="23" spans="1:15" x14ac:dyDescent="0.25">
      <c r="A23" t="s">
        <v>0</v>
      </c>
      <c r="B23">
        <v>267742</v>
      </c>
      <c r="C23" t="s">
        <v>1</v>
      </c>
      <c r="D23" t="s">
        <v>2</v>
      </c>
      <c r="E23" t="s">
        <v>3</v>
      </c>
      <c r="F23">
        <v>8691</v>
      </c>
      <c r="G23" t="s">
        <v>4</v>
      </c>
      <c r="H23" t="s">
        <v>2</v>
      </c>
      <c r="I23" t="s">
        <v>3</v>
      </c>
      <c r="J23">
        <v>298</v>
      </c>
      <c r="K23" t="s">
        <v>5</v>
      </c>
      <c r="L23">
        <v>8.1461351904972705</v>
      </c>
      <c r="M23">
        <f t="shared" si="0"/>
        <v>2.0532931200486502</v>
      </c>
      <c r="N23">
        <f t="shared" si="1"/>
        <v>506</v>
      </c>
      <c r="O23">
        <f t="shared" si="2"/>
        <v>1.7899465845979696E-2</v>
      </c>
    </row>
    <row r="24" spans="1:15" x14ac:dyDescent="0.25">
      <c r="A24" t="s">
        <v>0</v>
      </c>
      <c r="B24">
        <v>270742</v>
      </c>
      <c r="C24" t="s">
        <v>1</v>
      </c>
      <c r="D24" t="s">
        <v>2</v>
      </c>
      <c r="E24" t="s">
        <v>3</v>
      </c>
      <c r="F24">
        <v>8676</v>
      </c>
      <c r="G24" t="s">
        <v>4</v>
      </c>
      <c r="H24" t="s">
        <v>2</v>
      </c>
      <c r="I24" t="s">
        <v>3</v>
      </c>
      <c r="J24">
        <v>298</v>
      </c>
      <c r="K24" t="s">
        <v>5</v>
      </c>
      <c r="L24">
        <v>8.2400059226734204</v>
      </c>
      <c r="M24">
        <f t="shared" si="0"/>
        <v>2.1471638522248</v>
      </c>
      <c r="N24">
        <f t="shared" si="1"/>
        <v>521</v>
      </c>
      <c r="O24">
        <f t="shared" si="2"/>
        <v>1.843008242244154E-2</v>
      </c>
    </row>
    <row r="25" spans="1:15" x14ac:dyDescent="0.25">
      <c r="A25" t="s">
        <v>0</v>
      </c>
      <c r="B25">
        <v>273742</v>
      </c>
      <c r="C25" t="s">
        <v>1</v>
      </c>
      <c r="D25" t="s">
        <v>2</v>
      </c>
      <c r="E25" t="s">
        <v>3</v>
      </c>
      <c r="F25">
        <v>8661</v>
      </c>
      <c r="G25" t="s">
        <v>4</v>
      </c>
      <c r="H25" t="s">
        <v>2</v>
      </c>
      <c r="I25" t="s">
        <v>3</v>
      </c>
      <c r="J25">
        <v>298</v>
      </c>
      <c r="K25" t="s">
        <v>5</v>
      </c>
      <c r="L25">
        <v>8.3325846239982599</v>
      </c>
      <c r="M25">
        <f t="shared" si="0"/>
        <v>2.2397425535496396</v>
      </c>
      <c r="N25">
        <f t="shared" si="1"/>
        <v>536</v>
      </c>
      <c r="O25">
        <f t="shared" si="2"/>
        <v>1.8960698998903392E-2</v>
      </c>
    </row>
    <row r="26" spans="1:15" x14ac:dyDescent="0.25">
      <c r="A26" t="s">
        <v>0</v>
      </c>
      <c r="B26">
        <v>276742</v>
      </c>
      <c r="C26" t="s">
        <v>1</v>
      </c>
      <c r="D26" t="s">
        <v>2</v>
      </c>
      <c r="E26" t="s">
        <v>3</v>
      </c>
      <c r="F26">
        <v>8649</v>
      </c>
      <c r="G26" t="s">
        <v>4</v>
      </c>
      <c r="H26" t="s">
        <v>2</v>
      </c>
      <c r="I26" t="s">
        <v>3</v>
      </c>
      <c r="J26">
        <v>298</v>
      </c>
      <c r="K26" t="s">
        <v>5</v>
      </c>
      <c r="L26">
        <v>8.4265753390568108</v>
      </c>
      <c r="M26">
        <f t="shared" si="0"/>
        <v>2.3337332686081904</v>
      </c>
      <c r="N26">
        <f t="shared" si="1"/>
        <v>548</v>
      </c>
      <c r="O26">
        <f t="shared" si="2"/>
        <v>1.9385192260072872E-2</v>
      </c>
    </row>
    <row r="27" spans="1:15" x14ac:dyDescent="0.25">
      <c r="A27" t="s">
        <v>0</v>
      </c>
      <c r="B27">
        <v>279742</v>
      </c>
      <c r="C27" t="s">
        <v>1</v>
      </c>
      <c r="D27" t="s">
        <v>2</v>
      </c>
      <c r="E27" t="s">
        <v>3</v>
      </c>
      <c r="F27">
        <v>8636</v>
      </c>
      <c r="G27" t="s">
        <v>4</v>
      </c>
      <c r="H27" t="s">
        <v>2</v>
      </c>
      <c r="I27" t="s">
        <v>3</v>
      </c>
      <c r="J27">
        <v>298</v>
      </c>
      <c r="K27" t="s">
        <v>5</v>
      </c>
      <c r="L27">
        <v>8.5209552220785891</v>
      </c>
      <c r="M27">
        <f t="shared" si="0"/>
        <v>2.4281131516299688</v>
      </c>
      <c r="N27">
        <f t="shared" si="1"/>
        <v>561</v>
      </c>
      <c r="O27">
        <f t="shared" si="2"/>
        <v>1.9845059959673138E-2</v>
      </c>
    </row>
    <row r="28" spans="1:15" x14ac:dyDescent="0.25">
      <c r="A28" t="s">
        <v>0</v>
      </c>
      <c r="B28">
        <v>282742</v>
      </c>
      <c r="C28" t="s">
        <v>1</v>
      </c>
      <c r="D28" t="s">
        <v>2</v>
      </c>
      <c r="E28" t="s">
        <v>3</v>
      </c>
      <c r="F28">
        <v>8628</v>
      </c>
      <c r="G28" t="s">
        <v>4</v>
      </c>
      <c r="H28" t="s">
        <v>2</v>
      </c>
      <c r="I28" t="s">
        <v>3</v>
      </c>
      <c r="J28">
        <v>298</v>
      </c>
      <c r="K28" t="s">
        <v>5</v>
      </c>
      <c r="L28">
        <v>8.6149914184013703</v>
      </c>
      <c r="M28">
        <f t="shared" si="0"/>
        <v>2.5221493479527499</v>
      </c>
      <c r="N28">
        <f t="shared" si="1"/>
        <v>569</v>
      </c>
      <c r="O28">
        <f t="shared" si="2"/>
        <v>2.0128055467119457E-2</v>
      </c>
    </row>
    <row r="29" spans="1:15" x14ac:dyDescent="0.25">
      <c r="A29" t="s">
        <v>0</v>
      </c>
      <c r="B29">
        <v>285742</v>
      </c>
      <c r="C29" t="s">
        <v>1</v>
      </c>
      <c r="D29" t="s">
        <v>2</v>
      </c>
      <c r="E29" t="s">
        <v>3</v>
      </c>
      <c r="F29">
        <v>8613</v>
      </c>
      <c r="G29" t="s">
        <v>4</v>
      </c>
      <c r="H29" t="s">
        <v>2</v>
      </c>
      <c r="I29" t="s">
        <v>3</v>
      </c>
      <c r="J29">
        <v>298</v>
      </c>
      <c r="K29" t="s">
        <v>5</v>
      </c>
      <c r="L29">
        <v>8.7090241162034996</v>
      </c>
      <c r="M29">
        <f t="shared" si="0"/>
        <v>2.6161820457548792</v>
      </c>
      <c r="N29">
        <f t="shared" si="1"/>
        <v>584</v>
      </c>
      <c r="O29">
        <f t="shared" si="2"/>
        <v>2.0658672043581308E-2</v>
      </c>
    </row>
    <row r="30" spans="1:15" x14ac:dyDescent="0.25">
      <c r="A30" t="s">
        <v>0</v>
      </c>
      <c r="B30">
        <v>288742</v>
      </c>
      <c r="C30" t="s">
        <v>1</v>
      </c>
      <c r="D30" t="s">
        <v>2</v>
      </c>
      <c r="E30" t="s">
        <v>3</v>
      </c>
      <c r="F30">
        <v>8599</v>
      </c>
      <c r="G30" t="s">
        <v>4</v>
      </c>
      <c r="H30" t="s">
        <v>2</v>
      </c>
      <c r="I30" t="s">
        <v>3</v>
      </c>
      <c r="J30">
        <v>298</v>
      </c>
      <c r="K30" t="s">
        <v>5</v>
      </c>
      <c r="L30">
        <v>8.8026183516112901</v>
      </c>
      <c r="M30">
        <f t="shared" si="0"/>
        <v>2.7097762811626698</v>
      </c>
      <c r="N30">
        <f t="shared" si="1"/>
        <v>598</v>
      </c>
      <c r="O30">
        <f t="shared" si="2"/>
        <v>2.1153914181612367E-2</v>
      </c>
    </row>
    <row r="31" spans="1:15" x14ac:dyDescent="0.25">
      <c r="A31" t="s">
        <v>0</v>
      </c>
      <c r="B31">
        <v>291742</v>
      </c>
      <c r="C31" t="s">
        <v>1</v>
      </c>
      <c r="D31" t="s">
        <v>2</v>
      </c>
      <c r="E31" t="s">
        <v>3</v>
      </c>
      <c r="F31">
        <v>8589</v>
      </c>
      <c r="G31" t="s">
        <v>4</v>
      </c>
      <c r="H31" t="s">
        <v>2</v>
      </c>
      <c r="I31" t="s">
        <v>3</v>
      </c>
      <c r="J31">
        <v>298</v>
      </c>
      <c r="K31" t="s">
        <v>5</v>
      </c>
      <c r="L31">
        <v>8.8965519566032398</v>
      </c>
      <c r="M31">
        <f t="shared" si="0"/>
        <v>2.8037098861546195</v>
      </c>
      <c r="N31">
        <f t="shared" si="1"/>
        <v>608</v>
      </c>
      <c r="O31">
        <f t="shared" si="2"/>
        <v>2.1507658565920268E-2</v>
      </c>
    </row>
    <row r="32" spans="1:15" x14ac:dyDescent="0.25">
      <c r="A32" t="s">
        <v>0</v>
      </c>
      <c r="B32">
        <v>294742</v>
      </c>
      <c r="C32" t="s">
        <v>1</v>
      </c>
      <c r="D32" t="s">
        <v>2</v>
      </c>
      <c r="E32" t="s">
        <v>3</v>
      </c>
      <c r="F32">
        <v>8579</v>
      </c>
      <c r="G32" t="s">
        <v>4</v>
      </c>
      <c r="H32" t="s">
        <v>2</v>
      </c>
      <c r="I32" t="s">
        <v>3</v>
      </c>
      <c r="J32">
        <v>298</v>
      </c>
      <c r="K32" t="s">
        <v>5</v>
      </c>
      <c r="L32">
        <v>8.9906378431229008</v>
      </c>
      <c r="M32">
        <f t="shared" si="0"/>
        <v>2.8977957726742805</v>
      </c>
      <c r="N32">
        <f t="shared" si="1"/>
        <v>618</v>
      </c>
      <c r="O32">
        <f t="shared" si="2"/>
        <v>2.1861402950228166E-2</v>
      </c>
    </row>
    <row r="33" spans="1:15" x14ac:dyDescent="0.25">
      <c r="A33" t="s">
        <v>0</v>
      </c>
      <c r="B33">
        <v>297742</v>
      </c>
      <c r="C33" t="s">
        <v>1</v>
      </c>
      <c r="D33" t="s">
        <v>2</v>
      </c>
      <c r="E33" t="s">
        <v>3</v>
      </c>
      <c r="F33">
        <v>8564</v>
      </c>
      <c r="G33" t="s">
        <v>4</v>
      </c>
      <c r="H33" t="s">
        <v>2</v>
      </c>
      <c r="I33" t="s">
        <v>3</v>
      </c>
      <c r="J33">
        <v>298</v>
      </c>
      <c r="K33" t="s">
        <v>5</v>
      </c>
      <c r="L33">
        <v>9.0849152188105897</v>
      </c>
      <c r="M33">
        <f t="shared" si="0"/>
        <v>2.9920731483619694</v>
      </c>
      <c r="N33">
        <f t="shared" si="1"/>
        <v>633</v>
      </c>
      <c r="O33">
        <f t="shared" si="2"/>
        <v>2.2392019526690014E-2</v>
      </c>
    </row>
    <row r="34" spans="1:15" x14ac:dyDescent="0.25">
      <c r="A34" t="s">
        <v>0</v>
      </c>
      <c r="B34">
        <v>300742</v>
      </c>
      <c r="C34" t="s">
        <v>1</v>
      </c>
      <c r="D34" t="s">
        <v>2</v>
      </c>
      <c r="E34" t="s">
        <v>3</v>
      </c>
      <c r="F34">
        <v>8554</v>
      </c>
      <c r="G34" t="s">
        <v>4</v>
      </c>
      <c r="H34" t="s">
        <v>2</v>
      </c>
      <c r="I34" t="s">
        <v>3</v>
      </c>
      <c r="J34">
        <v>298</v>
      </c>
      <c r="K34" t="s">
        <v>5</v>
      </c>
      <c r="L34">
        <v>9.1791963131526799</v>
      </c>
      <c r="M34">
        <f t="shared" si="0"/>
        <v>3.0863542427040596</v>
      </c>
      <c r="N34">
        <f t="shared" si="1"/>
        <v>643</v>
      </c>
      <c r="O34">
        <f t="shared" si="2"/>
        <v>2.2745763910997911E-2</v>
      </c>
    </row>
    <row r="35" spans="1:15" x14ac:dyDescent="0.25">
      <c r="A35" t="s">
        <v>0</v>
      </c>
      <c r="B35">
        <v>303742</v>
      </c>
      <c r="C35" t="s">
        <v>1</v>
      </c>
      <c r="D35" t="s">
        <v>2</v>
      </c>
      <c r="E35" t="s">
        <v>3</v>
      </c>
      <c r="F35">
        <v>8551</v>
      </c>
      <c r="G35" t="s">
        <v>4</v>
      </c>
      <c r="H35" t="s">
        <v>2</v>
      </c>
      <c r="I35" t="s">
        <v>3</v>
      </c>
      <c r="J35">
        <v>298</v>
      </c>
      <c r="K35" t="s">
        <v>5</v>
      </c>
      <c r="L35">
        <v>9.2725083066092395</v>
      </c>
      <c r="M35">
        <f t="shared" si="0"/>
        <v>3.1796662361606192</v>
      </c>
      <c r="N35">
        <f t="shared" si="1"/>
        <v>646</v>
      </c>
      <c r="O35">
        <f t="shared" si="2"/>
        <v>2.2851887226290283E-2</v>
      </c>
    </row>
    <row r="36" spans="1:15" x14ac:dyDescent="0.25">
      <c r="A36" t="s">
        <v>0</v>
      </c>
      <c r="B36">
        <v>306742</v>
      </c>
      <c r="C36" t="s">
        <v>1</v>
      </c>
      <c r="D36" t="s">
        <v>2</v>
      </c>
      <c r="E36" t="s">
        <v>3</v>
      </c>
      <c r="F36">
        <v>8536</v>
      </c>
      <c r="G36" t="s">
        <v>4</v>
      </c>
      <c r="H36" t="s">
        <v>2</v>
      </c>
      <c r="I36" t="s">
        <v>3</v>
      </c>
      <c r="J36">
        <v>298</v>
      </c>
      <c r="K36" t="s">
        <v>5</v>
      </c>
      <c r="L36">
        <v>9.3649172134966996</v>
      </c>
      <c r="M36">
        <f t="shared" si="0"/>
        <v>3.2720751430480792</v>
      </c>
      <c r="N36">
        <f t="shared" si="1"/>
        <v>661</v>
      </c>
      <c r="O36">
        <f t="shared" si="2"/>
        <v>2.3382503802752131E-2</v>
      </c>
    </row>
    <row r="37" spans="1:15" x14ac:dyDescent="0.25">
      <c r="A37" t="s">
        <v>0</v>
      </c>
      <c r="B37">
        <v>309742</v>
      </c>
      <c r="C37" t="s">
        <v>1</v>
      </c>
      <c r="D37" t="s">
        <v>2</v>
      </c>
      <c r="E37" t="s">
        <v>3</v>
      </c>
      <c r="F37">
        <v>8525</v>
      </c>
      <c r="G37" t="s">
        <v>4</v>
      </c>
      <c r="H37" t="s">
        <v>2</v>
      </c>
      <c r="I37" t="s">
        <v>3</v>
      </c>
      <c r="J37">
        <v>298</v>
      </c>
      <c r="K37" t="s">
        <v>5</v>
      </c>
      <c r="L37">
        <v>9.4581866996931492</v>
      </c>
      <c r="M37">
        <f t="shared" si="0"/>
        <v>3.3653446292445288</v>
      </c>
      <c r="N37">
        <f t="shared" si="1"/>
        <v>672</v>
      </c>
      <c r="O37">
        <f t="shared" si="2"/>
        <v>2.3771622625490822E-2</v>
      </c>
    </row>
    <row r="38" spans="1:15" x14ac:dyDescent="0.25">
      <c r="A38" t="s">
        <v>0</v>
      </c>
      <c r="B38">
        <v>312742</v>
      </c>
      <c r="C38" t="s">
        <v>1</v>
      </c>
      <c r="D38" t="s">
        <v>2</v>
      </c>
      <c r="E38" t="s">
        <v>3</v>
      </c>
      <c r="F38">
        <v>8516</v>
      </c>
      <c r="G38" t="s">
        <v>4</v>
      </c>
      <c r="H38" t="s">
        <v>2</v>
      </c>
      <c r="I38" t="s">
        <v>3</v>
      </c>
      <c r="J38">
        <v>298</v>
      </c>
      <c r="K38" t="s">
        <v>5</v>
      </c>
      <c r="L38">
        <v>9.5518616134593106</v>
      </c>
      <c r="M38">
        <f t="shared" si="0"/>
        <v>3.4590195430106903</v>
      </c>
      <c r="N38">
        <f t="shared" si="1"/>
        <v>681</v>
      </c>
      <c r="O38">
        <f t="shared" si="2"/>
        <v>2.408999257136793E-2</v>
      </c>
    </row>
    <row r="39" spans="1:15" x14ac:dyDescent="0.25">
      <c r="A39" t="s">
        <v>0</v>
      </c>
      <c r="B39">
        <v>315742</v>
      </c>
      <c r="C39" t="s">
        <v>1</v>
      </c>
      <c r="D39" t="s">
        <v>2</v>
      </c>
      <c r="E39" t="s">
        <v>3</v>
      </c>
      <c r="F39">
        <v>8502</v>
      </c>
      <c r="G39" t="s">
        <v>4</v>
      </c>
      <c r="H39" t="s">
        <v>2</v>
      </c>
      <c r="I39" t="s">
        <v>3</v>
      </c>
      <c r="J39">
        <v>298</v>
      </c>
      <c r="K39" t="s">
        <v>5</v>
      </c>
      <c r="L39">
        <v>9.6459337578591207</v>
      </c>
      <c r="M39">
        <f t="shared" si="0"/>
        <v>3.5530916874105003</v>
      </c>
      <c r="N39">
        <f t="shared" si="1"/>
        <v>695</v>
      </c>
      <c r="O39">
        <f t="shared" si="2"/>
        <v>2.4585234709398988E-2</v>
      </c>
    </row>
    <row r="40" spans="1:15" x14ac:dyDescent="0.25">
      <c r="A40" t="s">
        <v>0</v>
      </c>
      <c r="B40">
        <v>318742</v>
      </c>
      <c r="C40" t="s">
        <v>1</v>
      </c>
      <c r="D40" t="s">
        <v>2</v>
      </c>
      <c r="E40" t="s">
        <v>3</v>
      </c>
      <c r="F40">
        <v>8497</v>
      </c>
      <c r="G40" t="s">
        <v>4</v>
      </c>
      <c r="H40" t="s">
        <v>2</v>
      </c>
      <c r="I40" t="s">
        <v>3</v>
      </c>
      <c r="J40">
        <v>298</v>
      </c>
      <c r="K40" t="s">
        <v>5</v>
      </c>
      <c r="L40">
        <v>9.7404517066107204</v>
      </c>
      <c r="M40">
        <f t="shared" si="0"/>
        <v>3.6476096361621</v>
      </c>
      <c r="N40">
        <f t="shared" si="1"/>
        <v>700</v>
      </c>
      <c r="O40">
        <f t="shared" si="2"/>
        <v>2.4762106901552939E-2</v>
      </c>
    </row>
    <row r="41" spans="1:15" x14ac:dyDescent="0.25">
      <c r="A41" t="s">
        <v>0</v>
      </c>
      <c r="B41">
        <v>321742</v>
      </c>
      <c r="C41" t="s">
        <v>1</v>
      </c>
      <c r="D41" t="s">
        <v>2</v>
      </c>
      <c r="E41" t="s">
        <v>3</v>
      </c>
      <c r="F41">
        <v>8487</v>
      </c>
      <c r="G41" t="s">
        <v>4</v>
      </c>
      <c r="H41" t="s">
        <v>2</v>
      </c>
      <c r="I41" t="s">
        <v>3</v>
      </c>
      <c r="J41">
        <v>298</v>
      </c>
      <c r="K41" t="s">
        <v>5</v>
      </c>
      <c r="L41">
        <v>9.8350268794501492</v>
      </c>
      <c r="M41">
        <f t="shared" si="0"/>
        <v>3.7421848090015288</v>
      </c>
      <c r="N41">
        <f t="shared" si="1"/>
        <v>710</v>
      </c>
      <c r="O41">
        <f t="shared" si="2"/>
        <v>2.5115851285860837E-2</v>
      </c>
    </row>
    <row r="42" spans="1:15" x14ac:dyDescent="0.25">
      <c r="A42" t="s">
        <v>0</v>
      </c>
      <c r="B42">
        <v>324742</v>
      </c>
      <c r="C42" t="s">
        <v>1</v>
      </c>
      <c r="D42" t="s">
        <v>2</v>
      </c>
      <c r="E42" t="s">
        <v>3</v>
      </c>
      <c r="F42">
        <v>8479</v>
      </c>
      <c r="G42" t="s">
        <v>4</v>
      </c>
      <c r="H42" t="s">
        <v>2</v>
      </c>
      <c r="I42" t="s">
        <v>3</v>
      </c>
      <c r="J42">
        <v>298</v>
      </c>
      <c r="K42" t="s">
        <v>5</v>
      </c>
      <c r="L42">
        <v>9.9297085169705905</v>
      </c>
      <c r="M42">
        <f t="shared" si="0"/>
        <v>3.8368664465219702</v>
      </c>
      <c r="N42">
        <f t="shared" si="1"/>
        <v>718</v>
      </c>
      <c r="O42">
        <f t="shared" si="2"/>
        <v>2.5398846793307159E-2</v>
      </c>
    </row>
    <row r="43" spans="1:15" x14ac:dyDescent="0.25">
      <c r="A43" t="s">
        <v>0</v>
      </c>
      <c r="B43">
        <v>327742</v>
      </c>
      <c r="C43" t="s">
        <v>1</v>
      </c>
      <c r="D43" t="s">
        <v>2</v>
      </c>
      <c r="E43" t="s">
        <v>3</v>
      </c>
      <c r="F43">
        <v>8470</v>
      </c>
      <c r="G43" t="s">
        <v>4</v>
      </c>
      <c r="H43" t="s">
        <v>2</v>
      </c>
      <c r="I43" t="s">
        <v>3</v>
      </c>
      <c r="J43">
        <v>298</v>
      </c>
      <c r="K43" t="s">
        <v>5</v>
      </c>
      <c r="L43">
        <v>10.024298807861101</v>
      </c>
      <c r="M43">
        <f t="shared" si="0"/>
        <v>3.9314567374124803</v>
      </c>
      <c r="N43">
        <f t="shared" si="1"/>
        <v>727</v>
      </c>
      <c r="O43">
        <f t="shared" si="2"/>
        <v>2.5717216739184263E-2</v>
      </c>
    </row>
    <row r="44" spans="1:15" x14ac:dyDescent="0.25">
      <c r="A44" t="s">
        <v>0</v>
      </c>
      <c r="B44">
        <v>330742</v>
      </c>
      <c r="C44" t="s">
        <v>1</v>
      </c>
      <c r="D44" t="s">
        <v>2</v>
      </c>
      <c r="E44" t="s">
        <v>3</v>
      </c>
      <c r="F44">
        <v>8463</v>
      </c>
      <c r="G44" t="s">
        <v>4</v>
      </c>
      <c r="H44" t="s">
        <v>2</v>
      </c>
      <c r="I44" t="s">
        <v>3</v>
      </c>
      <c r="J44">
        <v>298</v>
      </c>
      <c r="K44" t="s">
        <v>5</v>
      </c>
      <c r="L44">
        <v>10.1189420582201</v>
      </c>
      <c r="M44">
        <f t="shared" si="0"/>
        <v>4.0260999877714791</v>
      </c>
      <c r="N44">
        <f t="shared" si="1"/>
        <v>734</v>
      </c>
      <c r="O44">
        <f t="shared" si="2"/>
        <v>2.5964837808199796E-2</v>
      </c>
    </row>
    <row r="45" spans="1:15" x14ac:dyDescent="0.25">
      <c r="A45" t="s">
        <v>0</v>
      </c>
      <c r="B45">
        <v>333742</v>
      </c>
      <c r="C45" t="s">
        <v>1</v>
      </c>
      <c r="D45" t="s">
        <v>2</v>
      </c>
      <c r="E45" t="s">
        <v>3</v>
      </c>
      <c r="F45">
        <v>8456</v>
      </c>
      <c r="G45" t="s">
        <v>4</v>
      </c>
      <c r="H45" t="s">
        <v>2</v>
      </c>
      <c r="I45" t="s">
        <v>3</v>
      </c>
      <c r="J45">
        <v>298</v>
      </c>
      <c r="K45" t="s">
        <v>5</v>
      </c>
      <c r="L45">
        <v>10.213599333595401</v>
      </c>
      <c r="M45">
        <f t="shared" si="0"/>
        <v>4.1207572631467801</v>
      </c>
      <c r="N45">
        <f t="shared" si="1"/>
        <v>741</v>
      </c>
      <c r="O45">
        <f t="shared" si="2"/>
        <v>2.6212458877215322E-2</v>
      </c>
    </row>
    <row r="46" spans="1:15" x14ac:dyDescent="0.25">
      <c r="A46" t="s">
        <v>0</v>
      </c>
      <c r="B46">
        <v>336742</v>
      </c>
      <c r="C46" t="s">
        <v>1</v>
      </c>
      <c r="D46" t="s">
        <v>2</v>
      </c>
      <c r="E46" t="s">
        <v>3</v>
      </c>
      <c r="F46">
        <v>8444</v>
      </c>
      <c r="G46" t="s">
        <v>4</v>
      </c>
      <c r="H46" t="s">
        <v>2</v>
      </c>
      <c r="I46" t="s">
        <v>3</v>
      </c>
      <c r="J46">
        <v>298</v>
      </c>
      <c r="K46" t="s">
        <v>5</v>
      </c>
      <c r="L46">
        <v>10.3068437459522</v>
      </c>
      <c r="M46">
        <f t="shared" si="0"/>
        <v>4.2140016755035798</v>
      </c>
      <c r="N46">
        <f t="shared" si="1"/>
        <v>753</v>
      </c>
      <c r="O46">
        <f t="shared" si="2"/>
        <v>2.6636952138384802E-2</v>
      </c>
    </row>
    <row r="47" spans="1:15" x14ac:dyDescent="0.25">
      <c r="A47" t="s">
        <v>0</v>
      </c>
      <c r="B47">
        <v>339742</v>
      </c>
      <c r="C47" t="s">
        <v>1</v>
      </c>
      <c r="D47" t="s">
        <v>2</v>
      </c>
      <c r="E47" t="s">
        <v>3</v>
      </c>
      <c r="F47">
        <v>8435</v>
      </c>
      <c r="G47" t="s">
        <v>4</v>
      </c>
      <c r="H47" t="s">
        <v>2</v>
      </c>
      <c r="I47" t="s">
        <v>3</v>
      </c>
      <c r="J47">
        <v>298</v>
      </c>
      <c r="K47" t="s">
        <v>5</v>
      </c>
      <c r="L47">
        <v>10.400258854076601</v>
      </c>
      <c r="M47">
        <f t="shared" si="0"/>
        <v>4.3074167836279802</v>
      </c>
      <c r="N47">
        <f t="shared" si="1"/>
        <v>762</v>
      </c>
      <c r="O47">
        <f t="shared" si="2"/>
        <v>2.6955322084261914E-2</v>
      </c>
    </row>
    <row r="48" spans="1:15" x14ac:dyDescent="0.25">
      <c r="A48" t="s">
        <v>0</v>
      </c>
      <c r="B48">
        <v>342742</v>
      </c>
      <c r="C48" t="s">
        <v>1</v>
      </c>
      <c r="D48" t="s">
        <v>2</v>
      </c>
      <c r="E48" t="s">
        <v>3</v>
      </c>
      <c r="F48">
        <v>8426</v>
      </c>
      <c r="G48" t="s">
        <v>4</v>
      </c>
      <c r="H48" t="s">
        <v>2</v>
      </c>
      <c r="I48" t="s">
        <v>3</v>
      </c>
      <c r="J48">
        <v>298</v>
      </c>
      <c r="K48" t="s">
        <v>5</v>
      </c>
      <c r="L48">
        <v>10.4941170704575</v>
      </c>
      <c r="M48">
        <f t="shared" si="0"/>
        <v>4.4012750000088801</v>
      </c>
      <c r="N48">
        <f t="shared" si="1"/>
        <v>771</v>
      </c>
      <c r="O48">
        <f t="shared" si="2"/>
        <v>2.7273692030139022E-2</v>
      </c>
    </row>
    <row r="49" spans="1:15" x14ac:dyDescent="0.25">
      <c r="A49" t="s">
        <v>0</v>
      </c>
      <c r="B49">
        <v>345742</v>
      </c>
      <c r="C49" t="s">
        <v>1</v>
      </c>
      <c r="D49" t="s">
        <v>2</v>
      </c>
      <c r="E49" t="s">
        <v>3</v>
      </c>
      <c r="F49">
        <v>8421</v>
      </c>
      <c r="G49" t="s">
        <v>4</v>
      </c>
      <c r="H49" t="s">
        <v>2</v>
      </c>
      <c r="I49" t="s">
        <v>3</v>
      </c>
      <c r="J49">
        <v>298</v>
      </c>
      <c r="K49" t="s">
        <v>5</v>
      </c>
      <c r="L49">
        <v>10.588500279804199</v>
      </c>
      <c r="M49">
        <f t="shared" si="0"/>
        <v>4.4956582093555788</v>
      </c>
      <c r="N49">
        <f t="shared" si="1"/>
        <v>776</v>
      </c>
      <c r="O49">
        <f t="shared" si="2"/>
        <v>2.7450564222292969E-2</v>
      </c>
    </row>
    <row r="50" spans="1:15" x14ac:dyDescent="0.25">
      <c r="A50" t="s">
        <v>0</v>
      </c>
      <c r="B50">
        <v>348742</v>
      </c>
      <c r="C50" t="s">
        <v>1</v>
      </c>
      <c r="D50" t="s">
        <v>2</v>
      </c>
      <c r="E50" t="s">
        <v>3</v>
      </c>
      <c r="F50">
        <v>8415</v>
      </c>
      <c r="G50" t="s">
        <v>4</v>
      </c>
      <c r="H50" t="s">
        <v>2</v>
      </c>
      <c r="I50" t="s">
        <v>3</v>
      </c>
      <c r="J50">
        <v>298</v>
      </c>
      <c r="K50" t="s">
        <v>5</v>
      </c>
      <c r="L50">
        <v>10.682514688641</v>
      </c>
      <c r="M50">
        <f t="shared" si="0"/>
        <v>4.5896726181923793</v>
      </c>
      <c r="N50">
        <f t="shared" si="1"/>
        <v>782</v>
      </c>
      <c r="O50">
        <f t="shared" si="2"/>
        <v>2.7662810852877709E-2</v>
      </c>
    </row>
    <row r="51" spans="1:15" x14ac:dyDescent="0.25">
      <c r="A51" t="s">
        <v>0</v>
      </c>
      <c r="B51">
        <v>351742</v>
      </c>
      <c r="C51" t="s">
        <v>1</v>
      </c>
      <c r="D51" t="s">
        <v>2</v>
      </c>
      <c r="E51" t="s">
        <v>3</v>
      </c>
      <c r="F51">
        <v>8410</v>
      </c>
      <c r="G51" t="s">
        <v>4</v>
      </c>
      <c r="H51" t="s">
        <v>2</v>
      </c>
      <c r="I51" t="s">
        <v>3</v>
      </c>
      <c r="J51">
        <v>298</v>
      </c>
      <c r="K51" t="s">
        <v>5</v>
      </c>
      <c r="L51">
        <v>10.776511357566999</v>
      </c>
      <c r="M51">
        <f t="shared" si="0"/>
        <v>4.6836692871183789</v>
      </c>
      <c r="N51">
        <f t="shared" si="1"/>
        <v>787</v>
      </c>
      <c r="O51">
        <f t="shared" si="2"/>
        <v>2.7839683045031659E-2</v>
      </c>
    </row>
    <row r="52" spans="1:15" x14ac:dyDescent="0.25">
      <c r="A52" t="s">
        <v>0</v>
      </c>
      <c r="B52">
        <v>354742</v>
      </c>
      <c r="C52" t="s">
        <v>1</v>
      </c>
      <c r="D52" t="s">
        <v>2</v>
      </c>
      <c r="E52" t="s">
        <v>3</v>
      </c>
      <c r="F52">
        <v>8403</v>
      </c>
      <c r="G52" t="s">
        <v>4</v>
      </c>
      <c r="H52" t="s">
        <v>2</v>
      </c>
      <c r="I52" t="s">
        <v>3</v>
      </c>
      <c r="J52">
        <v>298</v>
      </c>
      <c r="K52" t="s">
        <v>5</v>
      </c>
      <c r="L52">
        <v>10.8706394704007</v>
      </c>
      <c r="M52">
        <f t="shared" si="0"/>
        <v>4.77779739995208</v>
      </c>
      <c r="N52">
        <f t="shared" si="1"/>
        <v>794</v>
      </c>
      <c r="O52">
        <f t="shared" si="2"/>
        <v>2.8087304114047189E-2</v>
      </c>
    </row>
    <row r="53" spans="1:15" x14ac:dyDescent="0.25">
      <c r="A53" t="s">
        <v>0</v>
      </c>
      <c r="B53">
        <v>357742</v>
      </c>
      <c r="C53" t="s">
        <v>1</v>
      </c>
      <c r="D53" t="s">
        <v>2</v>
      </c>
      <c r="E53" t="s">
        <v>3</v>
      </c>
      <c r="F53">
        <v>8402</v>
      </c>
      <c r="G53" t="s">
        <v>4</v>
      </c>
      <c r="H53" t="s">
        <v>2</v>
      </c>
      <c r="I53" t="s">
        <v>3</v>
      </c>
      <c r="J53">
        <v>298</v>
      </c>
      <c r="K53" t="s">
        <v>5</v>
      </c>
      <c r="L53">
        <v>10.965028196818601</v>
      </c>
      <c r="M53">
        <f t="shared" si="0"/>
        <v>4.8721861263699804</v>
      </c>
      <c r="N53">
        <f t="shared" si="1"/>
        <v>795</v>
      </c>
      <c r="O53">
        <f t="shared" si="2"/>
        <v>2.8122678552477978E-2</v>
      </c>
    </row>
    <row r="54" spans="1:15" x14ac:dyDescent="0.25">
      <c r="A54" t="s">
        <v>0</v>
      </c>
      <c r="B54">
        <v>360742</v>
      </c>
      <c r="C54" t="s">
        <v>1</v>
      </c>
      <c r="D54" t="s">
        <v>2</v>
      </c>
      <c r="E54" t="s">
        <v>3</v>
      </c>
      <c r="F54">
        <v>8397</v>
      </c>
      <c r="G54" t="s">
        <v>4</v>
      </c>
      <c r="H54" t="s">
        <v>2</v>
      </c>
      <c r="I54" t="s">
        <v>3</v>
      </c>
      <c r="J54">
        <v>298</v>
      </c>
      <c r="K54" t="s">
        <v>5</v>
      </c>
      <c r="L54">
        <v>11.059767848728001</v>
      </c>
      <c r="M54">
        <f t="shared" si="0"/>
        <v>4.9669257782793803</v>
      </c>
      <c r="N54">
        <f t="shared" si="1"/>
        <v>800</v>
      </c>
      <c r="O54">
        <f t="shared" si="2"/>
        <v>2.8299550744631925E-2</v>
      </c>
    </row>
    <row r="55" spans="1:15" x14ac:dyDescent="0.25">
      <c r="A55" t="s">
        <v>0</v>
      </c>
      <c r="B55">
        <v>363742</v>
      </c>
      <c r="C55" t="s">
        <v>1</v>
      </c>
      <c r="D55" t="s">
        <v>2</v>
      </c>
      <c r="E55" t="s">
        <v>3</v>
      </c>
      <c r="F55">
        <v>8388</v>
      </c>
      <c r="G55" t="s">
        <v>4</v>
      </c>
      <c r="H55" t="s">
        <v>2</v>
      </c>
      <c r="I55" t="s">
        <v>3</v>
      </c>
      <c r="J55">
        <v>298</v>
      </c>
      <c r="K55" t="s">
        <v>5</v>
      </c>
      <c r="L55">
        <v>11.154331887499</v>
      </c>
      <c r="M55">
        <f t="shared" si="0"/>
        <v>5.0614898170503793</v>
      </c>
      <c r="N55">
        <f t="shared" si="1"/>
        <v>809</v>
      </c>
      <c r="O55">
        <f t="shared" si="2"/>
        <v>2.8617920690509037E-2</v>
      </c>
    </row>
    <row r="56" spans="1:15" x14ac:dyDescent="0.25">
      <c r="A56" t="s">
        <v>0</v>
      </c>
      <c r="B56">
        <v>366742</v>
      </c>
      <c r="C56" t="s">
        <v>1</v>
      </c>
      <c r="D56" t="s">
        <v>2</v>
      </c>
      <c r="E56" t="s">
        <v>3</v>
      </c>
      <c r="F56">
        <v>8385</v>
      </c>
      <c r="G56" t="s">
        <v>4</v>
      </c>
      <c r="H56" t="s">
        <v>2</v>
      </c>
      <c r="I56" t="s">
        <v>3</v>
      </c>
      <c r="J56">
        <v>298</v>
      </c>
      <c r="K56" t="s">
        <v>5</v>
      </c>
      <c r="L56">
        <v>11.2487545878187</v>
      </c>
      <c r="M56">
        <f t="shared" si="0"/>
        <v>5.1559125173700799</v>
      </c>
      <c r="N56">
        <f t="shared" si="1"/>
        <v>812</v>
      </c>
      <c r="O56">
        <f t="shared" si="2"/>
        <v>2.8724044005801405E-2</v>
      </c>
    </row>
    <row r="57" spans="1:15" x14ac:dyDescent="0.25">
      <c r="A57" t="s">
        <v>0</v>
      </c>
      <c r="B57">
        <v>369742</v>
      </c>
      <c r="C57" t="s">
        <v>1</v>
      </c>
      <c r="D57" t="s">
        <v>2</v>
      </c>
      <c r="E57" t="s">
        <v>3</v>
      </c>
      <c r="F57">
        <v>8381</v>
      </c>
      <c r="G57" t="s">
        <v>4</v>
      </c>
      <c r="H57" t="s">
        <v>2</v>
      </c>
      <c r="I57" t="s">
        <v>3</v>
      </c>
      <c r="J57">
        <v>298</v>
      </c>
      <c r="K57" t="s">
        <v>5</v>
      </c>
      <c r="L57">
        <v>11.342892627766901</v>
      </c>
      <c r="M57">
        <f t="shared" si="0"/>
        <v>5.2500505573182803</v>
      </c>
      <c r="N57">
        <f t="shared" si="1"/>
        <v>816</v>
      </c>
      <c r="O57">
        <f t="shared" si="2"/>
        <v>2.8865541759524566E-2</v>
      </c>
    </row>
    <row r="58" spans="1:15" x14ac:dyDescent="0.25">
      <c r="A58" t="s">
        <v>0</v>
      </c>
      <c r="B58">
        <v>372742</v>
      </c>
      <c r="C58" t="s">
        <v>1</v>
      </c>
      <c r="D58" t="s">
        <v>2</v>
      </c>
      <c r="E58" t="s">
        <v>3</v>
      </c>
      <c r="F58">
        <v>8378</v>
      </c>
      <c r="G58" t="s">
        <v>4</v>
      </c>
      <c r="H58" t="s">
        <v>2</v>
      </c>
      <c r="I58" t="s">
        <v>3</v>
      </c>
      <c r="J58">
        <v>298</v>
      </c>
      <c r="K58" t="s">
        <v>5</v>
      </c>
      <c r="L58">
        <v>11.437411410427</v>
      </c>
      <c r="M58">
        <f t="shared" si="0"/>
        <v>5.3445693399783796</v>
      </c>
      <c r="N58">
        <f t="shared" si="1"/>
        <v>819</v>
      </c>
      <c r="O58">
        <f t="shared" si="2"/>
        <v>2.8971665074816938E-2</v>
      </c>
    </row>
    <row r="59" spans="1:15" x14ac:dyDescent="0.25">
      <c r="A59" t="s">
        <v>0</v>
      </c>
      <c r="B59">
        <v>375742</v>
      </c>
      <c r="C59" t="s">
        <v>1</v>
      </c>
      <c r="D59" t="s">
        <v>2</v>
      </c>
      <c r="E59" t="s">
        <v>3</v>
      </c>
      <c r="F59">
        <v>8372</v>
      </c>
      <c r="G59" t="s">
        <v>4</v>
      </c>
      <c r="H59" t="s">
        <v>2</v>
      </c>
      <c r="I59" t="s">
        <v>3</v>
      </c>
      <c r="J59">
        <v>298</v>
      </c>
      <c r="K59" t="s">
        <v>5</v>
      </c>
      <c r="L59">
        <v>11.531939276647799</v>
      </c>
      <c r="M59">
        <f t="shared" si="0"/>
        <v>5.4390972061991789</v>
      </c>
      <c r="N59">
        <f t="shared" si="1"/>
        <v>825</v>
      </c>
      <c r="O59">
        <f t="shared" si="2"/>
        <v>2.9183911705401678E-2</v>
      </c>
    </row>
    <row r="60" spans="1:15" x14ac:dyDescent="0.25">
      <c r="A60" t="s">
        <v>0</v>
      </c>
      <c r="B60">
        <v>378742</v>
      </c>
      <c r="C60" t="s">
        <v>1</v>
      </c>
      <c r="D60" t="s">
        <v>2</v>
      </c>
      <c r="E60" t="s">
        <v>3</v>
      </c>
      <c r="F60">
        <v>8367</v>
      </c>
      <c r="G60" t="s">
        <v>4</v>
      </c>
      <c r="H60" t="s">
        <v>2</v>
      </c>
      <c r="I60" t="s">
        <v>3</v>
      </c>
      <c r="J60">
        <v>298</v>
      </c>
      <c r="K60" t="s">
        <v>5</v>
      </c>
      <c r="L60">
        <v>11.6262451989742</v>
      </c>
      <c r="M60">
        <f t="shared" si="0"/>
        <v>5.5334031285255794</v>
      </c>
      <c r="N60">
        <f t="shared" si="1"/>
        <v>830</v>
      </c>
      <c r="O60">
        <f t="shared" si="2"/>
        <v>2.9360783897555625E-2</v>
      </c>
    </row>
    <row r="61" spans="1:15" x14ac:dyDescent="0.25">
      <c r="A61" t="s">
        <v>0</v>
      </c>
      <c r="B61">
        <v>381742</v>
      </c>
      <c r="C61" t="s">
        <v>1</v>
      </c>
      <c r="D61" t="s">
        <v>2</v>
      </c>
      <c r="E61" t="s">
        <v>3</v>
      </c>
      <c r="F61">
        <v>8366</v>
      </c>
      <c r="G61" t="s">
        <v>4</v>
      </c>
      <c r="H61" t="s">
        <v>2</v>
      </c>
      <c r="I61" t="s">
        <v>3</v>
      </c>
      <c r="J61">
        <v>298</v>
      </c>
      <c r="K61" t="s">
        <v>5</v>
      </c>
      <c r="L61">
        <v>11.720725371698901</v>
      </c>
      <c r="M61">
        <f t="shared" si="0"/>
        <v>5.6278833012502805</v>
      </c>
      <c r="N61">
        <f t="shared" si="1"/>
        <v>831</v>
      </c>
      <c r="O61">
        <f t="shared" si="2"/>
        <v>2.9396158335986418E-2</v>
      </c>
    </row>
    <row r="62" spans="1:15" x14ac:dyDescent="0.25">
      <c r="A62" t="s">
        <v>0</v>
      </c>
      <c r="B62">
        <v>384742</v>
      </c>
      <c r="C62" t="s">
        <v>1</v>
      </c>
      <c r="D62" t="s">
        <v>2</v>
      </c>
      <c r="E62" t="s">
        <v>3</v>
      </c>
      <c r="F62">
        <v>8363</v>
      </c>
      <c r="G62" t="s">
        <v>4</v>
      </c>
      <c r="H62" t="s">
        <v>2</v>
      </c>
      <c r="I62" t="s">
        <v>3</v>
      </c>
      <c r="J62">
        <v>298</v>
      </c>
      <c r="K62" t="s">
        <v>5</v>
      </c>
      <c r="L62">
        <v>11.815017251152801</v>
      </c>
      <c r="M62">
        <f t="shared" si="0"/>
        <v>5.7221751807041805</v>
      </c>
      <c r="N62">
        <f t="shared" si="1"/>
        <v>834</v>
      </c>
      <c r="O62">
        <f t="shared" si="2"/>
        <v>2.9502281651278783E-2</v>
      </c>
    </row>
    <row r="63" spans="1:15" x14ac:dyDescent="0.25">
      <c r="A63" t="s">
        <v>0</v>
      </c>
      <c r="B63">
        <v>387742</v>
      </c>
      <c r="C63" t="s">
        <v>1</v>
      </c>
      <c r="D63" t="s">
        <v>2</v>
      </c>
      <c r="E63" t="s">
        <v>3</v>
      </c>
      <c r="F63">
        <v>8359</v>
      </c>
      <c r="G63" t="s">
        <v>4</v>
      </c>
      <c r="H63" t="s">
        <v>2</v>
      </c>
      <c r="I63" t="s">
        <v>3</v>
      </c>
      <c r="J63">
        <v>298</v>
      </c>
      <c r="K63" t="s">
        <v>5</v>
      </c>
      <c r="L63">
        <v>11.909711778258201</v>
      </c>
      <c r="M63">
        <f t="shared" si="0"/>
        <v>5.8168697078095803</v>
      </c>
      <c r="N63">
        <f t="shared" si="1"/>
        <v>838</v>
      </c>
      <c r="O63">
        <f t="shared" si="2"/>
        <v>2.9643779405001944E-2</v>
      </c>
    </row>
    <row r="64" spans="1:15" x14ac:dyDescent="0.25">
      <c r="A64" t="s">
        <v>0</v>
      </c>
      <c r="B64">
        <v>390742</v>
      </c>
      <c r="C64" t="s">
        <v>1</v>
      </c>
      <c r="D64" t="s">
        <v>2</v>
      </c>
      <c r="E64" t="s">
        <v>3</v>
      </c>
      <c r="F64">
        <v>8352</v>
      </c>
      <c r="G64" t="s">
        <v>4</v>
      </c>
      <c r="H64" t="s">
        <v>2</v>
      </c>
      <c r="I64" t="s">
        <v>3</v>
      </c>
      <c r="J64">
        <v>298</v>
      </c>
      <c r="K64" t="s">
        <v>5</v>
      </c>
      <c r="L64">
        <v>12.0043362017764</v>
      </c>
      <c r="M64">
        <f t="shared" si="0"/>
        <v>5.91149413132778</v>
      </c>
      <c r="N64">
        <f t="shared" si="1"/>
        <v>845</v>
      </c>
      <c r="O64">
        <f t="shared" si="2"/>
        <v>2.9891400474017477E-2</v>
      </c>
    </row>
    <row r="65" spans="1:15" x14ac:dyDescent="0.25">
      <c r="A65" t="s">
        <v>0</v>
      </c>
      <c r="B65">
        <v>393742</v>
      </c>
      <c r="C65" t="s">
        <v>1</v>
      </c>
      <c r="D65" t="s">
        <v>2</v>
      </c>
      <c r="E65" t="s">
        <v>3</v>
      </c>
      <c r="F65">
        <v>8348</v>
      </c>
      <c r="G65" t="s">
        <v>4</v>
      </c>
      <c r="H65" t="s">
        <v>2</v>
      </c>
      <c r="I65" t="s">
        <v>3</v>
      </c>
      <c r="J65">
        <v>298</v>
      </c>
      <c r="K65" t="s">
        <v>5</v>
      </c>
      <c r="L65">
        <v>12.097894720795701</v>
      </c>
      <c r="M65">
        <f t="shared" si="0"/>
        <v>6.0050526503470802</v>
      </c>
      <c r="N65">
        <f t="shared" si="1"/>
        <v>849</v>
      </c>
      <c r="O65">
        <f t="shared" si="2"/>
        <v>3.0032898227740634E-2</v>
      </c>
    </row>
    <row r="66" spans="1:15" x14ac:dyDescent="0.25">
      <c r="A66" t="s">
        <v>0</v>
      </c>
      <c r="B66">
        <v>396742</v>
      </c>
      <c r="C66" t="s">
        <v>1</v>
      </c>
      <c r="D66" t="s">
        <v>2</v>
      </c>
      <c r="E66" t="s">
        <v>3</v>
      </c>
      <c r="F66">
        <v>8346</v>
      </c>
      <c r="G66" t="s">
        <v>4</v>
      </c>
      <c r="H66" t="s">
        <v>2</v>
      </c>
      <c r="I66" t="s">
        <v>3</v>
      </c>
      <c r="J66">
        <v>298</v>
      </c>
      <c r="K66" t="s">
        <v>5</v>
      </c>
      <c r="L66">
        <v>12.1917351560379</v>
      </c>
      <c r="M66">
        <f t="shared" ref="M66:M129" si="3">L66-L$1</f>
        <v>6.09889308558928</v>
      </c>
      <c r="N66">
        <f t="shared" ref="N66:N129" si="4">F$1-F66</f>
        <v>851</v>
      </c>
      <c r="O66">
        <f t="shared" ref="O66:O129" si="5">N66*U$1/(F$1*U$1+J$1*V$1)</f>
        <v>3.0103647104602213E-2</v>
      </c>
    </row>
    <row r="67" spans="1:15" x14ac:dyDescent="0.25">
      <c r="A67" t="s">
        <v>0</v>
      </c>
      <c r="B67">
        <v>399742</v>
      </c>
      <c r="C67" t="s">
        <v>1</v>
      </c>
      <c r="D67" t="s">
        <v>2</v>
      </c>
      <c r="E67" t="s">
        <v>3</v>
      </c>
      <c r="F67">
        <v>8341</v>
      </c>
      <c r="G67" t="s">
        <v>4</v>
      </c>
      <c r="H67" t="s">
        <v>2</v>
      </c>
      <c r="I67" t="s">
        <v>3</v>
      </c>
      <c r="J67">
        <v>298</v>
      </c>
      <c r="K67" t="s">
        <v>5</v>
      </c>
      <c r="L67">
        <v>12.2865485856475</v>
      </c>
      <c r="M67">
        <f t="shared" si="3"/>
        <v>6.1937065151988797</v>
      </c>
      <c r="N67">
        <f t="shared" si="4"/>
        <v>856</v>
      </c>
      <c r="O67">
        <f t="shared" si="5"/>
        <v>3.0280519296756164E-2</v>
      </c>
    </row>
    <row r="68" spans="1:15" x14ac:dyDescent="0.25">
      <c r="A68" t="s">
        <v>0</v>
      </c>
      <c r="B68">
        <v>402742</v>
      </c>
      <c r="C68" t="s">
        <v>1</v>
      </c>
      <c r="D68" t="s">
        <v>2</v>
      </c>
      <c r="E68" t="s">
        <v>3</v>
      </c>
      <c r="F68">
        <v>8338</v>
      </c>
      <c r="G68" t="s">
        <v>4</v>
      </c>
      <c r="H68" t="s">
        <v>2</v>
      </c>
      <c r="I68" t="s">
        <v>3</v>
      </c>
      <c r="J68">
        <v>298</v>
      </c>
      <c r="K68" t="s">
        <v>5</v>
      </c>
      <c r="L68">
        <v>12.3810901853352</v>
      </c>
      <c r="M68">
        <f t="shared" si="3"/>
        <v>6.2882481148865796</v>
      </c>
      <c r="N68">
        <f t="shared" si="4"/>
        <v>859</v>
      </c>
      <c r="O68">
        <f t="shared" si="5"/>
        <v>3.0386642612048535E-2</v>
      </c>
    </row>
    <row r="69" spans="1:15" x14ac:dyDescent="0.25">
      <c r="A69" t="s">
        <v>0</v>
      </c>
      <c r="B69">
        <v>405742</v>
      </c>
      <c r="C69" t="s">
        <v>1</v>
      </c>
      <c r="D69" t="s">
        <v>2</v>
      </c>
      <c r="E69" t="s">
        <v>3</v>
      </c>
      <c r="F69">
        <v>8335</v>
      </c>
      <c r="G69" t="s">
        <v>4</v>
      </c>
      <c r="H69" t="s">
        <v>2</v>
      </c>
      <c r="I69" t="s">
        <v>3</v>
      </c>
      <c r="J69">
        <v>298</v>
      </c>
      <c r="K69" t="s">
        <v>5</v>
      </c>
      <c r="L69">
        <v>12.475716090343001</v>
      </c>
      <c r="M69">
        <f t="shared" si="3"/>
        <v>6.3828740198943805</v>
      </c>
      <c r="N69">
        <f t="shared" si="4"/>
        <v>862</v>
      </c>
      <c r="O69">
        <f t="shared" si="5"/>
        <v>3.0492765927340904E-2</v>
      </c>
    </row>
    <row r="70" spans="1:15" x14ac:dyDescent="0.25">
      <c r="A70" t="s">
        <v>0</v>
      </c>
      <c r="B70">
        <v>408742</v>
      </c>
      <c r="C70" t="s">
        <v>1</v>
      </c>
      <c r="D70" t="s">
        <v>2</v>
      </c>
      <c r="E70" t="s">
        <v>3</v>
      </c>
      <c r="F70">
        <v>8330</v>
      </c>
      <c r="G70" t="s">
        <v>4</v>
      </c>
      <c r="H70" t="s">
        <v>2</v>
      </c>
      <c r="I70" t="s">
        <v>3</v>
      </c>
      <c r="J70">
        <v>298</v>
      </c>
      <c r="K70" t="s">
        <v>5</v>
      </c>
      <c r="L70">
        <v>12.570247581574099</v>
      </c>
      <c r="M70">
        <f t="shared" si="3"/>
        <v>6.4774055111254789</v>
      </c>
      <c r="N70">
        <f t="shared" si="4"/>
        <v>867</v>
      </c>
      <c r="O70">
        <f t="shared" si="5"/>
        <v>3.0669638119494854E-2</v>
      </c>
    </row>
    <row r="71" spans="1:15" x14ac:dyDescent="0.25">
      <c r="A71" t="s">
        <v>0</v>
      </c>
      <c r="B71">
        <v>411742</v>
      </c>
      <c r="C71" t="s">
        <v>1</v>
      </c>
      <c r="D71" t="s">
        <v>2</v>
      </c>
      <c r="E71" t="s">
        <v>3</v>
      </c>
      <c r="F71">
        <v>8330</v>
      </c>
      <c r="G71" t="s">
        <v>4</v>
      </c>
      <c r="H71" t="s">
        <v>2</v>
      </c>
      <c r="I71" t="s">
        <v>3</v>
      </c>
      <c r="J71">
        <v>298</v>
      </c>
      <c r="K71" t="s">
        <v>5</v>
      </c>
      <c r="L71">
        <v>12.664309703466101</v>
      </c>
      <c r="M71">
        <f t="shared" si="3"/>
        <v>6.5714676330174804</v>
      </c>
      <c r="N71">
        <f t="shared" si="4"/>
        <v>867</v>
      </c>
      <c r="O71">
        <f t="shared" si="5"/>
        <v>3.0669638119494854E-2</v>
      </c>
    </row>
    <row r="72" spans="1:15" x14ac:dyDescent="0.25">
      <c r="A72" t="s">
        <v>0</v>
      </c>
      <c r="B72">
        <v>414742</v>
      </c>
      <c r="C72" t="s">
        <v>1</v>
      </c>
      <c r="D72" t="s">
        <v>2</v>
      </c>
      <c r="E72" t="s">
        <v>3</v>
      </c>
      <c r="F72">
        <v>8327</v>
      </c>
      <c r="G72" t="s">
        <v>4</v>
      </c>
      <c r="H72" t="s">
        <v>2</v>
      </c>
      <c r="I72" t="s">
        <v>3</v>
      </c>
      <c r="J72">
        <v>298</v>
      </c>
      <c r="K72" t="s">
        <v>5</v>
      </c>
      <c r="L72">
        <v>12.758750053181901</v>
      </c>
      <c r="M72">
        <f t="shared" si="3"/>
        <v>6.6659079827332803</v>
      </c>
      <c r="N72">
        <f t="shared" si="4"/>
        <v>870</v>
      </c>
      <c r="O72">
        <f t="shared" si="5"/>
        <v>3.0775761434787222E-2</v>
      </c>
    </row>
    <row r="73" spans="1:15" x14ac:dyDescent="0.25">
      <c r="A73" t="s">
        <v>0</v>
      </c>
      <c r="B73">
        <v>417742</v>
      </c>
      <c r="C73" t="s">
        <v>1</v>
      </c>
      <c r="D73" t="s">
        <v>2</v>
      </c>
      <c r="E73" t="s">
        <v>3</v>
      </c>
      <c r="F73">
        <v>8325</v>
      </c>
      <c r="G73" t="s">
        <v>4</v>
      </c>
      <c r="H73" t="s">
        <v>2</v>
      </c>
      <c r="I73" t="s">
        <v>3</v>
      </c>
      <c r="J73">
        <v>298</v>
      </c>
      <c r="K73" t="s">
        <v>5</v>
      </c>
      <c r="L73">
        <v>12.853501913902599</v>
      </c>
      <c r="M73">
        <f t="shared" si="3"/>
        <v>6.7606598434539791</v>
      </c>
      <c r="N73">
        <f t="shared" si="4"/>
        <v>872</v>
      </c>
      <c r="O73">
        <f t="shared" si="5"/>
        <v>3.0846510311648801E-2</v>
      </c>
    </row>
    <row r="74" spans="1:15" x14ac:dyDescent="0.25">
      <c r="A74" t="s">
        <v>0</v>
      </c>
      <c r="B74">
        <v>420742</v>
      </c>
      <c r="C74" t="s">
        <v>1</v>
      </c>
      <c r="D74" t="s">
        <v>2</v>
      </c>
      <c r="E74" t="s">
        <v>3</v>
      </c>
      <c r="F74">
        <v>8322</v>
      </c>
      <c r="G74" t="s">
        <v>4</v>
      </c>
      <c r="H74" t="s">
        <v>2</v>
      </c>
      <c r="I74" t="s">
        <v>3</v>
      </c>
      <c r="J74">
        <v>298</v>
      </c>
      <c r="K74" t="s">
        <v>5</v>
      </c>
      <c r="L74">
        <v>12.9483131316334</v>
      </c>
      <c r="M74">
        <f t="shared" si="3"/>
        <v>6.8554710611847796</v>
      </c>
      <c r="N74">
        <f t="shared" si="4"/>
        <v>875</v>
      </c>
      <c r="O74">
        <f t="shared" si="5"/>
        <v>3.0952633626941173E-2</v>
      </c>
    </row>
    <row r="75" spans="1:15" x14ac:dyDescent="0.25">
      <c r="A75" t="s">
        <v>0</v>
      </c>
      <c r="B75">
        <v>423742</v>
      </c>
      <c r="C75" t="s">
        <v>1</v>
      </c>
      <c r="D75" t="s">
        <v>2</v>
      </c>
      <c r="E75" t="s">
        <v>3</v>
      </c>
      <c r="F75">
        <v>8321</v>
      </c>
      <c r="G75" t="s">
        <v>4</v>
      </c>
      <c r="H75" t="s">
        <v>2</v>
      </c>
      <c r="I75" t="s">
        <v>3</v>
      </c>
      <c r="J75">
        <v>298</v>
      </c>
      <c r="K75" t="s">
        <v>5</v>
      </c>
      <c r="L75">
        <v>13.043239901334699</v>
      </c>
      <c r="M75">
        <f t="shared" si="3"/>
        <v>6.9503978308860788</v>
      </c>
      <c r="N75">
        <f t="shared" si="4"/>
        <v>876</v>
      </c>
      <c r="O75">
        <f t="shared" si="5"/>
        <v>3.0988008065371962E-2</v>
      </c>
    </row>
    <row r="76" spans="1:15" x14ac:dyDescent="0.25">
      <c r="A76" t="s">
        <v>0</v>
      </c>
      <c r="B76">
        <v>426742</v>
      </c>
      <c r="C76" t="s">
        <v>1</v>
      </c>
      <c r="D76" t="s">
        <v>2</v>
      </c>
      <c r="E76" t="s">
        <v>3</v>
      </c>
      <c r="F76">
        <v>8318</v>
      </c>
      <c r="G76" t="s">
        <v>4</v>
      </c>
      <c r="H76" t="s">
        <v>2</v>
      </c>
      <c r="I76" t="s">
        <v>3</v>
      </c>
      <c r="J76">
        <v>298</v>
      </c>
      <c r="K76" t="s">
        <v>5</v>
      </c>
      <c r="L76">
        <v>13.137994953199</v>
      </c>
      <c r="M76">
        <f t="shared" si="3"/>
        <v>7.0451528827503793</v>
      </c>
      <c r="N76">
        <f t="shared" si="4"/>
        <v>879</v>
      </c>
      <c r="O76">
        <f t="shared" si="5"/>
        <v>3.1094131380664334E-2</v>
      </c>
    </row>
    <row r="77" spans="1:15" x14ac:dyDescent="0.25">
      <c r="A77" t="s">
        <v>0</v>
      </c>
      <c r="B77">
        <v>429742</v>
      </c>
      <c r="C77" t="s">
        <v>1</v>
      </c>
      <c r="D77" t="s">
        <v>2</v>
      </c>
      <c r="E77" t="s">
        <v>3</v>
      </c>
      <c r="F77">
        <v>8315</v>
      </c>
      <c r="G77" t="s">
        <v>4</v>
      </c>
      <c r="H77" t="s">
        <v>2</v>
      </c>
      <c r="I77" t="s">
        <v>3</v>
      </c>
      <c r="J77">
        <v>298</v>
      </c>
      <c r="K77" t="s">
        <v>5</v>
      </c>
      <c r="L77">
        <v>13.232749546783801</v>
      </c>
      <c r="M77">
        <f t="shared" si="3"/>
        <v>7.1399074763351802</v>
      </c>
      <c r="N77">
        <f t="shared" si="4"/>
        <v>882</v>
      </c>
      <c r="O77">
        <f t="shared" si="5"/>
        <v>3.1200254695956699E-2</v>
      </c>
    </row>
    <row r="78" spans="1:15" x14ac:dyDescent="0.25">
      <c r="A78" t="s">
        <v>0</v>
      </c>
      <c r="B78">
        <v>432742</v>
      </c>
      <c r="C78" t="s">
        <v>1</v>
      </c>
      <c r="D78" t="s">
        <v>2</v>
      </c>
      <c r="E78" t="s">
        <v>3</v>
      </c>
      <c r="F78">
        <v>8310</v>
      </c>
      <c r="G78" t="s">
        <v>4</v>
      </c>
      <c r="H78" t="s">
        <v>2</v>
      </c>
      <c r="I78" t="s">
        <v>3</v>
      </c>
      <c r="J78">
        <v>298</v>
      </c>
      <c r="K78" t="s">
        <v>5</v>
      </c>
      <c r="L78">
        <v>13.3276593074293</v>
      </c>
      <c r="M78">
        <f t="shared" si="3"/>
        <v>7.23481723698068</v>
      </c>
      <c r="N78">
        <f t="shared" si="4"/>
        <v>887</v>
      </c>
      <c r="O78">
        <f t="shared" si="5"/>
        <v>3.1377126888110653E-2</v>
      </c>
    </row>
    <row r="79" spans="1:15" x14ac:dyDescent="0.25">
      <c r="A79" t="s">
        <v>0</v>
      </c>
      <c r="B79">
        <v>435742</v>
      </c>
      <c r="C79" t="s">
        <v>1</v>
      </c>
      <c r="D79" t="s">
        <v>2</v>
      </c>
      <c r="E79" t="s">
        <v>3</v>
      </c>
      <c r="F79">
        <v>8305</v>
      </c>
      <c r="G79" t="s">
        <v>4</v>
      </c>
      <c r="H79" t="s">
        <v>2</v>
      </c>
      <c r="I79" t="s">
        <v>3</v>
      </c>
      <c r="J79">
        <v>298</v>
      </c>
      <c r="K79" t="s">
        <v>5</v>
      </c>
      <c r="L79">
        <v>13.422588625994701</v>
      </c>
      <c r="M79">
        <f t="shared" si="3"/>
        <v>7.3297465555460803</v>
      </c>
      <c r="N79">
        <f t="shared" si="4"/>
        <v>892</v>
      </c>
      <c r="O79">
        <f t="shared" si="5"/>
        <v>3.15539990802646E-2</v>
      </c>
    </row>
    <row r="80" spans="1:15" x14ac:dyDescent="0.25">
      <c r="A80" t="s">
        <v>0</v>
      </c>
      <c r="B80">
        <v>438742</v>
      </c>
      <c r="C80" t="s">
        <v>1</v>
      </c>
      <c r="D80" t="s">
        <v>2</v>
      </c>
      <c r="E80" t="s">
        <v>3</v>
      </c>
      <c r="F80">
        <v>8301</v>
      </c>
      <c r="G80" t="s">
        <v>4</v>
      </c>
      <c r="H80" t="s">
        <v>2</v>
      </c>
      <c r="I80" t="s">
        <v>3</v>
      </c>
      <c r="J80">
        <v>298</v>
      </c>
      <c r="K80" t="s">
        <v>5</v>
      </c>
      <c r="L80">
        <v>13.5174648637235</v>
      </c>
      <c r="M80">
        <f t="shared" si="3"/>
        <v>7.4246227932748798</v>
      </c>
      <c r="N80">
        <f t="shared" si="4"/>
        <v>896</v>
      </c>
      <c r="O80">
        <f t="shared" si="5"/>
        <v>3.1695496833987757E-2</v>
      </c>
    </row>
    <row r="81" spans="1:15" x14ac:dyDescent="0.25">
      <c r="A81" t="s">
        <v>0</v>
      </c>
      <c r="B81">
        <v>441742</v>
      </c>
      <c r="C81" t="s">
        <v>1</v>
      </c>
      <c r="D81" t="s">
        <v>2</v>
      </c>
      <c r="E81" t="s">
        <v>3</v>
      </c>
      <c r="F81">
        <v>8299</v>
      </c>
      <c r="G81" t="s">
        <v>4</v>
      </c>
      <c r="H81" t="s">
        <v>2</v>
      </c>
      <c r="I81" t="s">
        <v>3</v>
      </c>
      <c r="J81">
        <v>298</v>
      </c>
      <c r="K81" t="s">
        <v>5</v>
      </c>
      <c r="L81">
        <v>13.6123858519435</v>
      </c>
      <c r="M81">
        <f t="shared" si="3"/>
        <v>7.51954378149488</v>
      </c>
      <c r="N81">
        <f t="shared" si="4"/>
        <v>898</v>
      </c>
      <c r="O81">
        <f t="shared" si="5"/>
        <v>3.1766245710849336E-2</v>
      </c>
    </row>
    <row r="82" spans="1:15" x14ac:dyDescent="0.25">
      <c r="A82" t="s">
        <v>0</v>
      </c>
      <c r="B82">
        <v>444742</v>
      </c>
      <c r="C82" t="s">
        <v>1</v>
      </c>
      <c r="D82" t="s">
        <v>2</v>
      </c>
      <c r="E82" t="s">
        <v>3</v>
      </c>
      <c r="F82">
        <v>8297</v>
      </c>
      <c r="G82" t="s">
        <v>4</v>
      </c>
      <c r="H82" t="s">
        <v>2</v>
      </c>
      <c r="I82" t="s">
        <v>3</v>
      </c>
      <c r="J82">
        <v>298</v>
      </c>
      <c r="K82" t="s">
        <v>5</v>
      </c>
      <c r="L82">
        <v>13.7073160562461</v>
      </c>
      <c r="M82">
        <f t="shared" si="3"/>
        <v>7.6144739857974795</v>
      </c>
      <c r="N82">
        <f t="shared" si="4"/>
        <v>900</v>
      </c>
      <c r="O82">
        <f t="shared" si="5"/>
        <v>3.1836994587710922E-2</v>
      </c>
    </row>
    <row r="83" spans="1:15" x14ac:dyDescent="0.25">
      <c r="A83" t="s">
        <v>0</v>
      </c>
      <c r="B83">
        <v>447742</v>
      </c>
      <c r="C83" t="s">
        <v>1</v>
      </c>
      <c r="D83" t="s">
        <v>2</v>
      </c>
      <c r="E83" t="s">
        <v>3</v>
      </c>
      <c r="F83">
        <v>8296</v>
      </c>
      <c r="G83" t="s">
        <v>4</v>
      </c>
      <c r="H83" t="s">
        <v>2</v>
      </c>
      <c r="I83" t="s">
        <v>3</v>
      </c>
      <c r="J83">
        <v>298</v>
      </c>
      <c r="K83" t="s">
        <v>5</v>
      </c>
      <c r="L83">
        <v>13.802246055664799</v>
      </c>
      <c r="M83">
        <f t="shared" si="3"/>
        <v>7.7094039852161789</v>
      </c>
      <c r="N83">
        <f t="shared" si="4"/>
        <v>901</v>
      </c>
      <c r="O83">
        <f t="shared" si="5"/>
        <v>3.1872369026141711E-2</v>
      </c>
    </row>
    <row r="84" spans="1:15" x14ac:dyDescent="0.25">
      <c r="A84" t="s">
        <v>0</v>
      </c>
      <c r="B84">
        <v>450742</v>
      </c>
      <c r="C84" t="s">
        <v>1</v>
      </c>
      <c r="D84" t="s">
        <v>2</v>
      </c>
      <c r="E84" t="s">
        <v>3</v>
      </c>
      <c r="F84">
        <v>8295</v>
      </c>
      <c r="G84" t="s">
        <v>4</v>
      </c>
      <c r="H84" t="s">
        <v>2</v>
      </c>
      <c r="I84" t="s">
        <v>3</v>
      </c>
      <c r="J84">
        <v>298</v>
      </c>
      <c r="K84" t="s">
        <v>5</v>
      </c>
      <c r="L84">
        <v>13.897081881813699</v>
      </c>
      <c r="M84">
        <f t="shared" si="3"/>
        <v>7.804239811365079</v>
      </c>
      <c r="N84">
        <f t="shared" si="4"/>
        <v>902</v>
      </c>
      <c r="O84">
        <f t="shared" si="5"/>
        <v>3.1907743464572501E-2</v>
      </c>
    </row>
    <row r="85" spans="1:15" x14ac:dyDescent="0.25">
      <c r="A85" t="s">
        <v>0</v>
      </c>
      <c r="B85">
        <v>453742</v>
      </c>
      <c r="C85" t="s">
        <v>1</v>
      </c>
      <c r="D85" t="s">
        <v>2</v>
      </c>
      <c r="E85" t="s">
        <v>3</v>
      </c>
      <c r="F85">
        <v>8291</v>
      </c>
      <c r="G85" t="s">
        <v>4</v>
      </c>
      <c r="H85" t="s">
        <v>2</v>
      </c>
      <c r="I85" t="s">
        <v>3</v>
      </c>
      <c r="J85">
        <v>298</v>
      </c>
      <c r="K85" t="s">
        <v>5</v>
      </c>
      <c r="L85">
        <v>13.991999675203401</v>
      </c>
      <c r="M85">
        <f t="shared" si="3"/>
        <v>7.8991576047547802</v>
      </c>
      <c r="N85">
        <f t="shared" si="4"/>
        <v>906</v>
      </c>
      <c r="O85">
        <f t="shared" si="5"/>
        <v>3.2049241218295658E-2</v>
      </c>
    </row>
    <row r="86" spans="1:15" x14ac:dyDescent="0.25">
      <c r="A86" t="s">
        <v>0</v>
      </c>
      <c r="B86">
        <v>456742</v>
      </c>
      <c r="C86" t="s">
        <v>1</v>
      </c>
      <c r="D86" t="s">
        <v>2</v>
      </c>
      <c r="E86" t="s">
        <v>3</v>
      </c>
      <c r="F86">
        <v>8289</v>
      </c>
      <c r="G86" t="s">
        <v>4</v>
      </c>
      <c r="H86" t="s">
        <v>2</v>
      </c>
      <c r="I86" t="s">
        <v>3</v>
      </c>
      <c r="J86">
        <v>298</v>
      </c>
      <c r="K86" t="s">
        <v>5</v>
      </c>
      <c r="L86">
        <v>14.0859684755677</v>
      </c>
      <c r="M86">
        <f t="shared" si="3"/>
        <v>7.9931264051190798</v>
      </c>
      <c r="N86">
        <f t="shared" si="4"/>
        <v>908</v>
      </c>
      <c r="O86">
        <f t="shared" si="5"/>
        <v>3.2119990095157237E-2</v>
      </c>
    </row>
    <row r="87" spans="1:15" x14ac:dyDescent="0.25">
      <c r="A87" t="s">
        <v>0</v>
      </c>
      <c r="B87">
        <v>459742</v>
      </c>
      <c r="C87" t="s">
        <v>1</v>
      </c>
      <c r="D87" t="s">
        <v>2</v>
      </c>
      <c r="E87" t="s">
        <v>3</v>
      </c>
      <c r="F87">
        <v>8286</v>
      </c>
      <c r="G87" t="s">
        <v>4</v>
      </c>
      <c r="H87" t="s">
        <v>2</v>
      </c>
      <c r="I87" t="s">
        <v>3</v>
      </c>
      <c r="J87">
        <v>298</v>
      </c>
      <c r="K87" t="s">
        <v>5</v>
      </c>
      <c r="L87">
        <v>14.180549328914999</v>
      </c>
      <c r="M87">
        <f t="shared" si="3"/>
        <v>8.0877072584663789</v>
      </c>
      <c r="N87">
        <f t="shared" si="4"/>
        <v>911</v>
      </c>
      <c r="O87">
        <f t="shared" si="5"/>
        <v>3.2226113410449612E-2</v>
      </c>
    </row>
    <row r="88" spans="1:15" x14ac:dyDescent="0.25">
      <c r="A88" t="s">
        <v>0</v>
      </c>
      <c r="B88">
        <v>462742</v>
      </c>
      <c r="C88" t="s">
        <v>1</v>
      </c>
      <c r="D88" t="s">
        <v>2</v>
      </c>
      <c r="E88" t="s">
        <v>3</v>
      </c>
      <c r="F88">
        <v>8286</v>
      </c>
      <c r="G88" t="s">
        <v>4</v>
      </c>
      <c r="H88" t="s">
        <v>2</v>
      </c>
      <c r="I88" t="s">
        <v>3</v>
      </c>
      <c r="J88">
        <v>298</v>
      </c>
      <c r="K88" t="s">
        <v>5</v>
      </c>
      <c r="L88">
        <v>14.2748633227329</v>
      </c>
      <c r="M88">
        <f t="shared" si="3"/>
        <v>8.1820212522842795</v>
      </c>
      <c r="N88">
        <f t="shared" si="4"/>
        <v>911</v>
      </c>
      <c r="O88">
        <f t="shared" si="5"/>
        <v>3.2226113410449612E-2</v>
      </c>
    </row>
    <row r="89" spans="1:15" x14ac:dyDescent="0.25">
      <c r="A89" t="s">
        <v>0</v>
      </c>
      <c r="B89">
        <v>465742</v>
      </c>
      <c r="C89" t="s">
        <v>1</v>
      </c>
      <c r="D89" t="s">
        <v>2</v>
      </c>
      <c r="E89" t="s">
        <v>3</v>
      </c>
      <c r="F89">
        <v>8282</v>
      </c>
      <c r="G89" t="s">
        <v>4</v>
      </c>
      <c r="H89" t="s">
        <v>2</v>
      </c>
      <c r="I89" t="s">
        <v>3</v>
      </c>
      <c r="J89">
        <v>298</v>
      </c>
      <c r="K89" t="s">
        <v>5</v>
      </c>
      <c r="L89">
        <v>14.3691320244137</v>
      </c>
      <c r="M89">
        <f t="shared" si="3"/>
        <v>8.2762899539650796</v>
      </c>
      <c r="N89">
        <f t="shared" si="4"/>
        <v>915</v>
      </c>
      <c r="O89">
        <f t="shared" si="5"/>
        <v>3.236761116417277E-2</v>
      </c>
    </row>
    <row r="90" spans="1:15" x14ac:dyDescent="0.25">
      <c r="A90" t="s">
        <v>0</v>
      </c>
      <c r="B90">
        <v>468742</v>
      </c>
      <c r="C90" t="s">
        <v>1</v>
      </c>
      <c r="D90" t="s">
        <v>2</v>
      </c>
      <c r="E90" t="s">
        <v>3</v>
      </c>
      <c r="F90">
        <v>8279</v>
      </c>
      <c r="G90" t="s">
        <v>4</v>
      </c>
      <c r="H90" t="s">
        <v>2</v>
      </c>
      <c r="I90" t="s">
        <v>3</v>
      </c>
      <c r="J90">
        <v>298</v>
      </c>
      <c r="K90" t="s">
        <v>5</v>
      </c>
      <c r="L90">
        <v>14.463503479941499</v>
      </c>
      <c r="M90">
        <f t="shared" si="3"/>
        <v>8.3706614094928788</v>
      </c>
      <c r="N90">
        <f t="shared" si="4"/>
        <v>918</v>
      </c>
      <c r="O90">
        <f t="shared" si="5"/>
        <v>3.2473734479465138E-2</v>
      </c>
    </row>
    <row r="91" spans="1:15" x14ac:dyDescent="0.25">
      <c r="A91" t="s">
        <v>0</v>
      </c>
      <c r="B91">
        <v>471742</v>
      </c>
      <c r="C91" t="s">
        <v>1</v>
      </c>
      <c r="D91" t="s">
        <v>2</v>
      </c>
      <c r="E91" t="s">
        <v>3</v>
      </c>
      <c r="F91">
        <v>8276</v>
      </c>
      <c r="G91" t="s">
        <v>4</v>
      </c>
      <c r="H91" t="s">
        <v>2</v>
      </c>
      <c r="I91" t="s">
        <v>3</v>
      </c>
      <c r="J91">
        <v>298</v>
      </c>
      <c r="K91" t="s">
        <v>5</v>
      </c>
      <c r="L91">
        <v>14.557392334361399</v>
      </c>
      <c r="M91">
        <f t="shared" si="3"/>
        <v>8.4645502639127788</v>
      </c>
      <c r="N91">
        <f t="shared" si="4"/>
        <v>921</v>
      </c>
      <c r="O91">
        <f t="shared" si="5"/>
        <v>3.2579857794757507E-2</v>
      </c>
    </row>
    <row r="92" spans="1:15" x14ac:dyDescent="0.25">
      <c r="A92" t="s">
        <v>0</v>
      </c>
      <c r="B92">
        <v>474742</v>
      </c>
      <c r="C92" t="s">
        <v>1</v>
      </c>
      <c r="D92" t="s">
        <v>2</v>
      </c>
      <c r="E92" t="s">
        <v>3</v>
      </c>
      <c r="F92">
        <v>8272</v>
      </c>
      <c r="G92" t="s">
        <v>4</v>
      </c>
      <c r="H92" t="s">
        <v>2</v>
      </c>
      <c r="I92" t="s">
        <v>3</v>
      </c>
      <c r="J92">
        <v>298</v>
      </c>
      <c r="K92" t="s">
        <v>5</v>
      </c>
      <c r="L92">
        <v>14.6503120352872</v>
      </c>
      <c r="M92">
        <f t="shared" si="3"/>
        <v>8.5574699648385799</v>
      </c>
      <c r="N92">
        <f t="shared" si="4"/>
        <v>925</v>
      </c>
      <c r="O92">
        <f t="shared" si="5"/>
        <v>3.2721355548480671E-2</v>
      </c>
    </row>
    <row r="93" spans="1:15" x14ac:dyDescent="0.25">
      <c r="A93" t="s">
        <v>0</v>
      </c>
      <c r="B93">
        <v>477742</v>
      </c>
      <c r="C93" t="s">
        <v>1</v>
      </c>
      <c r="D93" t="s">
        <v>2</v>
      </c>
      <c r="E93" t="s">
        <v>3</v>
      </c>
      <c r="F93">
        <v>8272</v>
      </c>
      <c r="G93" t="s">
        <v>4</v>
      </c>
      <c r="H93" t="s">
        <v>2</v>
      </c>
      <c r="I93" t="s">
        <v>3</v>
      </c>
      <c r="J93">
        <v>298</v>
      </c>
      <c r="K93" t="s">
        <v>5</v>
      </c>
      <c r="L93">
        <v>14.743479292905301</v>
      </c>
      <c r="M93">
        <f t="shared" si="3"/>
        <v>8.6506372224566803</v>
      </c>
      <c r="N93">
        <f t="shared" si="4"/>
        <v>925</v>
      </c>
      <c r="O93">
        <f t="shared" si="5"/>
        <v>3.2721355548480671E-2</v>
      </c>
    </row>
    <row r="94" spans="1:15" x14ac:dyDescent="0.25">
      <c r="A94" t="s">
        <v>0</v>
      </c>
      <c r="B94">
        <v>480742</v>
      </c>
      <c r="C94" t="s">
        <v>1</v>
      </c>
      <c r="D94" t="s">
        <v>2</v>
      </c>
      <c r="E94" t="s">
        <v>3</v>
      </c>
      <c r="F94">
        <v>8272</v>
      </c>
      <c r="G94" t="s">
        <v>4</v>
      </c>
      <c r="H94" t="s">
        <v>2</v>
      </c>
      <c r="I94" t="s">
        <v>3</v>
      </c>
      <c r="J94">
        <v>298</v>
      </c>
      <c r="K94" t="s">
        <v>5</v>
      </c>
      <c r="L94">
        <v>14.8367592114611</v>
      </c>
      <c r="M94">
        <f t="shared" si="3"/>
        <v>8.7439171410124796</v>
      </c>
      <c r="N94">
        <f t="shared" si="4"/>
        <v>925</v>
      </c>
      <c r="O94">
        <f t="shared" si="5"/>
        <v>3.2721355548480671E-2</v>
      </c>
    </row>
    <row r="95" spans="1:15" x14ac:dyDescent="0.25">
      <c r="A95" t="s">
        <v>0</v>
      </c>
      <c r="B95">
        <v>483742</v>
      </c>
      <c r="C95" t="s">
        <v>1</v>
      </c>
      <c r="D95" t="s">
        <v>2</v>
      </c>
      <c r="E95" t="s">
        <v>3</v>
      </c>
      <c r="F95">
        <v>8272</v>
      </c>
      <c r="G95" t="s">
        <v>4</v>
      </c>
      <c r="H95" t="s">
        <v>2</v>
      </c>
      <c r="I95" t="s">
        <v>3</v>
      </c>
      <c r="J95">
        <v>298</v>
      </c>
      <c r="K95" t="s">
        <v>5</v>
      </c>
      <c r="L95">
        <v>14.931689863799001</v>
      </c>
      <c r="M95">
        <f t="shared" si="3"/>
        <v>8.8388477933503804</v>
      </c>
      <c r="N95">
        <f t="shared" si="4"/>
        <v>925</v>
      </c>
      <c r="O95">
        <f t="shared" si="5"/>
        <v>3.2721355548480671E-2</v>
      </c>
    </row>
    <row r="96" spans="1:15" x14ac:dyDescent="0.25">
      <c r="A96" t="s">
        <v>0</v>
      </c>
      <c r="B96">
        <v>486742</v>
      </c>
      <c r="C96" t="s">
        <v>1</v>
      </c>
      <c r="D96" t="s">
        <v>2</v>
      </c>
      <c r="E96" t="s">
        <v>3</v>
      </c>
      <c r="F96">
        <v>8269</v>
      </c>
      <c r="G96" t="s">
        <v>4</v>
      </c>
      <c r="H96" t="s">
        <v>2</v>
      </c>
      <c r="I96" t="s">
        <v>3</v>
      </c>
      <c r="J96">
        <v>298</v>
      </c>
      <c r="K96" t="s">
        <v>5</v>
      </c>
      <c r="L96">
        <v>15.025364115493799</v>
      </c>
      <c r="M96">
        <f t="shared" si="3"/>
        <v>8.9325220450451788</v>
      </c>
      <c r="N96">
        <f t="shared" si="4"/>
        <v>928</v>
      </c>
      <c r="O96">
        <f t="shared" si="5"/>
        <v>3.2827478863773039E-2</v>
      </c>
    </row>
    <row r="97" spans="1:15" x14ac:dyDescent="0.25">
      <c r="A97" t="s">
        <v>0</v>
      </c>
      <c r="B97">
        <v>489742</v>
      </c>
      <c r="C97" t="s">
        <v>1</v>
      </c>
      <c r="D97" t="s">
        <v>2</v>
      </c>
      <c r="E97" t="s">
        <v>3</v>
      </c>
      <c r="F97">
        <v>8265</v>
      </c>
      <c r="G97" t="s">
        <v>4</v>
      </c>
      <c r="H97" t="s">
        <v>2</v>
      </c>
      <c r="I97" t="s">
        <v>3</v>
      </c>
      <c r="J97">
        <v>298</v>
      </c>
      <c r="K97" t="s">
        <v>5</v>
      </c>
      <c r="L97">
        <v>15.119338310025601</v>
      </c>
      <c r="M97">
        <f t="shared" si="3"/>
        <v>9.0264962395769803</v>
      </c>
      <c r="N97">
        <f t="shared" si="4"/>
        <v>932</v>
      </c>
      <c r="O97">
        <f t="shared" si="5"/>
        <v>3.2968976617496197E-2</v>
      </c>
    </row>
    <row r="98" spans="1:15" x14ac:dyDescent="0.25">
      <c r="A98" t="s">
        <v>0</v>
      </c>
      <c r="B98">
        <v>492742</v>
      </c>
      <c r="C98" t="s">
        <v>1</v>
      </c>
      <c r="D98" t="s">
        <v>2</v>
      </c>
      <c r="E98" t="s">
        <v>3</v>
      </c>
      <c r="F98">
        <v>8264</v>
      </c>
      <c r="G98" t="s">
        <v>4</v>
      </c>
      <c r="H98" t="s">
        <v>2</v>
      </c>
      <c r="I98" t="s">
        <v>3</v>
      </c>
      <c r="J98">
        <v>298</v>
      </c>
      <c r="K98" t="s">
        <v>5</v>
      </c>
      <c r="L98">
        <v>15.2142692072557</v>
      </c>
      <c r="M98">
        <f t="shared" si="3"/>
        <v>9.1214271368070801</v>
      </c>
      <c r="N98">
        <f t="shared" si="4"/>
        <v>933</v>
      </c>
      <c r="O98">
        <f t="shared" si="5"/>
        <v>3.3004351055926986E-2</v>
      </c>
    </row>
    <row r="99" spans="1:15" x14ac:dyDescent="0.25">
      <c r="A99" t="s">
        <v>0</v>
      </c>
      <c r="B99">
        <v>495742</v>
      </c>
      <c r="C99" t="s">
        <v>1</v>
      </c>
      <c r="D99" t="s">
        <v>2</v>
      </c>
      <c r="E99" t="s">
        <v>3</v>
      </c>
      <c r="F99">
        <v>8263</v>
      </c>
      <c r="G99" t="s">
        <v>4</v>
      </c>
      <c r="H99" t="s">
        <v>2</v>
      </c>
      <c r="I99" t="s">
        <v>3</v>
      </c>
      <c r="J99">
        <v>298</v>
      </c>
      <c r="K99" t="s">
        <v>5</v>
      </c>
      <c r="L99">
        <v>15.309200022102701</v>
      </c>
      <c r="M99">
        <f t="shared" si="3"/>
        <v>9.2163579516540803</v>
      </c>
      <c r="N99">
        <f t="shared" si="4"/>
        <v>934</v>
      </c>
      <c r="O99">
        <f t="shared" si="5"/>
        <v>3.3039725494357783E-2</v>
      </c>
    </row>
    <row r="100" spans="1:15" x14ac:dyDescent="0.25">
      <c r="A100" t="s">
        <v>0</v>
      </c>
      <c r="B100">
        <v>498742</v>
      </c>
      <c r="C100" t="s">
        <v>1</v>
      </c>
      <c r="D100" t="s">
        <v>2</v>
      </c>
      <c r="E100" t="s">
        <v>3</v>
      </c>
      <c r="F100">
        <v>8262</v>
      </c>
      <c r="G100" t="s">
        <v>4</v>
      </c>
      <c r="H100" t="s">
        <v>2</v>
      </c>
      <c r="I100" t="s">
        <v>3</v>
      </c>
      <c r="J100">
        <v>298</v>
      </c>
      <c r="K100" t="s">
        <v>5</v>
      </c>
      <c r="L100">
        <v>15.4041038506611</v>
      </c>
      <c r="M100">
        <f t="shared" si="3"/>
        <v>9.3112617802124795</v>
      </c>
      <c r="N100">
        <f t="shared" si="4"/>
        <v>935</v>
      </c>
      <c r="O100">
        <f t="shared" si="5"/>
        <v>3.3075099932788565E-2</v>
      </c>
    </row>
    <row r="101" spans="1:15" x14ac:dyDescent="0.25">
      <c r="A101" t="s">
        <v>0</v>
      </c>
      <c r="B101">
        <v>501742</v>
      </c>
      <c r="C101" t="s">
        <v>1</v>
      </c>
      <c r="D101" t="s">
        <v>2</v>
      </c>
      <c r="E101" t="s">
        <v>3</v>
      </c>
      <c r="F101">
        <v>8262</v>
      </c>
      <c r="G101" t="s">
        <v>4</v>
      </c>
      <c r="H101" t="s">
        <v>2</v>
      </c>
      <c r="I101" t="s">
        <v>3</v>
      </c>
      <c r="J101">
        <v>298</v>
      </c>
      <c r="K101" t="s">
        <v>5</v>
      </c>
      <c r="L101">
        <v>15.4990335354841</v>
      </c>
      <c r="M101">
        <f t="shared" si="3"/>
        <v>9.4061914650354801</v>
      </c>
      <c r="N101">
        <f t="shared" si="4"/>
        <v>935</v>
      </c>
      <c r="O101">
        <f t="shared" si="5"/>
        <v>3.3075099932788565E-2</v>
      </c>
    </row>
    <row r="102" spans="1:15" x14ac:dyDescent="0.25">
      <c r="A102" t="s">
        <v>0</v>
      </c>
      <c r="B102">
        <v>504742</v>
      </c>
      <c r="C102" t="s">
        <v>1</v>
      </c>
      <c r="D102" t="s">
        <v>2</v>
      </c>
      <c r="E102" t="s">
        <v>3</v>
      </c>
      <c r="F102">
        <v>8260</v>
      </c>
      <c r="G102" t="s">
        <v>4</v>
      </c>
      <c r="H102" t="s">
        <v>2</v>
      </c>
      <c r="I102" t="s">
        <v>3</v>
      </c>
      <c r="J102">
        <v>298</v>
      </c>
      <c r="K102" t="s">
        <v>5</v>
      </c>
      <c r="L102">
        <v>15.5939643474702</v>
      </c>
      <c r="M102">
        <f t="shared" si="3"/>
        <v>9.5011222770215795</v>
      </c>
      <c r="N102">
        <f t="shared" si="4"/>
        <v>937</v>
      </c>
      <c r="O102">
        <f t="shared" si="5"/>
        <v>3.3145848809650144E-2</v>
      </c>
    </row>
    <row r="103" spans="1:15" x14ac:dyDescent="0.25">
      <c r="A103" t="s">
        <v>0</v>
      </c>
      <c r="B103">
        <v>507742</v>
      </c>
      <c r="C103" t="s">
        <v>1</v>
      </c>
      <c r="D103" t="s">
        <v>2</v>
      </c>
      <c r="E103" t="s">
        <v>3</v>
      </c>
      <c r="F103">
        <v>8259</v>
      </c>
      <c r="G103" t="s">
        <v>4</v>
      </c>
      <c r="H103" t="s">
        <v>2</v>
      </c>
      <c r="I103" t="s">
        <v>3</v>
      </c>
      <c r="J103">
        <v>298</v>
      </c>
      <c r="K103" t="s">
        <v>5</v>
      </c>
      <c r="L103">
        <v>15.6888951406525</v>
      </c>
      <c r="M103">
        <f t="shared" si="3"/>
        <v>9.5960530702038795</v>
      </c>
      <c r="N103">
        <f t="shared" si="4"/>
        <v>938</v>
      </c>
      <c r="O103">
        <f t="shared" si="5"/>
        <v>3.318122324808094E-2</v>
      </c>
    </row>
    <row r="104" spans="1:15" x14ac:dyDescent="0.25">
      <c r="A104" t="s">
        <v>0</v>
      </c>
      <c r="B104">
        <v>510742</v>
      </c>
      <c r="C104" t="s">
        <v>1</v>
      </c>
      <c r="D104" t="s">
        <v>2</v>
      </c>
      <c r="E104" t="s">
        <v>3</v>
      </c>
      <c r="F104">
        <v>8258</v>
      </c>
      <c r="G104" t="s">
        <v>4</v>
      </c>
      <c r="H104" t="s">
        <v>2</v>
      </c>
      <c r="I104" t="s">
        <v>3</v>
      </c>
      <c r="J104">
        <v>298</v>
      </c>
      <c r="K104" t="s">
        <v>5</v>
      </c>
      <c r="L104">
        <v>15.7838259204553</v>
      </c>
      <c r="M104">
        <f t="shared" si="3"/>
        <v>9.6909838500066794</v>
      </c>
      <c r="N104">
        <f t="shared" si="4"/>
        <v>939</v>
      </c>
      <c r="O104">
        <f t="shared" si="5"/>
        <v>3.3216597686511723E-2</v>
      </c>
    </row>
    <row r="105" spans="1:15" x14ac:dyDescent="0.25">
      <c r="A105" t="s">
        <v>0</v>
      </c>
      <c r="B105">
        <v>513742</v>
      </c>
      <c r="C105" t="s">
        <v>1</v>
      </c>
      <c r="D105" t="s">
        <v>2</v>
      </c>
      <c r="E105" t="s">
        <v>3</v>
      </c>
      <c r="F105">
        <v>8258</v>
      </c>
      <c r="G105" t="s">
        <v>4</v>
      </c>
      <c r="H105" t="s">
        <v>2</v>
      </c>
      <c r="I105" t="s">
        <v>3</v>
      </c>
      <c r="J105">
        <v>298</v>
      </c>
      <c r="K105" t="s">
        <v>5</v>
      </c>
      <c r="L105">
        <v>15.878756690407</v>
      </c>
      <c r="M105">
        <f t="shared" si="3"/>
        <v>9.7859146199583797</v>
      </c>
      <c r="N105">
        <f t="shared" si="4"/>
        <v>939</v>
      </c>
      <c r="O105">
        <f t="shared" si="5"/>
        <v>3.3216597686511723E-2</v>
      </c>
    </row>
    <row r="106" spans="1:15" x14ac:dyDescent="0.25">
      <c r="A106" t="s">
        <v>0</v>
      </c>
      <c r="B106">
        <v>516742</v>
      </c>
      <c r="C106" t="s">
        <v>1</v>
      </c>
      <c r="D106" t="s">
        <v>2</v>
      </c>
      <c r="E106" t="s">
        <v>3</v>
      </c>
      <c r="F106">
        <v>8258</v>
      </c>
      <c r="G106" t="s">
        <v>4</v>
      </c>
      <c r="H106" t="s">
        <v>2</v>
      </c>
      <c r="I106" t="s">
        <v>3</v>
      </c>
      <c r="J106">
        <v>298</v>
      </c>
      <c r="K106" t="s">
        <v>5</v>
      </c>
      <c r="L106">
        <v>15.973687450982499</v>
      </c>
      <c r="M106">
        <f t="shared" si="3"/>
        <v>9.880845380533879</v>
      </c>
      <c r="N106">
        <f t="shared" si="4"/>
        <v>939</v>
      </c>
      <c r="O106">
        <f t="shared" si="5"/>
        <v>3.3216597686511723E-2</v>
      </c>
    </row>
    <row r="107" spans="1:15" x14ac:dyDescent="0.25">
      <c r="A107" t="s">
        <v>0</v>
      </c>
      <c r="B107">
        <v>519742</v>
      </c>
      <c r="C107" t="s">
        <v>1</v>
      </c>
      <c r="D107" t="s">
        <v>2</v>
      </c>
      <c r="E107" t="s">
        <v>3</v>
      </c>
      <c r="F107">
        <v>8256</v>
      </c>
      <c r="G107" t="s">
        <v>4</v>
      </c>
      <c r="H107" t="s">
        <v>2</v>
      </c>
      <c r="I107" t="s">
        <v>3</v>
      </c>
      <c r="J107">
        <v>298</v>
      </c>
      <c r="K107" t="s">
        <v>5</v>
      </c>
      <c r="L107">
        <v>16.0686154901937</v>
      </c>
      <c r="M107">
        <f t="shared" si="3"/>
        <v>9.9757734197450798</v>
      </c>
      <c r="N107">
        <f t="shared" si="4"/>
        <v>941</v>
      </c>
      <c r="O107">
        <f t="shared" si="5"/>
        <v>3.3287346563373309E-2</v>
      </c>
    </row>
    <row r="108" spans="1:15" x14ac:dyDescent="0.25">
      <c r="A108" t="s">
        <v>0</v>
      </c>
      <c r="B108">
        <v>522742</v>
      </c>
      <c r="C108" t="s">
        <v>1</v>
      </c>
      <c r="D108" t="s">
        <v>2</v>
      </c>
      <c r="E108" t="s">
        <v>3</v>
      </c>
      <c r="F108">
        <v>8255</v>
      </c>
      <c r="G108" t="s">
        <v>4</v>
      </c>
      <c r="H108" t="s">
        <v>2</v>
      </c>
      <c r="I108" t="s">
        <v>3</v>
      </c>
      <c r="J108">
        <v>298</v>
      </c>
      <c r="K108" t="s">
        <v>5</v>
      </c>
      <c r="L108">
        <v>16.1635462049544</v>
      </c>
      <c r="M108">
        <f t="shared" si="3"/>
        <v>10.07070413450578</v>
      </c>
      <c r="N108">
        <f t="shared" si="4"/>
        <v>942</v>
      </c>
      <c r="O108">
        <f t="shared" si="5"/>
        <v>3.3322721001804098E-2</v>
      </c>
    </row>
    <row r="109" spans="1:15" x14ac:dyDescent="0.25">
      <c r="A109" t="s">
        <v>0</v>
      </c>
      <c r="B109">
        <v>525742</v>
      </c>
      <c r="C109" t="s">
        <v>1</v>
      </c>
      <c r="D109" t="s">
        <v>2</v>
      </c>
      <c r="E109" t="s">
        <v>3</v>
      </c>
      <c r="F109">
        <v>8254</v>
      </c>
      <c r="G109" t="s">
        <v>4</v>
      </c>
      <c r="H109" t="s">
        <v>2</v>
      </c>
      <c r="I109" t="s">
        <v>3</v>
      </c>
      <c r="J109">
        <v>298</v>
      </c>
      <c r="K109" t="s">
        <v>5</v>
      </c>
      <c r="L109">
        <v>16.258476906624399</v>
      </c>
      <c r="M109">
        <f t="shared" si="3"/>
        <v>10.165634836175778</v>
      </c>
      <c r="N109">
        <f t="shared" si="4"/>
        <v>943</v>
      </c>
      <c r="O109">
        <f t="shared" si="5"/>
        <v>3.3358095440234881E-2</v>
      </c>
    </row>
    <row r="110" spans="1:15" x14ac:dyDescent="0.25">
      <c r="A110" t="s">
        <v>0</v>
      </c>
      <c r="B110">
        <v>528742</v>
      </c>
      <c r="C110" t="s">
        <v>1</v>
      </c>
      <c r="D110" t="s">
        <v>2</v>
      </c>
      <c r="E110" t="s">
        <v>3</v>
      </c>
      <c r="F110">
        <v>8254</v>
      </c>
      <c r="G110" t="s">
        <v>4</v>
      </c>
      <c r="H110" t="s">
        <v>2</v>
      </c>
      <c r="I110" t="s">
        <v>3</v>
      </c>
      <c r="J110">
        <v>298</v>
      </c>
      <c r="K110" t="s">
        <v>5</v>
      </c>
      <c r="L110">
        <v>16.3533982353133</v>
      </c>
      <c r="M110">
        <f t="shared" si="3"/>
        <v>10.260556164864679</v>
      </c>
      <c r="N110">
        <f t="shared" si="4"/>
        <v>943</v>
      </c>
      <c r="O110">
        <f t="shared" si="5"/>
        <v>3.3358095440234881E-2</v>
      </c>
    </row>
    <row r="111" spans="1:15" x14ac:dyDescent="0.25">
      <c r="A111" t="s">
        <v>0</v>
      </c>
      <c r="B111">
        <v>531742</v>
      </c>
      <c r="C111" t="s">
        <v>1</v>
      </c>
      <c r="D111" t="s">
        <v>2</v>
      </c>
      <c r="E111" t="s">
        <v>3</v>
      </c>
      <c r="F111">
        <v>8253</v>
      </c>
      <c r="G111" t="s">
        <v>4</v>
      </c>
      <c r="H111" t="s">
        <v>2</v>
      </c>
      <c r="I111" t="s">
        <v>3</v>
      </c>
      <c r="J111">
        <v>298</v>
      </c>
      <c r="K111" t="s">
        <v>5</v>
      </c>
      <c r="L111">
        <v>16.448327110628799</v>
      </c>
      <c r="M111">
        <f t="shared" si="3"/>
        <v>10.355485040180179</v>
      </c>
      <c r="N111">
        <f t="shared" si="4"/>
        <v>944</v>
      </c>
      <c r="O111">
        <f t="shared" si="5"/>
        <v>3.3393469878665677E-2</v>
      </c>
    </row>
    <row r="112" spans="1:15" x14ac:dyDescent="0.25">
      <c r="A112" t="s">
        <v>0</v>
      </c>
      <c r="B112">
        <v>534742</v>
      </c>
      <c r="C112" t="s">
        <v>1</v>
      </c>
      <c r="D112" t="s">
        <v>2</v>
      </c>
      <c r="E112" t="s">
        <v>3</v>
      </c>
      <c r="F112">
        <v>8252</v>
      </c>
      <c r="G112" t="s">
        <v>4</v>
      </c>
      <c r="H112" t="s">
        <v>2</v>
      </c>
      <c r="I112" t="s">
        <v>3</v>
      </c>
      <c r="J112">
        <v>298</v>
      </c>
      <c r="K112" t="s">
        <v>5</v>
      </c>
      <c r="L112">
        <v>16.543256868112</v>
      </c>
      <c r="M112">
        <f t="shared" si="3"/>
        <v>10.450414797663379</v>
      </c>
      <c r="N112">
        <f t="shared" si="4"/>
        <v>945</v>
      </c>
      <c r="O112">
        <f t="shared" si="5"/>
        <v>3.3428844317096466E-2</v>
      </c>
    </row>
    <row r="113" spans="1:15" x14ac:dyDescent="0.25">
      <c r="A113" t="s">
        <v>0</v>
      </c>
      <c r="B113">
        <v>537742</v>
      </c>
      <c r="C113" t="s">
        <v>1</v>
      </c>
      <c r="D113" t="s">
        <v>2</v>
      </c>
      <c r="E113" t="s">
        <v>3</v>
      </c>
      <c r="F113">
        <v>8252</v>
      </c>
      <c r="G113" t="s">
        <v>4</v>
      </c>
      <c r="H113" t="s">
        <v>2</v>
      </c>
      <c r="I113" t="s">
        <v>3</v>
      </c>
      <c r="J113">
        <v>298</v>
      </c>
      <c r="K113" t="s">
        <v>5</v>
      </c>
      <c r="L113">
        <v>16.638187508878001</v>
      </c>
      <c r="M113">
        <f t="shared" si="3"/>
        <v>10.545345438429381</v>
      </c>
      <c r="N113">
        <f t="shared" si="4"/>
        <v>945</v>
      </c>
      <c r="O113">
        <f t="shared" si="5"/>
        <v>3.3428844317096466E-2</v>
      </c>
    </row>
    <row r="114" spans="1:15" x14ac:dyDescent="0.25">
      <c r="A114" t="s">
        <v>0</v>
      </c>
      <c r="B114">
        <v>540742</v>
      </c>
      <c r="C114" t="s">
        <v>1</v>
      </c>
      <c r="D114" t="s">
        <v>2</v>
      </c>
      <c r="E114" t="s">
        <v>3</v>
      </c>
      <c r="F114">
        <v>8252</v>
      </c>
      <c r="G114" t="s">
        <v>4</v>
      </c>
      <c r="H114" t="s">
        <v>2</v>
      </c>
      <c r="I114" t="s">
        <v>3</v>
      </c>
      <c r="J114">
        <v>298</v>
      </c>
      <c r="K114" t="s">
        <v>5</v>
      </c>
      <c r="L114">
        <v>16.733118131704199</v>
      </c>
      <c r="M114">
        <f t="shared" si="3"/>
        <v>10.640276061255578</v>
      </c>
      <c r="N114">
        <f t="shared" si="4"/>
        <v>945</v>
      </c>
      <c r="O114">
        <f t="shared" si="5"/>
        <v>3.3428844317096466E-2</v>
      </c>
    </row>
    <row r="115" spans="1:15" x14ac:dyDescent="0.25">
      <c r="A115" t="s">
        <v>0</v>
      </c>
      <c r="B115">
        <v>543742</v>
      </c>
      <c r="C115" t="s">
        <v>1</v>
      </c>
      <c r="D115" t="s">
        <v>2</v>
      </c>
      <c r="E115" t="s">
        <v>3</v>
      </c>
      <c r="F115">
        <v>8251</v>
      </c>
      <c r="G115" t="s">
        <v>4</v>
      </c>
      <c r="H115" t="s">
        <v>2</v>
      </c>
      <c r="I115" t="s">
        <v>3</v>
      </c>
      <c r="J115">
        <v>298</v>
      </c>
      <c r="K115" t="s">
        <v>5</v>
      </c>
      <c r="L115">
        <v>16.8280487311578</v>
      </c>
      <c r="M115">
        <f t="shared" si="3"/>
        <v>10.73520666070918</v>
      </c>
      <c r="N115">
        <f t="shared" si="4"/>
        <v>946</v>
      </c>
      <c r="O115">
        <f t="shared" si="5"/>
        <v>3.3464218755527256E-2</v>
      </c>
    </row>
    <row r="116" spans="1:15" x14ac:dyDescent="0.25">
      <c r="A116" t="s">
        <v>0</v>
      </c>
      <c r="B116">
        <v>546742</v>
      </c>
      <c r="C116" t="s">
        <v>1</v>
      </c>
      <c r="D116" t="s">
        <v>2</v>
      </c>
      <c r="E116" t="s">
        <v>3</v>
      </c>
      <c r="F116">
        <v>8251</v>
      </c>
      <c r="G116" t="s">
        <v>4</v>
      </c>
      <c r="H116" t="s">
        <v>2</v>
      </c>
      <c r="I116" t="s">
        <v>3</v>
      </c>
      <c r="J116">
        <v>298</v>
      </c>
      <c r="K116" t="s">
        <v>5</v>
      </c>
      <c r="L116">
        <v>16.9229793094173</v>
      </c>
      <c r="M116">
        <f t="shared" si="3"/>
        <v>10.83013723896868</v>
      </c>
      <c r="N116">
        <f t="shared" si="4"/>
        <v>946</v>
      </c>
      <c r="O116">
        <f t="shared" si="5"/>
        <v>3.3464218755527256E-2</v>
      </c>
    </row>
    <row r="117" spans="1:15" x14ac:dyDescent="0.25">
      <c r="A117" t="s">
        <v>0</v>
      </c>
      <c r="B117">
        <v>549742</v>
      </c>
      <c r="C117" t="s">
        <v>1</v>
      </c>
      <c r="D117" t="s">
        <v>2</v>
      </c>
      <c r="E117" t="s">
        <v>3</v>
      </c>
      <c r="F117">
        <v>8250</v>
      </c>
      <c r="G117" t="s">
        <v>4</v>
      </c>
      <c r="H117" t="s">
        <v>2</v>
      </c>
      <c r="I117" t="s">
        <v>3</v>
      </c>
      <c r="J117">
        <v>298</v>
      </c>
      <c r="K117" t="s">
        <v>5</v>
      </c>
      <c r="L117">
        <v>17.017909868314401</v>
      </c>
      <c r="M117">
        <f t="shared" si="3"/>
        <v>10.925067797865781</v>
      </c>
      <c r="N117">
        <f t="shared" si="4"/>
        <v>947</v>
      </c>
      <c r="O117">
        <f t="shared" si="5"/>
        <v>3.3499593193958045E-2</v>
      </c>
    </row>
    <row r="118" spans="1:15" x14ac:dyDescent="0.25">
      <c r="A118" t="s">
        <v>0</v>
      </c>
      <c r="B118">
        <v>552742</v>
      </c>
      <c r="C118" t="s">
        <v>1</v>
      </c>
      <c r="D118" t="s">
        <v>2</v>
      </c>
      <c r="E118" t="s">
        <v>3</v>
      </c>
      <c r="F118">
        <v>8250</v>
      </c>
      <c r="G118" t="s">
        <v>4</v>
      </c>
      <c r="H118" t="s">
        <v>2</v>
      </c>
      <c r="I118" t="s">
        <v>3</v>
      </c>
      <c r="J118">
        <v>298</v>
      </c>
      <c r="K118" t="s">
        <v>5</v>
      </c>
      <c r="L118">
        <v>17.112840410113101</v>
      </c>
      <c r="M118">
        <f t="shared" si="3"/>
        <v>11.019998339664481</v>
      </c>
      <c r="N118">
        <f t="shared" si="4"/>
        <v>947</v>
      </c>
      <c r="O118">
        <f t="shared" si="5"/>
        <v>3.3499593193958045E-2</v>
      </c>
    </row>
    <row r="119" spans="1:15" x14ac:dyDescent="0.25">
      <c r="A119" t="s">
        <v>0</v>
      </c>
      <c r="B119">
        <v>555742</v>
      </c>
      <c r="C119" t="s">
        <v>1</v>
      </c>
      <c r="D119" t="s">
        <v>2</v>
      </c>
      <c r="E119" t="s">
        <v>3</v>
      </c>
      <c r="F119">
        <v>8250</v>
      </c>
      <c r="G119" t="s">
        <v>4</v>
      </c>
      <c r="H119" t="s">
        <v>2</v>
      </c>
      <c r="I119" t="s">
        <v>3</v>
      </c>
      <c r="J119">
        <v>298</v>
      </c>
      <c r="K119" t="s">
        <v>5</v>
      </c>
      <c r="L119">
        <v>17.2077709306005</v>
      </c>
      <c r="M119">
        <f t="shared" si="3"/>
        <v>11.114928860151879</v>
      </c>
      <c r="N119">
        <f t="shared" si="4"/>
        <v>947</v>
      </c>
      <c r="O119">
        <f t="shared" si="5"/>
        <v>3.3499593193958045E-2</v>
      </c>
    </row>
    <row r="120" spans="1:15" x14ac:dyDescent="0.25">
      <c r="A120" t="s">
        <v>0</v>
      </c>
      <c r="B120">
        <v>558742</v>
      </c>
      <c r="C120" t="s">
        <v>1</v>
      </c>
      <c r="D120" t="s">
        <v>2</v>
      </c>
      <c r="E120" t="s">
        <v>3</v>
      </c>
      <c r="F120">
        <v>8250</v>
      </c>
      <c r="G120" t="s">
        <v>4</v>
      </c>
      <c r="H120" t="s">
        <v>2</v>
      </c>
      <c r="I120" t="s">
        <v>3</v>
      </c>
      <c r="J120">
        <v>298</v>
      </c>
      <c r="K120" t="s">
        <v>5</v>
      </c>
      <c r="L120">
        <v>17.3027014371078</v>
      </c>
      <c r="M120">
        <f t="shared" si="3"/>
        <v>11.209859366659179</v>
      </c>
      <c r="N120">
        <f t="shared" si="4"/>
        <v>947</v>
      </c>
      <c r="O120">
        <f t="shared" si="5"/>
        <v>3.3499593193958045E-2</v>
      </c>
    </row>
    <row r="121" spans="1:15" x14ac:dyDescent="0.25">
      <c r="A121" t="s">
        <v>0</v>
      </c>
      <c r="B121">
        <v>561742</v>
      </c>
      <c r="C121" t="s">
        <v>1</v>
      </c>
      <c r="D121" t="s">
        <v>2</v>
      </c>
      <c r="E121" t="s">
        <v>3</v>
      </c>
      <c r="F121">
        <v>8250</v>
      </c>
      <c r="G121" t="s">
        <v>4</v>
      </c>
      <c r="H121" t="s">
        <v>2</v>
      </c>
      <c r="I121" t="s">
        <v>3</v>
      </c>
      <c r="J121">
        <v>298</v>
      </c>
      <c r="K121" t="s">
        <v>5</v>
      </c>
      <c r="L121">
        <v>17.3976319258011</v>
      </c>
      <c r="M121">
        <f t="shared" si="3"/>
        <v>11.30478985535248</v>
      </c>
      <c r="N121">
        <f t="shared" si="4"/>
        <v>947</v>
      </c>
      <c r="O121">
        <f t="shared" si="5"/>
        <v>3.3499593193958045E-2</v>
      </c>
    </row>
    <row r="122" spans="1:15" x14ac:dyDescent="0.25">
      <c r="A122" t="s">
        <v>0</v>
      </c>
      <c r="B122">
        <v>564742</v>
      </c>
      <c r="C122" t="s">
        <v>1</v>
      </c>
      <c r="D122" t="s">
        <v>2</v>
      </c>
      <c r="E122" t="s">
        <v>3</v>
      </c>
      <c r="F122">
        <v>8250</v>
      </c>
      <c r="G122" t="s">
        <v>4</v>
      </c>
      <c r="H122" t="s">
        <v>2</v>
      </c>
      <c r="I122" t="s">
        <v>3</v>
      </c>
      <c r="J122">
        <v>298</v>
      </c>
      <c r="K122" t="s">
        <v>5</v>
      </c>
      <c r="L122">
        <v>17.492562394252701</v>
      </c>
      <c r="M122">
        <f t="shared" si="3"/>
        <v>11.399720323804081</v>
      </c>
      <c r="N122">
        <f t="shared" si="4"/>
        <v>947</v>
      </c>
      <c r="O122">
        <f t="shared" si="5"/>
        <v>3.3499593193958045E-2</v>
      </c>
    </row>
    <row r="123" spans="1:15" x14ac:dyDescent="0.25">
      <c r="A123" t="s">
        <v>0</v>
      </c>
      <c r="B123">
        <v>567742</v>
      </c>
      <c r="C123" t="s">
        <v>1</v>
      </c>
      <c r="D123" t="s">
        <v>2</v>
      </c>
      <c r="E123" t="s">
        <v>3</v>
      </c>
      <c r="F123">
        <v>8250</v>
      </c>
      <c r="G123" t="s">
        <v>4</v>
      </c>
      <c r="H123" t="s">
        <v>2</v>
      </c>
      <c r="I123" t="s">
        <v>3</v>
      </c>
      <c r="J123">
        <v>298</v>
      </c>
      <c r="K123" t="s">
        <v>5</v>
      </c>
      <c r="L123">
        <v>17.587492847006502</v>
      </c>
      <c r="M123">
        <f t="shared" si="3"/>
        <v>11.494650776557881</v>
      </c>
      <c r="N123">
        <f t="shared" si="4"/>
        <v>947</v>
      </c>
      <c r="O123">
        <f t="shared" si="5"/>
        <v>3.3499593193958045E-2</v>
      </c>
    </row>
    <row r="124" spans="1:15" x14ac:dyDescent="0.25">
      <c r="A124" t="s">
        <v>0</v>
      </c>
      <c r="B124">
        <v>570742</v>
      </c>
      <c r="C124" t="s">
        <v>1</v>
      </c>
      <c r="D124" t="s">
        <v>2</v>
      </c>
      <c r="E124" t="s">
        <v>3</v>
      </c>
      <c r="F124">
        <v>8249</v>
      </c>
      <c r="G124" t="s">
        <v>4</v>
      </c>
      <c r="H124" t="s">
        <v>2</v>
      </c>
      <c r="I124" t="s">
        <v>3</v>
      </c>
      <c r="J124">
        <v>298</v>
      </c>
      <c r="K124" t="s">
        <v>5</v>
      </c>
      <c r="L124">
        <v>17.682423283796101</v>
      </c>
      <c r="M124">
        <f t="shared" si="3"/>
        <v>11.589581213347481</v>
      </c>
      <c r="N124">
        <f t="shared" si="4"/>
        <v>948</v>
      </c>
      <c r="O124">
        <f t="shared" si="5"/>
        <v>3.3534967632388835E-2</v>
      </c>
    </row>
    <row r="125" spans="1:15" x14ac:dyDescent="0.25">
      <c r="A125" t="s">
        <v>0</v>
      </c>
      <c r="B125">
        <v>573742</v>
      </c>
      <c r="C125" t="s">
        <v>1</v>
      </c>
      <c r="D125" t="s">
        <v>2</v>
      </c>
      <c r="E125" t="s">
        <v>3</v>
      </c>
      <c r="F125">
        <v>8248</v>
      </c>
      <c r="G125" t="s">
        <v>4</v>
      </c>
      <c r="H125" t="s">
        <v>2</v>
      </c>
      <c r="I125" t="s">
        <v>3</v>
      </c>
      <c r="J125">
        <v>298</v>
      </c>
      <c r="K125" t="s">
        <v>5</v>
      </c>
      <c r="L125">
        <v>17.7773537033985</v>
      </c>
      <c r="M125">
        <f t="shared" si="3"/>
        <v>11.68451163294988</v>
      </c>
      <c r="N125">
        <f t="shared" si="4"/>
        <v>949</v>
      </c>
      <c r="O125">
        <f t="shared" si="5"/>
        <v>3.3570342070819624E-2</v>
      </c>
    </row>
    <row r="126" spans="1:15" x14ac:dyDescent="0.25">
      <c r="A126" t="s">
        <v>0</v>
      </c>
      <c r="B126">
        <v>576742</v>
      </c>
      <c r="C126" t="s">
        <v>1</v>
      </c>
      <c r="D126" t="s">
        <v>2</v>
      </c>
      <c r="E126" t="s">
        <v>3</v>
      </c>
      <c r="F126">
        <v>8247</v>
      </c>
      <c r="G126" t="s">
        <v>4</v>
      </c>
      <c r="H126" t="s">
        <v>2</v>
      </c>
      <c r="I126" t="s">
        <v>3</v>
      </c>
      <c r="J126">
        <v>298</v>
      </c>
      <c r="K126" t="s">
        <v>5</v>
      </c>
      <c r="L126">
        <v>17.872284117804998</v>
      </c>
      <c r="M126">
        <f t="shared" si="3"/>
        <v>11.779442047356378</v>
      </c>
      <c r="N126">
        <f t="shared" si="4"/>
        <v>950</v>
      </c>
      <c r="O126">
        <f t="shared" si="5"/>
        <v>3.360571650925042E-2</v>
      </c>
    </row>
    <row r="127" spans="1:15" x14ac:dyDescent="0.25">
      <c r="A127" t="s">
        <v>0</v>
      </c>
      <c r="B127">
        <v>579742</v>
      </c>
      <c r="C127" t="s">
        <v>1</v>
      </c>
      <c r="D127" t="s">
        <v>2</v>
      </c>
      <c r="E127" t="s">
        <v>3</v>
      </c>
      <c r="F127">
        <v>8247</v>
      </c>
      <c r="G127" t="s">
        <v>4</v>
      </c>
      <c r="H127" t="s">
        <v>2</v>
      </c>
      <c r="I127" t="s">
        <v>3</v>
      </c>
      <c r="J127">
        <v>298</v>
      </c>
      <c r="K127" t="s">
        <v>5</v>
      </c>
      <c r="L127">
        <v>17.967214531142499</v>
      </c>
      <c r="M127">
        <f t="shared" si="3"/>
        <v>11.874372460693879</v>
      </c>
      <c r="N127">
        <f t="shared" si="4"/>
        <v>950</v>
      </c>
      <c r="O127">
        <f t="shared" si="5"/>
        <v>3.360571650925042E-2</v>
      </c>
    </row>
    <row r="128" spans="1:15" x14ac:dyDescent="0.25">
      <c r="A128" t="s">
        <v>0</v>
      </c>
      <c r="B128">
        <v>582742</v>
      </c>
      <c r="C128" t="s">
        <v>1</v>
      </c>
      <c r="D128" t="s">
        <v>2</v>
      </c>
      <c r="E128" t="s">
        <v>3</v>
      </c>
      <c r="F128">
        <v>8247</v>
      </c>
      <c r="G128" t="s">
        <v>4</v>
      </c>
      <c r="H128" t="s">
        <v>2</v>
      </c>
      <c r="I128" t="s">
        <v>3</v>
      </c>
      <c r="J128">
        <v>298</v>
      </c>
      <c r="K128" t="s">
        <v>5</v>
      </c>
      <c r="L128">
        <v>18.062144943488299</v>
      </c>
      <c r="M128">
        <f t="shared" si="3"/>
        <v>11.969302873039679</v>
      </c>
      <c r="N128">
        <f t="shared" si="4"/>
        <v>950</v>
      </c>
      <c r="O128">
        <f t="shared" si="5"/>
        <v>3.360571650925042E-2</v>
      </c>
    </row>
    <row r="129" spans="1:15" x14ac:dyDescent="0.25">
      <c r="A129" t="s">
        <v>0</v>
      </c>
      <c r="B129">
        <v>585742</v>
      </c>
      <c r="C129" t="s">
        <v>1</v>
      </c>
      <c r="D129" t="s">
        <v>2</v>
      </c>
      <c r="E129" t="s">
        <v>3</v>
      </c>
      <c r="F129">
        <v>8247</v>
      </c>
      <c r="G129" t="s">
        <v>4</v>
      </c>
      <c r="H129" t="s">
        <v>2</v>
      </c>
      <c r="I129" t="s">
        <v>3</v>
      </c>
      <c r="J129">
        <v>298</v>
      </c>
      <c r="K129" t="s">
        <v>5</v>
      </c>
      <c r="L129">
        <v>18.1570753550366</v>
      </c>
      <c r="M129">
        <f t="shared" si="3"/>
        <v>12.06423328458798</v>
      </c>
      <c r="N129">
        <f t="shared" si="4"/>
        <v>950</v>
      </c>
      <c r="O129">
        <f t="shared" si="5"/>
        <v>3.360571650925042E-2</v>
      </c>
    </row>
    <row r="130" spans="1:15" x14ac:dyDescent="0.25">
      <c r="A130" t="s">
        <v>0</v>
      </c>
      <c r="B130">
        <v>588742</v>
      </c>
      <c r="C130" t="s">
        <v>1</v>
      </c>
      <c r="D130" t="s">
        <v>2</v>
      </c>
      <c r="E130" t="s">
        <v>3</v>
      </c>
      <c r="F130">
        <v>8246</v>
      </c>
      <c r="G130" t="s">
        <v>4</v>
      </c>
      <c r="H130" t="s">
        <v>2</v>
      </c>
      <c r="I130" t="s">
        <v>3</v>
      </c>
      <c r="J130">
        <v>298</v>
      </c>
      <c r="K130" t="s">
        <v>5</v>
      </c>
      <c r="L130">
        <v>18.252005766053401</v>
      </c>
      <c r="M130">
        <f t="shared" ref="M130:M193" si="6">L130-L$1</f>
        <v>12.15916369560478</v>
      </c>
      <c r="N130">
        <f t="shared" ref="N130:N193" si="7">F$1-F130</f>
        <v>951</v>
      </c>
      <c r="O130">
        <f t="shared" ref="O130:O193" si="8">N130*U$1/(F$1*U$1+J$1*V$1)</f>
        <v>3.3641090947681203E-2</v>
      </c>
    </row>
    <row r="131" spans="1:15" x14ac:dyDescent="0.25">
      <c r="A131" t="s">
        <v>0</v>
      </c>
      <c r="B131">
        <v>591742</v>
      </c>
      <c r="C131" t="s">
        <v>1</v>
      </c>
      <c r="D131" t="s">
        <v>2</v>
      </c>
      <c r="E131" t="s">
        <v>3</v>
      </c>
      <c r="F131">
        <v>8246</v>
      </c>
      <c r="G131" t="s">
        <v>4</v>
      </c>
      <c r="H131" t="s">
        <v>2</v>
      </c>
      <c r="I131" t="s">
        <v>3</v>
      </c>
      <c r="J131">
        <v>298</v>
      </c>
      <c r="K131" t="s">
        <v>5</v>
      </c>
      <c r="L131">
        <v>18.346936176566199</v>
      </c>
      <c r="M131">
        <f t="shared" si="6"/>
        <v>12.254094106117579</v>
      </c>
      <c r="N131">
        <f t="shared" si="7"/>
        <v>951</v>
      </c>
      <c r="O131">
        <f t="shared" si="8"/>
        <v>3.3641090947681203E-2</v>
      </c>
    </row>
    <row r="132" spans="1:15" x14ac:dyDescent="0.25">
      <c r="A132" t="s">
        <v>0</v>
      </c>
      <c r="B132">
        <v>594742</v>
      </c>
      <c r="C132" t="s">
        <v>1</v>
      </c>
      <c r="D132" t="s">
        <v>2</v>
      </c>
      <c r="E132" t="s">
        <v>3</v>
      </c>
      <c r="F132">
        <v>8246</v>
      </c>
      <c r="G132" t="s">
        <v>4</v>
      </c>
      <c r="H132" t="s">
        <v>2</v>
      </c>
      <c r="I132" t="s">
        <v>3</v>
      </c>
      <c r="J132">
        <v>298</v>
      </c>
      <c r="K132" t="s">
        <v>5</v>
      </c>
      <c r="L132">
        <v>18.4418665866373</v>
      </c>
      <c r="M132">
        <f t="shared" si="6"/>
        <v>12.349024516188679</v>
      </c>
      <c r="N132">
        <f t="shared" si="7"/>
        <v>951</v>
      </c>
      <c r="O132">
        <f t="shared" si="8"/>
        <v>3.3641090947681203E-2</v>
      </c>
    </row>
    <row r="133" spans="1:15" x14ac:dyDescent="0.25">
      <c r="A133" t="s">
        <v>0</v>
      </c>
      <c r="B133">
        <v>597742</v>
      </c>
      <c r="C133" t="s">
        <v>1</v>
      </c>
      <c r="D133" t="s">
        <v>2</v>
      </c>
      <c r="E133" t="s">
        <v>3</v>
      </c>
      <c r="F133">
        <v>8246</v>
      </c>
      <c r="G133" t="s">
        <v>4</v>
      </c>
      <c r="H133" t="s">
        <v>2</v>
      </c>
      <c r="I133" t="s">
        <v>3</v>
      </c>
      <c r="J133">
        <v>298</v>
      </c>
      <c r="K133" t="s">
        <v>5</v>
      </c>
      <c r="L133">
        <v>18.536796996339302</v>
      </c>
      <c r="M133">
        <f t="shared" si="6"/>
        <v>12.443954925890681</v>
      </c>
      <c r="N133">
        <f t="shared" si="7"/>
        <v>951</v>
      </c>
      <c r="O133">
        <f t="shared" si="8"/>
        <v>3.3641090947681203E-2</v>
      </c>
    </row>
    <row r="134" spans="1:15" x14ac:dyDescent="0.25">
      <c r="A134" t="s">
        <v>0</v>
      </c>
      <c r="B134">
        <v>600742</v>
      </c>
      <c r="C134" t="s">
        <v>1</v>
      </c>
      <c r="D134" t="s">
        <v>2</v>
      </c>
      <c r="E134" t="s">
        <v>3</v>
      </c>
      <c r="F134">
        <v>8246</v>
      </c>
      <c r="G134" t="s">
        <v>4</v>
      </c>
      <c r="H134" t="s">
        <v>2</v>
      </c>
      <c r="I134" t="s">
        <v>3</v>
      </c>
      <c r="J134">
        <v>298</v>
      </c>
      <c r="K134" t="s">
        <v>5</v>
      </c>
      <c r="L134">
        <v>18.631727405382001</v>
      </c>
      <c r="M134">
        <f t="shared" si="6"/>
        <v>12.538885334933381</v>
      </c>
      <c r="N134">
        <f t="shared" si="7"/>
        <v>951</v>
      </c>
      <c r="O134">
        <f t="shared" si="8"/>
        <v>3.3641090947681203E-2</v>
      </c>
    </row>
    <row r="135" spans="1:15" x14ac:dyDescent="0.25">
      <c r="A135" t="s">
        <v>0</v>
      </c>
      <c r="B135">
        <v>603742</v>
      </c>
      <c r="C135" t="s">
        <v>1</v>
      </c>
      <c r="D135" t="s">
        <v>2</v>
      </c>
      <c r="E135" t="s">
        <v>3</v>
      </c>
      <c r="F135">
        <v>8246</v>
      </c>
      <c r="G135" t="s">
        <v>4</v>
      </c>
      <c r="H135" t="s">
        <v>2</v>
      </c>
      <c r="I135" t="s">
        <v>3</v>
      </c>
      <c r="J135">
        <v>298</v>
      </c>
      <c r="K135" t="s">
        <v>5</v>
      </c>
      <c r="L135">
        <v>18.7266578132296</v>
      </c>
      <c r="M135">
        <f t="shared" si="6"/>
        <v>12.63381574278098</v>
      </c>
      <c r="N135">
        <f t="shared" si="7"/>
        <v>951</v>
      </c>
      <c r="O135">
        <f t="shared" si="8"/>
        <v>3.3641090947681203E-2</v>
      </c>
    </row>
    <row r="136" spans="1:15" x14ac:dyDescent="0.25">
      <c r="A136" t="s">
        <v>0</v>
      </c>
      <c r="B136">
        <v>606742</v>
      </c>
      <c r="C136" t="s">
        <v>1</v>
      </c>
      <c r="D136" t="s">
        <v>2</v>
      </c>
      <c r="E136" t="s">
        <v>3</v>
      </c>
      <c r="F136">
        <v>8246</v>
      </c>
      <c r="G136" t="s">
        <v>4</v>
      </c>
      <c r="H136" t="s">
        <v>2</v>
      </c>
      <c r="I136" t="s">
        <v>3</v>
      </c>
      <c r="J136">
        <v>298</v>
      </c>
      <c r="K136" t="s">
        <v>5</v>
      </c>
      <c r="L136">
        <v>18.82158822009</v>
      </c>
      <c r="M136">
        <f t="shared" si="6"/>
        <v>12.728746149641379</v>
      </c>
      <c r="N136">
        <f t="shared" si="7"/>
        <v>951</v>
      </c>
      <c r="O136">
        <f t="shared" si="8"/>
        <v>3.3641090947681203E-2</v>
      </c>
    </row>
    <row r="137" spans="1:15" x14ac:dyDescent="0.25">
      <c r="A137" t="s">
        <v>0</v>
      </c>
      <c r="B137">
        <v>609742</v>
      </c>
      <c r="C137" t="s">
        <v>1</v>
      </c>
      <c r="D137" t="s">
        <v>2</v>
      </c>
      <c r="E137" t="s">
        <v>3</v>
      </c>
      <c r="F137">
        <v>8246</v>
      </c>
      <c r="G137" t="s">
        <v>4</v>
      </c>
      <c r="H137" t="s">
        <v>2</v>
      </c>
      <c r="I137" t="s">
        <v>3</v>
      </c>
      <c r="J137">
        <v>298</v>
      </c>
      <c r="K137" t="s">
        <v>5</v>
      </c>
      <c r="L137">
        <v>18.9165186263332</v>
      </c>
      <c r="M137">
        <f t="shared" si="6"/>
        <v>12.82367655588458</v>
      </c>
      <c r="N137">
        <f t="shared" si="7"/>
        <v>951</v>
      </c>
      <c r="O137">
        <f t="shared" si="8"/>
        <v>3.3641090947681203E-2</v>
      </c>
    </row>
    <row r="138" spans="1:15" x14ac:dyDescent="0.25">
      <c r="A138" t="s">
        <v>0</v>
      </c>
      <c r="B138">
        <v>612742</v>
      </c>
      <c r="C138" t="s">
        <v>1</v>
      </c>
      <c r="D138" t="s">
        <v>2</v>
      </c>
      <c r="E138" t="s">
        <v>3</v>
      </c>
      <c r="F138">
        <v>8245</v>
      </c>
      <c r="G138" t="s">
        <v>4</v>
      </c>
      <c r="H138" t="s">
        <v>2</v>
      </c>
      <c r="I138" t="s">
        <v>3</v>
      </c>
      <c r="J138">
        <v>298</v>
      </c>
      <c r="K138" t="s">
        <v>5</v>
      </c>
      <c r="L138">
        <v>19.011449031972401</v>
      </c>
      <c r="M138">
        <f t="shared" si="6"/>
        <v>12.91860696152378</v>
      </c>
      <c r="N138">
        <f t="shared" si="7"/>
        <v>952</v>
      </c>
      <c r="O138">
        <f t="shared" si="8"/>
        <v>3.3676465386111992E-2</v>
      </c>
    </row>
    <row r="139" spans="1:15" x14ac:dyDescent="0.25">
      <c r="A139" t="s">
        <v>0</v>
      </c>
      <c r="B139">
        <v>615742</v>
      </c>
      <c r="C139" t="s">
        <v>1</v>
      </c>
      <c r="D139" t="s">
        <v>2</v>
      </c>
      <c r="E139" t="s">
        <v>3</v>
      </c>
      <c r="F139">
        <v>8245</v>
      </c>
      <c r="G139" t="s">
        <v>4</v>
      </c>
      <c r="H139" t="s">
        <v>2</v>
      </c>
      <c r="I139" t="s">
        <v>3</v>
      </c>
      <c r="J139">
        <v>298</v>
      </c>
      <c r="K139" t="s">
        <v>5</v>
      </c>
      <c r="L139">
        <v>19.106379437043</v>
      </c>
      <c r="M139">
        <f t="shared" si="6"/>
        <v>13.013537366594379</v>
      </c>
      <c r="N139">
        <f t="shared" si="7"/>
        <v>952</v>
      </c>
      <c r="O139">
        <f t="shared" si="8"/>
        <v>3.3676465386111992E-2</v>
      </c>
    </row>
    <row r="140" spans="1:15" x14ac:dyDescent="0.25">
      <c r="A140" t="s">
        <v>0</v>
      </c>
      <c r="B140">
        <v>618742</v>
      </c>
      <c r="C140" t="s">
        <v>1</v>
      </c>
      <c r="D140" t="s">
        <v>2</v>
      </c>
      <c r="E140" t="s">
        <v>3</v>
      </c>
      <c r="F140">
        <v>8245</v>
      </c>
      <c r="G140" t="s">
        <v>4</v>
      </c>
      <c r="H140" t="s">
        <v>2</v>
      </c>
      <c r="I140" t="s">
        <v>3</v>
      </c>
      <c r="J140">
        <v>298</v>
      </c>
      <c r="K140" t="s">
        <v>5</v>
      </c>
      <c r="L140">
        <v>19.2013098416604</v>
      </c>
      <c r="M140">
        <f t="shared" si="6"/>
        <v>13.10846777121178</v>
      </c>
      <c r="N140">
        <f t="shared" si="7"/>
        <v>952</v>
      </c>
      <c r="O140">
        <f t="shared" si="8"/>
        <v>3.3676465386111992E-2</v>
      </c>
    </row>
    <row r="141" spans="1:15" x14ac:dyDescent="0.25">
      <c r="A141" t="s">
        <v>0</v>
      </c>
      <c r="B141">
        <v>621742</v>
      </c>
      <c r="C141" t="s">
        <v>1</v>
      </c>
      <c r="D141" t="s">
        <v>2</v>
      </c>
      <c r="E141" t="s">
        <v>3</v>
      </c>
      <c r="F141">
        <v>8245</v>
      </c>
      <c r="G141" t="s">
        <v>4</v>
      </c>
      <c r="H141" t="s">
        <v>2</v>
      </c>
      <c r="I141" t="s">
        <v>3</v>
      </c>
      <c r="J141">
        <v>298</v>
      </c>
      <c r="K141" t="s">
        <v>5</v>
      </c>
      <c r="L141">
        <v>19.2962402459349</v>
      </c>
      <c r="M141">
        <f t="shared" si="6"/>
        <v>13.20339817548628</v>
      </c>
      <c r="N141">
        <f t="shared" si="7"/>
        <v>952</v>
      </c>
      <c r="O141">
        <f t="shared" si="8"/>
        <v>3.3676465386111992E-2</v>
      </c>
    </row>
    <row r="142" spans="1:15" x14ac:dyDescent="0.25">
      <c r="A142" t="s">
        <v>0</v>
      </c>
      <c r="B142">
        <v>624742</v>
      </c>
      <c r="C142" t="s">
        <v>1</v>
      </c>
      <c r="D142" t="s">
        <v>2</v>
      </c>
      <c r="E142" t="s">
        <v>3</v>
      </c>
      <c r="F142">
        <v>8245</v>
      </c>
      <c r="G142" t="s">
        <v>4</v>
      </c>
      <c r="H142" t="s">
        <v>2</v>
      </c>
      <c r="I142" t="s">
        <v>3</v>
      </c>
      <c r="J142">
        <v>298</v>
      </c>
      <c r="K142" t="s">
        <v>5</v>
      </c>
      <c r="L142">
        <v>19.391170649810199</v>
      </c>
      <c r="M142">
        <f t="shared" si="6"/>
        <v>13.298328579361579</v>
      </c>
      <c r="N142">
        <f t="shared" si="7"/>
        <v>952</v>
      </c>
      <c r="O142">
        <f t="shared" si="8"/>
        <v>3.3676465386111992E-2</v>
      </c>
    </row>
    <row r="143" spans="1:15" x14ac:dyDescent="0.25">
      <c r="A143" t="s">
        <v>0</v>
      </c>
      <c r="B143">
        <v>627742</v>
      </c>
      <c r="C143" t="s">
        <v>1</v>
      </c>
      <c r="D143" t="s">
        <v>2</v>
      </c>
      <c r="E143" t="s">
        <v>3</v>
      </c>
      <c r="F143">
        <v>8245</v>
      </c>
      <c r="G143" t="s">
        <v>4</v>
      </c>
      <c r="H143" t="s">
        <v>2</v>
      </c>
      <c r="I143" t="s">
        <v>3</v>
      </c>
      <c r="J143">
        <v>298</v>
      </c>
      <c r="K143" t="s">
        <v>5</v>
      </c>
      <c r="L143">
        <v>19.4861010527951</v>
      </c>
      <c r="M143">
        <f t="shared" si="6"/>
        <v>13.393258982346479</v>
      </c>
      <c r="N143">
        <f t="shared" si="7"/>
        <v>952</v>
      </c>
      <c r="O143">
        <f t="shared" si="8"/>
        <v>3.3676465386111992E-2</v>
      </c>
    </row>
    <row r="144" spans="1:15" x14ac:dyDescent="0.25">
      <c r="A144" t="s">
        <v>0</v>
      </c>
      <c r="B144">
        <v>630742</v>
      </c>
      <c r="C144" t="s">
        <v>1</v>
      </c>
      <c r="D144" t="s">
        <v>2</v>
      </c>
      <c r="E144" t="s">
        <v>3</v>
      </c>
      <c r="F144">
        <v>8245</v>
      </c>
      <c r="G144" t="s">
        <v>4</v>
      </c>
      <c r="H144" t="s">
        <v>2</v>
      </c>
      <c r="I144" t="s">
        <v>3</v>
      </c>
      <c r="J144">
        <v>298</v>
      </c>
      <c r="K144" t="s">
        <v>5</v>
      </c>
      <c r="L144">
        <v>19.581031454680701</v>
      </c>
      <c r="M144">
        <f t="shared" si="6"/>
        <v>13.488189384232081</v>
      </c>
      <c r="N144">
        <f t="shared" si="7"/>
        <v>952</v>
      </c>
      <c r="O144">
        <f t="shared" si="8"/>
        <v>3.3676465386111992E-2</v>
      </c>
    </row>
    <row r="145" spans="1:15" x14ac:dyDescent="0.25">
      <c r="A145" t="s">
        <v>0</v>
      </c>
      <c r="B145">
        <v>633742</v>
      </c>
      <c r="C145" t="s">
        <v>1</v>
      </c>
      <c r="D145" t="s">
        <v>2</v>
      </c>
      <c r="E145" t="s">
        <v>3</v>
      </c>
      <c r="F145">
        <v>8245</v>
      </c>
      <c r="G145" t="s">
        <v>4</v>
      </c>
      <c r="H145" t="s">
        <v>2</v>
      </c>
      <c r="I145" t="s">
        <v>3</v>
      </c>
      <c r="J145">
        <v>298</v>
      </c>
      <c r="K145" t="s">
        <v>5</v>
      </c>
      <c r="L145">
        <v>19.6759618556333</v>
      </c>
      <c r="M145">
        <f t="shared" si="6"/>
        <v>13.58311978518468</v>
      </c>
      <c r="N145">
        <f t="shared" si="7"/>
        <v>952</v>
      </c>
      <c r="O145">
        <f t="shared" si="8"/>
        <v>3.3676465386111992E-2</v>
      </c>
    </row>
    <row r="146" spans="1:15" x14ac:dyDescent="0.25">
      <c r="A146" t="s">
        <v>0</v>
      </c>
      <c r="B146">
        <v>636742</v>
      </c>
      <c r="C146" t="s">
        <v>1</v>
      </c>
      <c r="D146" t="s">
        <v>2</v>
      </c>
      <c r="E146" t="s">
        <v>3</v>
      </c>
      <c r="F146">
        <v>8245</v>
      </c>
      <c r="G146" t="s">
        <v>4</v>
      </c>
      <c r="H146" t="s">
        <v>2</v>
      </c>
      <c r="I146" t="s">
        <v>3</v>
      </c>
      <c r="J146">
        <v>298</v>
      </c>
      <c r="K146" t="s">
        <v>5</v>
      </c>
      <c r="L146">
        <v>19.770892255838199</v>
      </c>
      <c r="M146">
        <f t="shared" si="6"/>
        <v>13.678050185389578</v>
      </c>
      <c r="N146">
        <f t="shared" si="7"/>
        <v>952</v>
      </c>
      <c r="O146">
        <f t="shared" si="8"/>
        <v>3.3676465386111992E-2</v>
      </c>
    </row>
    <row r="147" spans="1:15" x14ac:dyDescent="0.25">
      <c r="A147" t="s">
        <v>0</v>
      </c>
      <c r="B147">
        <v>639742</v>
      </c>
      <c r="C147" t="s">
        <v>1</v>
      </c>
      <c r="D147" t="s">
        <v>2</v>
      </c>
      <c r="E147" t="s">
        <v>3</v>
      </c>
      <c r="F147">
        <v>8245</v>
      </c>
      <c r="G147" t="s">
        <v>4</v>
      </c>
      <c r="H147" t="s">
        <v>2</v>
      </c>
      <c r="I147" t="s">
        <v>3</v>
      </c>
      <c r="J147">
        <v>298</v>
      </c>
      <c r="K147" t="s">
        <v>5</v>
      </c>
      <c r="L147">
        <v>19.865822655434499</v>
      </c>
      <c r="M147">
        <f t="shared" si="6"/>
        <v>13.772980584985879</v>
      </c>
      <c r="N147">
        <f t="shared" si="7"/>
        <v>952</v>
      </c>
      <c r="O147">
        <f t="shared" si="8"/>
        <v>3.3676465386111992E-2</v>
      </c>
    </row>
    <row r="148" spans="1:15" x14ac:dyDescent="0.25">
      <c r="A148" t="s">
        <v>0</v>
      </c>
      <c r="B148">
        <v>642742</v>
      </c>
      <c r="C148" t="s">
        <v>1</v>
      </c>
      <c r="D148" t="s">
        <v>2</v>
      </c>
      <c r="E148" t="s">
        <v>3</v>
      </c>
      <c r="F148">
        <v>8245</v>
      </c>
      <c r="G148" t="s">
        <v>4</v>
      </c>
      <c r="H148" t="s">
        <v>2</v>
      </c>
      <c r="I148" t="s">
        <v>3</v>
      </c>
      <c r="J148">
        <v>298</v>
      </c>
      <c r="K148" t="s">
        <v>5</v>
      </c>
      <c r="L148">
        <v>19.960753054552999</v>
      </c>
      <c r="M148">
        <f t="shared" si="6"/>
        <v>13.867910984104379</v>
      </c>
      <c r="N148">
        <f t="shared" si="7"/>
        <v>952</v>
      </c>
      <c r="O148">
        <f t="shared" si="8"/>
        <v>3.3676465386111992E-2</v>
      </c>
    </row>
    <row r="149" spans="1:15" x14ac:dyDescent="0.25">
      <c r="A149" t="s">
        <v>0</v>
      </c>
      <c r="B149">
        <v>645742</v>
      </c>
      <c r="C149" t="s">
        <v>1</v>
      </c>
      <c r="D149" t="s">
        <v>2</v>
      </c>
      <c r="E149" t="s">
        <v>3</v>
      </c>
      <c r="F149">
        <v>8245</v>
      </c>
      <c r="G149" t="s">
        <v>4</v>
      </c>
      <c r="H149" t="s">
        <v>2</v>
      </c>
      <c r="I149" t="s">
        <v>3</v>
      </c>
      <c r="J149">
        <v>298</v>
      </c>
      <c r="K149" t="s">
        <v>5</v>
      </c>
      <c r="L149">
        <v>20.0556834533092</v>
      </c>
      <c r="M149">
        <f t="shared" si="6"/>
        <v>13.96284138286058</v>
      </c>
      <c r="N149">
        <f t="shared" si="7"/>
        <v>952</v>
      </c>
      <c r="O149">
        <f t="shared" si="8"/>
        <v>3.3676465386111992E-2</v>
      </c>
    </row>
    <row r="150" spans="1:15" x14ac:dyDescent="0.25">
      <c r="A150" t="s">
        <v>0</v>
      </c>
      <c r="B150">
        <v>648742</v>
      </c>
      <c r="C150" t="s">
        <v>1</v>
      </c>
      <c r="D150" t="s">
        <v>2</v>
      </c>
      <c r="E150" t="s">
        <v>3</v>
      </c>
      <c r="F150">
        <v>8245</v>
      </c>
      <c r="G150" t="s">
        <v>4</v>
      </c>
      <c r="H150" t="s">
        <v>2</v>
      </c>
      <c r="I150" t="s">
        <v>3</v>
      </c>
      <c r="J150">
        <v>298</v>
      </c>
      <c r="K150" t="s">
        <v>5</v>
      </c>
      <c r="L150">
        <v>20.1506138515164</v>
      </c>
      <c r="M150">
        <f t="shared" si="6"/>
        <v>14.05777178106778</v>
      </c>
      <c r="N150">
        <f t="shared" si="7"/>
        <v>952</v>
      </c>
      <c r="O150">
        <f t="shared" si="8"/>
        <v>3.3676465386111992E-2</v>
      </c>
    </row>
    <row r="151" spans="1:15" x14ac:dyDescent="0.25">
      <c r="A151" t="s">
        <v>0</v>
      </c>
      <c r="B151">
        <v>651742</v>
      </c>
      <c r="C151" t="s">
        <v>1</v>
      </c>
      <c r="D151" t="s">
        <v>2</v>
      </c>
      <c r="E151" t="s">
        <v>3</v>
      </c>
      <c r="F151">
        <v>8245</v>
      </c>
      <c r="G151" t="s">
        <v>4</v>
      </c>
      <c r="H151" t="s">
        <v>2</v>
      </c>
      <c r="I151" t="s">
        <v>3</v>
      </c>
      <c r="J151">
        <v>298</v>
      </c>
      <c r="K151" t="s">
        <v>5</v>
      </c>
      <c r="L151">
        <v>20.2455442485182</v>
      </c>
      <c r="M151">
        <f t="shared" si="6"/>
        <v>14.15270217806958</v>
      </c>
      <c r="N151">
        <f t="shared" si="7"/>
        <v>952</v>
      </c>
      <c r="O151">
        <f t="shared" si="8"/>
        <v>3.3676465386111992E-2</v>
      </c>
    </row>
    <row r="152" spans="1:15" x14ac:dyDescent="0.25">
      <c r="A152" t="s">
        <v>0</v>
      </c>
      <c r="B152">
        <v>654742</v>
      </c>
      <c r="C152" t="s">
        <v>1</v>
      </c>
      <c r="D152" t="s">
        <v>2</v>
      </c>
      <c r="E152" t="s">
        <v>3</v>
      </c>
      <c r="F152">
        <v>8245</v>
      </c>
      <c r="G152" t="s">
        <v>4</v>
      </c>
      <c r="H152" t="s">
        <v>2</v>
      </c>
      <c r="I152" t="s">
        <v>3</v>
      </c>
      <c r="J152">
        <v>298</v>
      </c>
      <c r="K152" t="s">
        <v>5</v>
      </c>
      <c r="L152">
        <v>20.340474644308099</v>
      </c>
      <c r="M152">
        <f t="shared" si="6"/>
        <v>14.247632573859478</v>
      </c>
      <c r="N152">
        <f t="shared" si="7"/>
        <v>952</v>
      </c>
      <c r="O152">
        <f t="shared" si="8"/>
        <v>3.3676465386111992E-2</v>
      </c>
    </row>
    <row r="153" spans="1:15" x14ac:dyDescent="0.25">
      <c r="A153" t="s">
        <v>0</v>
      </c>
      <c r="B153">
        <v>657742</v>
      </c>
      <c r="C153" t="s">
        <v>1</v>
      </c>
      <c r="D153" t="s">
        <v>2</v>
      </c>
      <c r="E153" t="s">
        <v>3</v>
      </c>
      <c r="F153">
        <v>8245</v>
      </c>
      <c r="G153" t="s">
        <v>4</v>
      </c>
      <c r="H153" t="s">
        <v>2</v>
      </c>
      <c r="I153" t="s">
        <v>3</v>
      </c>
      <c r="J153">
        <v>298</v>
      </c>
      <c r="K153" t="s">
        <v>5</v>
      </c>
      <c r="L153">
        <v>20.435405039001999</v>
      </c>
      <c r="M153">
        <f t="shared" si="6"/>
        <v>14.342562968553379</v>
      </c>
      <c r="N153">
        <f t="shared" si="7"/>
        <v>952</v>
      </c>
      <c r="O153">
        <f t="shared" si="8"/>
        <v>3.3676465386111992E-2</v>
      </c>
    </row>
    <row r="154" spans="1:15" x14ac:dyDescent="0.25">
      <c r="A154" t="s">
        <v>0</v>
      </c>
      <c r="B154">
        <v>660742</v>
      </c>
      <c r="C154" t="s">
        <v>1</v>
      </c>
      <c r="D154" t="s">
        <v>2</v>
      </c>
      <c r="E154" t="s">
        <v>3</v>
      </c>
      <c r="F154">
        <v>8245</v>
      </c>
      <c r="G154" t="s">
        <v>4</v>
      </c>
      <c r="H154" t="s">
        <v>2</v>
      </c>
      <c r="I154" t="s">
        <v>3</v>
      </c>
      <c r="J154">
        <v>298</v>
      </c>
      <c r="K154" t="s">
        <v>5</v>
      </c>
      <c r="L154">
        <v>20.530335432768599</v>
      </c>
      <c r="M154">
        <f t="shared" si="6"/>
        <v>14.437493362319978</v>
      </c>
      <c r="N154">
        <f t="shared" si="7"/>
        <v>952</v>
      </c>
      <c r="O154">
        <f t="shared" si="8"/>
        <v>3.3676465386111992E-2</v>
      </c>
    </row>
    <row r="155" spans="1:15" x14ac:dyDescent="0.25">
      <c r="A155" t="s">
        <v>0</v>
      </c>
      <c r="B155">
        <v>663742</v>
      </c>
      <c r="C155" t="s">
        <v>1</v>
      </c>
      <c r="D155" t="s">
        <v>2</v>
      </c>
      <c r="E155" t="s">
        <v>3</v>
      </c>
      <c r="F155">
        <v>8245</v>
      </c>
      <c r="G155" t="s">
        <v>4</v>
      </c>
      <c r="H155" t="s">
        <v>2</v>
      </c>
      <c r="I155" t="s">
        <v>3</v>
      </c>
      <c r="J155">
        <v>298</v>
      </c>
      <c r="K155" t="s">
        <v>5</v>
      </c>
      <c r="L155">
        <v>20.625265825787999</v>
      </c>
      <c r="M155">
        <f t="shared" si="6"/>
        <v>14.532423755339378</v>
      </c>
      <c r="N155">
        <f t="shared" si="7"/>
        <v>952</v>
      </c>
      <c r="O155">
        <f t="shared" si="8"/>
        <v>3.3676465386111992E-2</v>
      </c>
    </row>
    <row r="156" spans="1:15" x14ac:dyDescent="0.25">
      <c r="A156" t="s">
        <v>0</v>
      </c>
      <c r="B156">
        <v>666742</v>
      </c>
      <c r="C156" t="s">
        <v>1</v>
      </c>
      <c r="D156" t="s">
        <v>2</v>
      </c>
      <c r="E156" t="s">
        <v>3</v>
      </c>
      <c r="F156">
        <v>8245</v>
      </c>
      <c r="G156" t="s">
        <v>4</v>
      </c>
      <c r="H156" t="s">
        <v>2</v>
      </c>
      <c r="I156" t="s">
        <v>3</v>
      </c>
      <c r="J156">
        <v>298</v>
      </c>
      <c r="K156" t="s">
        <v>5</v>
      </c>
      <c r="L156">
        <v>20.720196218200101</v>
      </c>
      <c r="M156">
        <f t="shared" si="6"/>
        <v>14.627354147751481</v>
      </c>
      <c r="N156">
        <f t="shared" si="7"/>
        <v>952</v>
      </c>
      <c r="O156">
        <f t="shared" si="8"/>
        <v>3.3676465386111992E-2</v>
      </c>
    </row>
    <row r="157" spans="1:15" x14ac:dyDescent="0.25">
      <c r="A157" t="s">
        <v>0</v>
      </c>
      <c r="B157">
        <v>669742</v>
      </c>
      <c r="C157" t="s">
        <v>1</v>
      </c>
      <c r="D157" t="s">
        <v>2</v>
      </c>
      <c r="E157" t="s">
        <v>3</v>
      </c>
      <c r="F157">
        <v>8245</v>
      </c>
      <c r="G157" t="s">
        <v>4</v>
      </c>
      <c r="H157" t="s">
        <v>2</v>
      </c>
      <c r="I157" t="s">
        <v>3</v>
      </c>
      <c r="J157">
        <v>298</v>
      </c>
      <c r="K157" t="s">
        <v>5</v>
      </c>
      <c r="L157">
        <v>20.815126610126999</v>
      </c>
      <c r="M157">
        <f t="shared" si="6"/>
        <v>14.722284539678379</v>
      </c>
      <c r="N157">
        <f t="shared" si="7"/>
        <v>952</v>
      </c>
      <c r="O157">
        <f t="shared" si="8"/>
        <v>3.3676465386111992E-2</v>
      </c>
    </row>
    <row r="158" spans="1:15" x14ac:dyDescent="0.25">
      <c r="A158" t="s">
        <v>0</v>
      </c>
      <c r="B158">
        <v>672742</v>
      </c>
      <c r="C158" t="s">
        <v>1</v>
      </c>
      <c r="D158" t="s">
        <v>2</v>
      </c>
      <c r="E158" t="s">
        <v>3</v>
      </c>
      <c r="F158">
        <v>8245</v>
      </c>
      <c r="G158" t="s">
        <v>4</v>
      </c>
      <c r="H158" t="s">
        <v>2</v>
      </c>
      <c r="I158" t="s">
        <v>3</v>
      </c>
      <c r="J158">
        <v>298</v>
      </c>
      <c r="K158" t="s">
        <v>5</v>
      </c>
      <c r="L158">
        <v>20.910057001646798</v>
      </c>
      <c r="M158">
        <f t="shared" si="6"/>
        <v>14.817214931198178</v>
      </c>
      <c r="N158">
        <f t="shared" si="7"/>
        <v>952</v>
      </c>
      <c r="O158">
        <f t="shared" si="8"/>
        <v>3.3676465386111992E-2</v>
      </c>
    </row>
    <row r="159" spans="1:15" x14ac:dyDescent="0.25">
      <c r="A159" t="s">
        <v>0</v>
      </c>
      <c r="B159">
        <v>675742</v>
      </c>
      <c r="C159" t="s">
        <v>1</v>
      </c>
      <c r="D159" t="s">
        <v>2</v>
      </c>
      <c r="E159" t="s">
        <v>3</v>
      </c>
      <c r="F159">
        <v>8245</v>
      </c>
      <c r="G159" t="s">
        <v>4</v>
      </c>
      <c r="H159" t="s">
        <v>2</v>
      </c>
      <c r="I159" t="s">
        <v>3</v>
      </c>
      <c r="J159">
        <v>298</v>
      </c>
      <c r="K159" t="s">
        <v>5</v>
      </c>
      <c r="L159">
        <v>21.0049873924129</v>
      </c>
      <c r="M159">
        <f t="shared" si="6"/>
        <v>14.91214532196428</v>
      </c>
      <c r="N159">
        <f t="shared" si="7"/>
        <v>952</v>
      </c>
      <c r="O159">
        <f t="shared" si="8"/>
        <v>3.3676465386111992E-2</v>
      </c>
    </row>
    <row r="160" spans="1:15" x14ac:dyDescent="0.25">
      <c r="A160" t="s">
        <v>0</v>
      </c>
      <c r="B160">
        <v>678742</v>
      </c>
      <c r="C160" t="s">
        <v>1</v>
      </c>
      <c r="D160" t="s">
        <v>2</v>
      </c>
      <c r="E160" t="s">
        <v>3</v>
      </c>
      <c r="F160">
        <v>8245</v>
      </c>
      <c r="G160" t="s">
        <v>4</v>
      </c>
      <c r="H160" t="s">
        <v>2</v>
      </c>
      <c r="I160" t="s">
        <v>3</v>
      </c>
      <c r="J160">
        <v>298</v>
      </c>
      <c r="K160" t="s">
        <v>5</v>
      </c>
      <c r="L160">
        <v>21.099917782079999</v>
      </c>
      <c r="M160">
        <f t="shared" si="6"/>
        <v>15.007075711631378</v>
      </c>
      <c r="N160">
        <f t="shared" si="7"/>
        <v>952</v>
      </c>
      <c r="O160">
        <f t="shared" si="8"/>
        <v>3.3676465386111992E-2</v>
      </c>
    </row>
    <row r="161" spans="1:15" x14ac:dyDescent="0.25">
      <c r="A161" t="s">
        <v>0</v>
      </c>
      <c r="B161">
        <v>681742</v>
      </c>
      <c r="C161" t="s">
        <v>1</v>
      </c>
      <c r="D161" t="s">
        <v>2</v>
      </c>
      <c r="E161" t="s">
        <v>3</v>
      </c>
      <c r="F161">
        <v>8245</v>
      </c>
      <c r="G161" t="s">
        <v>4</v>
      </c>
      <c r="H161" t="s">
        <v>2</v>
      </c>
      <c r="I161" t="s">
        <v>3</v>
      </c>
      <c r="J161">
        <v>298</v>
      </c>
      <c r="K161" t="s">
        <v>5</v>
      </c>
      <c r="L161">
        <v>21.194848170752302</v>
      </c>
      <c r="M161">
        <f t="shared" si="6"/>
        <v>15.102006100303681</v>
      </c>
      <c r="N161">
        <f t="shared" si="7"/>
        <v>952</v>
      </c>
      <c r="O161">
        <f t="shared" si="8"/>
        <v>3.3676465386111992E-2</v>
      </c>
    </row>
    <row r="162" spans="1:15" x14ac:dyDescent="0.25">
      <c r="A162" t="s">
        <v>0</v>
      </c>
      <c r="B162">
        <v>684742</v>
      </c>
      <c r="C162" t="s">
        <v>1</v>
      </c>
      <c r="D162" t="s">
        <v>2</v>
      </c>
      <c r="E162" t="s">
        <v>3</v>
      </c>
      <c r="F162">
        <v>8245</v>
      </c>
      <c r="G162" t="s">
        <v>4</v>
      </c>
      <c r="H162" t="s">
        <v>2</v>
      </c>
      <c r="I162" t="s">
        <v>3</v>
      </c>
      <c r="J162">
        <v>298</v>
      </c>
      <c r="K162" t="s">
        <v>5</v>
      </c>
      <c r="L162">
        <v>21.2897785586085</v>
      </c>
      <c r="M162">
        <f t="shared" si="6"/>
        <v>15.19693648815988</v>
      </c>
      <c r="N162">
        <f t="shared" si="7"/>
        <v>952</v>
      </c>
      <c r="O162">
        <f t="shared" si="8"/>
        <v>3.3676465386111992E-2</v>
      </c>
    </row>
    <row r="163" spans="1:15" x14ac:dyDescent="0.25">
      <c r="A163" t="s">
        <v>0</v>
      </c>
      <c r="B163">
        <v>687742</v>
      </c>
      <c r="C163" t="s">
        <v>1</v>
      </c>
      <c r="D163" t="s">
        <v>2</v>
      </c>
      <c r="E163" t="s">
        <v>3</v>
      </c>
      <c r="F163">
        <v>8245</v>
      </c>
      <c r="G163" t="s">
        <v>4</v>
      </c>
      <c r="H163" t="s">
        <v>2</v>
      </c>
      <c r="I163" t="s">
        <v>3</v>
      </c>
      <c r="J163">
        <v>298</v>
      </c>
      <c r="K163" t="s">
        <v>5</v>
      </c>
      <c r="L163">
        <v>21.384708945812498</v>
      </c>
      <c r="M163">
        <f t="shared" si="6"/>
        <v>15.291866875363878</v>
      </c>
      <c r="N163">
        <f t="shared" si="7"/>
        <v>952</v>
      </c>
      <c r="O163">
        <f t="shared" si="8"/>
        <v>3.3676465386111992E-2</v>
      </c>
    </row>
    <row r="164" spans="1:15" x14ac:dyDescent="0.25">
      <c r="A164" t="s">
        <v>0</v>
      </c>
      <c r="B164">
        <v>690742</v>
      </c>
      <c r="C164" t="s">
        <v>1</v>
      </c>
      <c r="D164" t="s">
        <v>2</v>
      </c>
      <c r="E164" t="s">
        <v>3</v>
      </c>
      <c r="F164">
        <v>8245</v>
      </c>
      <c r="G164" t="s">
        <v>4</v>
      </c>
      <c r="H164" t="s">
        <v>2</v>
      </c>
      <c r="I164" t="s">
        <v>3</v>
      </c>
      <c r="J164">
        <v>298</v>
      </c>
      <c r="K164" t="s">
        <v>5</v>
      </c>
      <c r="L164">
        <v>21.479639332497801</v>
      </c>
      <c r="M164">
        <f t="shared" si="6"/>
        <v>15.38679726204918</v>
      </c>
      <c r="N164">
        <f t="shared" si="7"/>
        <v>952</v>
      </c>
      <c r="O164">
        <f t="shared" si="8"/>
        <v>3.3676465386111992E-2</v>
      </c>
    </row>
    <row r="165" spans="1:15" x14ac:dyDescent="0.25">
      <c r="A165" t="s">
        <v>0</v>
      </c>
      <c r="B165">
        <v>693742</v>
      </c>
      <c r="C165" t="s">
        <v>1</v>
      </c>
      <c r="D165" t="s">
        <v>2</v>
      </c>
      <c r="E165" t="s">
        <v>3</v>
      </c>
      <c r="F165">
        <v>8245</v>
      </c>
      <c r="G165" t="s">
        <v>4</v>
      </c>
      <c r="H165" t="s">
        <v>2</v>
      </c>
      <c r="I165" t="s">
        <v>3</v>
      </c>
      <c r="J165">
        <v>298</v>
      </c>
      <c r="K165" t="s">
        <v>5</v>
      </c>
      <c r="L165">
        <v>21.574569718770601</v>
      </c>
      <c r="M165">
        <f t="shared" si="6"/>
        <v>15.48172764832198</v>
      </c>
      <c r="N165">
        <f t="shared" si="7"/>
        <v>952</v>
      </c>
      <c r="O165">
        <f t="shared" si="8"/>
        <v>3.3676465386111992E-2</v>
      </c>
    </row>
    <row r="166" spans="1:15" x14ac:dyDescent="0.25">
      <c r="A166" t="s">
        <v>0</v>
      </c>
      <c r="B166">
        <v>696742</v>
      </c>
      <c r="C166" t="s">
        <v>1</v>
      </c>
      <c r="D166" t="s">
        <v>2</v>
      </c>
      <c r="E166" t="s">
        <v>3</v>
      </c>
      <c r="F166">
        <v>8245</v>
      </c>
      <c r="G166" t="s">
        <v>4</v>
      </c>
      <c r="H166" t="s">
        <v>2</v>
      </c>
      <c r="I166" t="s">
        <v>3</v>
      </c>
      <c r="J166">
        <v>298</v>
      </c>
      <c r="K166" t="s">
        <v>5</v>
      </c>
      <c r="L166">
        <v>21.669500104442299</v>
      </c>
      <c r="M166">
        <f t="shared" si="6"/>
        <v>15.576658033993679</v>
      </c>
      <c r="N166">
        <f t="shared" si="7"/>
        <v>952</v>
      </c>
      <c r="O166">
        <f t="shared" si="8"/>
        <v>3.3676465386111992E-2</v>
      </c>
    </row>
    <row r="167" spans="1:15" x14ac:dyDescent="0.25">
      <c r="A167" t="s">
        <v>0</v>
      </c>
      <c r="B167">
        <v>699742</v>
      </c>
      <c r="C167" t="s">
        <v>1</v>
      </c>
      <c r="D167" t="s">
        <v>2</v>
      </c>
      <c r="E167" t="s">
        <v>3</v>
      </c>
      <c r="F167">
        <v>8245</v>
      </c>
      <c r="G167" t="s">
        <v>4</v>
      </c>
      <c r="H167" t="s">
        <v>2</v>
      </c>
      <c r="I167" t="s">
        <v>3</v>
      </c>
      <c r="J167">
        <v>298</v>
      </c>
      <c r="K167" t="s">
        <v>5</v>
      </c>
      <c r="L167">
        <v>21.7644304889394</v>
      </c>
      <c r="M167">
        <f t="shared" si="6"/>
        <v>15.67158841849078</v>
      </c>
      <c r="N167">
        <f t="shared" si="7"/>
        <v>952</v>
      </c>
      <c r="O167">
        <f t="shared" si="8"/>
        <v>3.3676465386111992E-2</v>
      </c>
    </row>
    <row r="168" spans="1:15" x14ac:dyDescent="0.25">
      <c r="A168" t="s">
        <v>0</v>
      </c>
      <c r="B168">
        <v>702742</v>
      </c>
      <c r="C168" t="s">
        <v>1</v>
      </c>
      <c r="D168" t="s">
        <v>2</v>
      </c>
      <c r="E168" t="s">
        <v>3</v>
      </c>
      <c r="F168">
        <v>8245</v>
      </c>
      <c r="G168" t="s">
        <v>4</v>
      </c>
      <c r="H168" t="s">
        <v>2</v>
      </c>
      <c r="I168" t="s">
        <v>3</v>
      </c>
      <c r="J168">
        <v>298</v>
      </c>
      <c r="K168" t="s">
        <v>5</v>
      </c>
      <c r="L168">
        <v>21.859360872200401</v>
      </c>
      <c r="M168">
        <f t="shared" si="6"/>
        <v>15.766518801751781</v>
      </c>
      <c r="N168">
        <f t="shared" si="7"/>
        <v>952</v>
      </c>
      <c r="O168">
        <f t="shared" si="8"/>
        <v>3.3676465386111992E-2</v>
      </c>
    </row>
    <row r="169" spans="1:15" x14ac:dyDescent="0.25">
      <c r="A169" t="s">
        <v>0</v>
      </c>
      <c r="B169">
        <v>705742</v>
      </c>
      <c r="C169" t="s">
        <v>1</v>
      </c>
      <c r="D169" t="s">
        <v>2</v>
      </c>
      <c r="E169" t="s">
        <v>3</v>
      </c>
      <c r="F169">
        <v>8245</v>
      </c>
      <c r="G169" t="s">
        <v>4</v>
      </c>
      <c r="H169" t="s">
        <v>2</v>
      </c>
      <c r="I169" t="s">
        <v>3</v>
      </c>
      <c r="J169">
        <v>298</v>
      </c>
      <c r="K169" t="s">
        <v>5</v>
      </c>
      <c r="L169">
        <v>21.9542912544212</v>
      </c>
      <c r="M169">
        <f t="shared" si="6"/>
        <v>15.86144918397258</v>
      </c>
      <c r="N169">
        <f t="shared" si="7"/>
        <v>952</v>
      </c>
      <c r="O169">
        <f t="shared" si="8"/>
        <v>3.3676465386111992E-2</v>
      </c>
    </row>
    <row r="170" spans="1:15" x14ac:dyDescent="0.25">
      <c r="A170" t="s">
        <v>0</v>
      </c>
      <c r="B170">
        <v>708742</v>
      </c>
      <c r="C170" t="s">
        <v>1</v>
      </c>
      <c r="D170" t="s">
        <v>2</v>
      </c>
      <c r="E170" t="s">
        <v>3</v>
      </c>
      <c r="F170">
        <v>8245</v>
      </c>
      <c r="G170" t="s">
        <v>4</v>
      </c>
      <c r="H170" t="s">
        <v>2</v>
      </c>
      <c r="I170" t="s">
        <v>3</v>
      </c>
      <c r="J170">
        <v>298</v>
      </c>
      <c r="K170" t="s">
        <v>5</v>
      </c>
      <c r="L170">
        <v>22.049221635797601</v>
      </c>
      <c r="M170">
        <f t="shared" si="6"/>
        <v>15.95637956534898</v>
      </c>
      <c r="N170">
        <f t="shared" si="7"/>
        <v>952</v>
      </c>
      <c r="O170">
        <f t="shared" si="8"/>
        <v>3.3676465386111992E-2</v>
      </c>
    </row>
    <row r="171" spans="1:15" x14ac:dyDescent="0.25">
      <c r="A171" t="s">
        <v>0</v>
      </c>
      <c r="B171">
        <v>711742</v>
      </c>
      <c r="C171" t="s">
        <v>1</v>
      </c>
      <c r="D171" t="s">
        <v>2</v>
      </c>
      <c r="E171" t="s">
        <v>3</v>
      </c>
      <c r="F171">
        <v>8245</v>
      </c>
      <c r="G171" t="s">
        <v>4</v>
      </c>
      <c r="H171" t="s">
        <v>2</v>
      </c>
      <c r="I171" t="s">
        <v>3</v>
      </c>
      <c r="J171">
        <v>298</v>
      </c>
      <c r="K171" t="s">
        <v>5</v>
      </c>
      <c r="L171">
        <v>22.144152016498801</v>
      </c>
      <c r="M171">
        <f t="shared" si="6"/>
        <v>16.051309946050182</v>
      </c>
      <c r="N171">
        <f t="shared" si="7"/>
        <v>952</v>
      </c>
      <c r="O171">
        <f t="shared" si="8"/>
        <v>3.3676465386111992E-2</v>
      </c>
    </row>
    <row r="172" spans="1:15" x14ac:dyDescent="0.25">
      <c r="A172" t="s">
        <v>0</v>
      </c>
      <c r="B172">
        <v>714742</v>
      </c>
      <c r="C172" t="s">
        <v>1</v>
      </c>
      <c r="D172" t="s">
        <v>2</v>
      </c>
      <c r="E172" t="s">
        <v>3</v>
      </c>
      <c r="F172">
        <v>8245</v>
      </c>
      <c r="G172" t="s">
        <v>4</v>
      </c>
      <c r="H172" t="s">
        <v>2</v>
      </c>
      <c r="I172" t="s">
        <v>3</v>
      </c>
      <c r="J172">
        <v>298</v>
      </c>
      <c r="K172" t="s">
        <v>5</v>
      </c>
      <c r="L172">
        <v>22.239082396666898</v>
      </c>
      <c r="M172">
        <f t="shared" si="6"/>
        <v>16.146240326218276</v>
      </c>
      <c r="N172">
        <f t="shared" si="7"/>
        <v>952</v>
      </c>
      <c r="O172">
        <f t="shared" si="8"/>
        <v>3.3676465386111992E-2</v>
      </c>
    </row>
    <row r="173" spans="1:15" x14ac:dyDescent="0.25">
      <c r="A173" t="s">
        <v>0</v>
      </c>
      <c r="B173">
        <v>717742</v>
      </c>
      <c r="C173" t="s">
        <v>1</v>
      </c>
      <c r="D173" t="s">
        <v>2</v>
      </c>
      <c r="E173" t="s">
        <v>3</v>
      </c>
      <c r="F173">
        <v>8245</v>
      </c>
      <c r="G173" t="s">
        <v>4</v>
      </c>
      <c r="H173" t="s">
        <v>2</v>
      </c>
      <c r="I173" t="s">
        <v>3</v>
      </c>
      <c r="J173">
        <v>298</v>
      </c>
      <c r="K173" t="s">
        <v>5</v>
      </c>
      <c r="L173">
        <v>22.3340127764131</v>
      </c>
      <c r="M173">
        <f t="shared" si="6"/>
        <v>16.241170705964478</v>
      </c>
      <c r="N173">
        <f t="shared" si="7"/>
        <v>952</v>
      </c>
      <c r="O173">
        <f t="shared" si="8"/>
        <v>3.3676465386111992E-2</v>
      </c>
    </row>
    <row r="174" spans="1:15" x14ac:dyDescent="0.25">
      <c r="A174" t="s">
        <v>0</v>
      </c>
      <c r="B174">
        <v>720742</v>
      </c>
      <c r="C174" t="s">
        <v>1</v>
      </c>
      <c r="D174" t="s">
        <v>2</v>
      </c>
      <c r="E174" t="s">
        <v>3</v>
      </c>
      <c r="F174">
        <v>8245</v>
      </c>
      <c r="G174" t="s">
        <v>4</v>
      </c>
      <c r="H174" t="s">
        <v>2</v>
      </c>
      <c r="I174" t="s">
        <v>3</v>
      </c>
      <c r="J174">
        <v>298</v>
      </c>
      <c r="K174" t="s">
        <v>5</v>
      </c>
      <c r="L174">
        <v>22.4289431557123</v>
      </c>
      <c r="M174">
        <f t="shared" si="6"/>
        <v>16.336101085263678</v>
      </c>
      <c r="N174">
        <f t="shared" si="7"/>
        <v>952</v>
      </c>
      <c r="O174">
        <f t="shared" si="8"/>
        <v>3.3676465386111992E-2</v>
      </c>
    </row>
    <row r="175" spans="1:15" x14ac:dyDescent="0.25">
      <c r="A175" t="s">
        <v>0</v>
      </c>
      <c r="B175">
        <v>723742</v>
      </c>
      <c r="C175" t="s">
        <v>1</v>
      </c>
      <c r="D175" t="s">
        <v>2</v>
      </c>
      <c r="E175" t="s">
        <v>3</v>
      </c>
      <c r="F175">
        <v>8245</v>
      </c>
      <c r="G175" t="s">
        <v>4</v>
      </c>
      <c r="H175" t="s">
        <v>2</v>
      </c>
      <c r="I175" t="s">
        <v>3</v>
      </c>
      <c r="J175">
        <v>298</v>
      </c>
      <c r="K175" t="s">
        <v>5</v>
      </c>
      <c r="L175">
        <v>22.523873534070301</v>
      </c>
      <c r="M175">
        <f t="shared" si="6"/>
        <v>16.431031463621679</v>
      </c>
      <c r="N175">
        <f t="shared" si="7"/>
        <v>952</v>
      </c>
      <c r="O175">
        <f t="shared" si="8"/>
        <v>3.3676465386111992E-2</v>
      </c>
    </row>
    <row r="176" spans="1:15" x14ac:dyDescent="0.25">
      <c r="A176" t="s">
        <v>0</v>
      </c>
      <c r="B176">
        <v>726742</v>
      </c>
      <c r="C176" t="s">
        <v>1</v>
      </c>
      <c r="D176" t="s">
        <v>2</v>
      </c>
      <c r="E176" t="s">
        <v>3</v>
      </c>
      <c r="F176">
        <v>8245</v>
      </c>
      <c r="G176" t="s">
        <v>4</v>
      </c>
      <c r="H176" t="s">
        <v>2</v>
      </c>
      <c r="I176" t="s">
        <v>3</v>
      </c>
      <c r="J176">
        <v>298</v>
      </c>
      <c r="K176" t="s">
        <v>5</v>
      </c>
      <c r="L176">
        <v>22.618803911490598</v>
      </c>
      <c r="M176">
        <f t="shared" si="6"/>
        <v>16.525961841041976</v>
      </c>
      <c r="N176">
        <f t="shared" si="7"/>
        <v>952</v>
      </c>
      <c r="O176">
        <f t="shared" si="8"/>
        <v>3.3676465386111992E-2</v>
      </c>
    </row>
    <row r="177" spans="1:15" x14ac:dyDescent="0.25">
      <c r="A177" t="s">
        <v>0</v>
      </c>
      <c r="B177">
        <v>729742</v>
      </c>
      <c r="C177" t="s">
        <v>1</v>
      </c>
      <c r="D177" t="s">
        <v>2</v>
      </c>
      <c r="E177" t="s">
        <v>3</v>
      </c>
      <c r="F177">
        <v>8245</v>
      </c>
      <c r="G177" t="s">
        <v>4</v>
      </c>
      <c r="H177" t="s">
        <v>2</v>
      </c>
      <c r="I177" t="s">
        <v>3</v>
      </c>
      <c r="J177">
        <v>298</v>
      </c>
      <c r="K177" t="s">
        <v>5</v>
      </c>
      <c r="L177">
        <v>22.713734288159099</v>
      </c>
      <c r="M177">
        <f t="shared" si="6"/>
        <v>16.620892217710477</v>
      </c>
      <c r="N177">
        <f t="shared" si="7"/>
        <v>952</v>
      </c>
      <c r="O177">
        <f t="shared" si="8"/>
        <v>3.3676465386111992E-2</v>
      </c>
    </row>
    <row r="178" spans="1:15" x14ac:dyDescent="0.25">
      <c r="A178" t="s">
        <v>0</v>
      </c>
      <c r="B178">
        <v>732742</v>
      </c>
      <c r="C178" t="s">
        <v>1</v>
      </c>
      <c r="D178" t="s">
        <v>2</v>
      </c>
      <c r="E178" t="s">
        <v>3</v>
      </c>
      <c r="F178">
        <v>8245</v>
      </c>
      <c r="G178" t="s">
        <v>4</v>
      </c>
      <c r="H178" t="s">
        <v>2</v>
      </c>
      <c r="I178" t="s">
        <v>3</v>
      </c>
      <c r="J178">
        <v>298</v>
      </c>
      <c r="K178" t="s">
        <v>5</v>
      </c>
      <c r="L178">
        <v>22.808664664232701</v>
      </c>
      <c r="M178">
        <f t="shared" si="6"/>
        <v>16.715822593784083</v>
      </c>
      <c r="N178">
        <f t="shared" si="7"/>
        <v>952</v>
      </c>
      <c r="O178">
        <f t="shared" si="8"/>
        <v>3.3676465386111992E-2</v>
      </c>
    </row>
    <row r="179" spans="1:15" x14ac:dyDescent="0.25">
      <c r="A179" t="s">
        <v>0</v>
      </c>
      <c r="B179">
        <v>735742</v>
      </c>
      <c r="C179" t="s">
        <v>1</v>
      </c>
      <c r="D179" t="s">
        <v>2</v>
      </c>
      <c r="E179" t="s">
        <v>3</v>
      </c>
      <c r="F179">
        <v>8245</v>
      </c>
      <c r="G179" t="s">
        <v>4</v>
      </c>
      <c r="H179" t="s">
        <v>2</v>
      </c>
      <c r="I179" t="s">
        <v>3</v>
      </c>
      <c r="J179">
        <v>298</v>
      </c>
      <c r="K179" t="s">
        <v>5</v>
      </c>
      <c r="L179">
        <v>22.903595039834698</v>
      </c>
      <c r="M179">
        <f t="shared" si="6"/>
        <v>16.81075296938608</v>
      </c>
      <c r="N179">
        <f t="shared" si="7"/>
        <v>952</v>
      </c>
      <c r="O179">
        <f t="shared" si="8"/>
        <v>3.3676465386111992E-2</v>
      </c>
    </row>
    <row r="180" spans="1:15" x14ac:dyDescent="0.25">
      <c r="A180" t="s">
        <v>0</v>
      </c>
      <c r="B180">
        <v>738742</v>
      </c>
      <c r="C180" t="s">
        <v>1</v>
      </c>
      <c r="D180" t="s">
        <v>2</v>
      </c>
      <c r="E180" t="s">
        <v>3</v>
      </c>
      <c r="F180">
        <v>8245</v>
      </c>
      <c r="G180" t="s">
        <v>4</v>
      </c>
      <c r="H180" t="s">
        <v>2</v>
      </c>
      <c r="I180" t="s">
        <v>3</v>
      </c>
      <c r="J180">
        <v>298</v>
      </c>
      <c r="K180" t="s">
        <v>5</v>
      </c>
      <c r="L180">
        <v>22.998525415061</v>
      </c>
      <c r="M180">
        <f t="shared" si="6"/>
        <v>16.905683344612378</v>
      </c>
      <c r="N180">
        <f t="shared" si="7"/>
        <v>952</v>
      </c>
      <c r="O180">
        <f t="shared" si="8"/>
        <v>3.3676465386111992E-2</v>
      </c>
    </row>
    <row r="181" spans="1:15" x14ac:dyDescent="0.25">
      <c r="A181" t="s">
        <v>0</v>
      </c>
      <c r="B181">
        <v>741742</v>
      </c>
      <c r="C181" t="s">
        <v>1</v>
      </c>
      <c r="D181" t="s">
        <v>2</v>
      </c>
      <c r="E181" t="s">
        <v>3</v>
      </c>
      <c r="F181">
        <v>8245</v>
      </c>
      <c r="G181" t="s">
        <v>4</v>
      </c>
      <c r="H181" t="s">
        <v>2</v>
      </c>
      <c r="I181" t="s">
        <v>3</v>
      </c>
      <c r="J181">
        <v>298</v>
      </c>
      <c r="K181" t="s">
        <v>5</v>
      </c>
      <c r="L181">
        <v>23.093455789661899</v>
      </c>
      <c r="M181">
        <f t="shared" si="6"/>
        <v>17.000613719213277</v>
      </c>
      <c r="N181">
        <f t="shared" si="7"/>
        <v>952</v>
      </c>
      <c r="O181">
        <f t="shared" si="8"/>
        <v>3.3676465386111992E-2</v>
      </c>
    </row>
    <row r="182" spans="1:15" x14ac:dyDescent="0.25">
      <c r="A182" t="s">
        <v>0</v>
      </c>
      <c r="B182">
        <v>744742</v>
      </c>
      <c r="C182" t="s">
        <v>1</v>
      </c>
      <c r="D182" t="s">
        <v>2</v>
      </c>
      <c r="E182" t="s">
        <v>3</v>
      </c>
      <c r="F182">
        <v>8245</v>
      </c>
      <c r="G182" t="s">
        <v>4</v>
      </c>
      <c r="H182" t="s">
        <v>2</v>
      </c>
      <c r="I182" t="s">
        <v>3</v>
      </c>
      <c r="J182">
        <v>298</v>
      </c>
      <c r="K182" t="s">
        <v>5</v>
      </c>
      <c r="L182">
        <v>23.188386163043301</v>
      </c>
      <c r="M182">
        <f t="shared" si="6"/>
        <v>17.095544092594679</v>
      </c>
      <c r="N182">
        <f t="shared" si="7"/>
        <v>952</v>
      </c>
      <c r="O182">
        <f t="shared" si="8"/>
        <v>3.3676465386111992E-2</v>
      </c>
    </row>
    <row r="183" spans="1:15" x14ac:dyDescent="0.25">
      <c r="A183" t="s">
        <v>0</v>
      </c>
      <c r="B183">
        <v>747742</v>
      </c>
      <c r="C183" t="s">
        <v>1</v>
      </c>
      <c r="D183" t="s">
        <v>2</v>
      </c>
      <c r="E183" t="s">
        <v>3</v>
      </c>
      <c r="F183">
        <v>8245</v>
      </c>
      <c r="G183" t="s">
        <v>4</v>
      </c>
      <c r="H183" t="s">
        <v>2</v>
      </c>
      <c r="I183" t="s">
        <v>3</v>
      </c>
      <c r="J183">
        <v>298</v>
      </c>
      <c r="K183" t="s">
        <v>5</v>
      </c>
      <c r="L183">
        <v>23.283316535103602</v>
      </c>
      <c r="M183">
        <f t="shared" si="6"/>
        <v>17.190474464654983</v>
      </c>
      <c r="N183">
        <f t="shared" si="7"/>
        <v>952</v>
      </c>
      <c r="O183">
        <f t="shared" si="8"/>
        <v>3.3676465386111992E-2</v>
      </c>
    </row>
    <row r="184" spans="1:15" x14ac:dyDescent="0.25">
      <c r="A184" t="s">
        <v>0</v>
      </c>
      <c r="B184">
        <v>750742</v>
      </c>
      <c r="C184" t="s">
        <v>1</v>
      </c>
      <c r="D184" t="s">
        <v>2</v>
      </c>
      <c r="E184" t="s">
        <v>3</v>
      </c>
      <c r="F184">
        <v>8245</v>
      </c>
      <c r="G184" t="s">
        <v>4</v>
      </c>
      <c r="H184" t="s">
        <v>2</v>
      </c>
      <c r="I184" t="s">
        <v>3</v>
      </c>
      <c r="J184">
        <v>298</v>
      </c>
      <c r="K184" t="s">
        <v>5</v>
      </c>
      <c r="L184">
        <v>23.378246905901701</v>
      </c>
      <c r="M184">
        <f t="shared" si="6"/>
        <v>17.285404835453079</v>
      </c>
      <c r="N184">
        <f t="shared" si="7"/>
        <v>952</v>
      </c>
      <c r="O184">
        <f t="shared" si="8"/>
        <v>3.3676465386111992E-2</v>
      </c>
    </row>
    <row r="185" spans="1:15" x14ac:dyDescent="0.25">
      <c r="A185" t="s">
        <v>0</v>
      </c>
      <c r="B185">
        <v>753742</v>
      </c>
      <c r="C185" t="s">
        <v>1</v>
      </c>
      <c r="D185" t="s">
        <v>2</v>
      </c>
      <c r="E185" t="s">
        <v>3</v>
      </c>
      <c r="F185">
        <v>8245</v>
      </c>
      <c r="G185" t="s">
        <v>4</v>
      </c>
      <c r="H185" t="s">
        <v>2</v>
      </c>
      <c r="I185" t="s">
        <v>3</v>
      </c>
      <c r="J185">
        <v>298</v>
      </c>
      <c r="K185" t="s">
        <v>5</v>
      </c>
      <c r="L185">
        <v>23.473177275501101</v>
      </c>
      <c r="M185">
        <f t="shared" si="6"/>
        <v>17.380335205052482</v>
      </c>
      <c r="N185">
        <f t="shared" si="7"/>
        <v>952</v>
      </c>
      <c r="O185">
        <f t="shared" si="8"/>
        <v>3.3676465386111992E-2</v>
      </c>
    </row>
    <row r="186" spans="1:15" x14ac:dyDescent="0.25">
      <c r="A186" t="s">
        <v>0</v>
      </c>
      <c r="B186">
        <v>756742</v>
      </c>
      <c r="C186" t="s">
        <v>1</v>
      </c>
      <c r="D186" t="s">
        <v>2</v>
      </c>
      <c r="E186" t="s">
        <v>3</v>
      </c>
      <c r="F186">
        <v>8245</v>
      </c>
      <c r="G186" t="s">
        <v>4</v>
      </c>
      <c r="H186" t="s">
        <v>2</v>
      </c>
      <c r="I186" t="s">
        <v>3</v>
      </c>
      <c r="J186">
        <v>298</v>
      </c>
      <c r="K186" t="s">
        <v>5</v>
      </c>
      <c r="L186">
        <v>23.568107644094798</v>
      </c>
      <c r="M186">
        <f t="shared" si="6"/>
        <v>17.475265573646176</v>
      </c>
      <c r="N186">
        <f t="shared" si="7"/>
        <v>952</v>
      </c>
      <c r="O186">
        <f t="shared" si="8"/>
        <v>3.3676465386111992E-2</v>
      </c>
    </row>
    <row r="187" spans="1:15" x14ac:dyDescent="0.25">
      <c r="A187" t="s">
        <v>0</v>
      </c>
      <c r="B187">
        <v>759742</v>
      </c>
      <c r="C187" t="s">
        <v>1</v>
      </c>
      <c r="D187" t="s">
        <v>2</v>
      </c>
      <c r="E187" t="s">
        <v>3</v>
      </c>
      <c r="F187">
        <v>8245</v>
      </c>
      <c r="G187" t="s">
        <v>4</v>
      </c>
      <c r="H187" t="s">
        <v>2</v>
      </c>
      <c r="I187" t="s">
        <v>3</v>
      </c>
      <c r="J187">
        <v>298</v>
      </c>
      <c r="K187" t="s">
        <v>5</v>
      </c>
      <c r="L187">
        <v>23.6630380118714</v>
      </c>
      <c r="M187">
        <f t="shared" si="6"/>
        <v>17.570195941422782</v>
      </c>
      <c r="N187">
        <f t="shared" si="7"/>
        <v>952</v>
      </c>
      <c r="O187">
        <f t="shared" si="8"/>
        <v>3.3676465386111992E-2</v>
      </c>
    </row>
    <row r="188" spans="1:15" x14ac:dyDescent="0.25">
      <c r="A188" t="s">
        <v>0</v>
      </c>
      <c r="B188">
        <v>762742</v>
      </c>
      <c r="C188" t="s">
        <v>1</v>
      </c>
      <c r="D188" t="s">
        <v>2</v>
      </c>
      <c r="E188" t="s">
        <v>3</v>
      </c>
      <c r="F188">
        <v>8245</v>
      </c>
      <c r="G188" t="s">
        <v>4</v>
      </c>
      <c r="H188" t="s">
        <v>2</v>
      </c>
      <c r="I188" t="s">
        <v>3</v>
      </c>
      <c r="J188">
        <v>298</v>
      </c>
      <c r="K188" t="s">
        <v>5</v>
      </c>
      <c r="L188">
        <v>23.7579683789976</v>
      </c>
      <c r="M188">
        <f t="shared" si="6"/>
        <v>17.665126308548977</v>
      </c>
      <c r="N188">
        <f t="shared" si="7"/>
        <v>952</v>
      </c>
      <c r="O188">
        <f t="shared" si="8"/>
        <v>3.3676465386111992E-2</v>
      </c>
    </row>
    <row r="189" spans="1:15" x14ac:dyDescent="0.25">
      <c r="A189" t="s">
        <v>0</v>
      </c>
      <c r="B189">
        <v>765742</v>
      </c>
      <c r="C189" t="s">
        <v>1</v>
      </c>
      <c r="D189" t="s">
        <v>2</v>
      </c>
      <c r="E189" t="s">
        <v>3</v>
      </c>
      <c r="F189">
        <v>8245</v>
      </c>
      <c r="G189" t="s">
        <v>4</v>
      </c>
      <c r="H189" t="s">
        <v>2</v>
      </c>
      <c r="I189" t="s">
        <v>3</v>
      </c>
      <c r="J189">
        <v>298</v>
      </c>
      <c r="K189" t="s">
        <v>5</v>
      </c>
      <c r="L189">
        <v>23.852898745611501</v>
      </c>
      <c r="M189">
        <f t="shared" si="6"/>
        <v>17.760056675162879</v>
      </c>
      <c r="N189">
        <f t="shared" si="7"/>
        <v>952</v>
      </c>
      <c r="O189">
        <f t="shared" si="8"/>
        <v>3.3676465386111992E-2</v>
      </c>
    </row>
    <row r="190" spans="1:15" x14ac:dyDescent="0.25">
      <c r="A190" t="s">
        <v>0</v>
      </c>
      <c r="B190">
        <v>768742</v>
      </c>
      <c r="C190" t="s">
        <v>1</v>
      </c>
      <c r="D190" t="s">
        <v>2</v>
      </c>
      <c r="E190" t="s">
        <v>3</v>
      </c>
      <c r="F190">
        <v>8245</v>
      </c>
      <c r="G190" t="s">
        <v>4</v>
      </c>
      <c r="H190" t="s">
        <v>2</v>
      </c>
      <c r="I190" t="s">
        <v>3</v>
      </c>
      <c r="J190">
        <v>298</v>
      </c>
      <c r="K190" t="s">
        <v>5</v>
      </c>
      <c r="L190">
        <v>23.947829111822401</v>
      </c>
      <c r="M190">
        <f t="shared" si="6"/>
        <v>17.854987041373782</v>
      </c>
      <c r="N190">
        <f t="shared" si="7"/>
        <v>952</v>
      </c>
      <c r="O190">
        <f t="shared" si="8"/>
        <v>3.3676465386111992E-2</v>
      </c>
    </row>
    <row r="191" spans="1:15" x14ac:dyDescent="0.25">
      <c r="A191" t="s">
        <v>0</v>
      </c>
      <c r="B191">
        <v>771742</v>
      </c>
      <c r="C191" t="s">
        <v>1</v>
      </c>
      <c r="D191" t="s">
        <v>2</v>
      </c>
      <c r="E191" t="s">
        <v>3</v>
      </c>
      <c r="F191">
        <v>8245</v>
      </c>
      <c r="G191" t="s">
        <v>4</v>
      </c>
      <c r="H191" t="s">
        <v>2</v>
      </c>
      <c r="I191" t="s">
        <v>3</v>
      </c>
      <c r="J191">
        <v>298</v>
      </c>
      <c r="K191" t="s">
        <v>5</v>
      </c>
      <c r="L191">
        <v>24.042759477596199</v>
      </c>
      <c r="M191">
        <f t="shared" si="6"/>
        <v>17.949917407147581</v>
      </c>
      <c r="N191">
        <f t="shared" si="7"/>
        <v>952</v>
      </c>
      <c r="O191">
        <f t="shared" si="8"/>
        <v>3.3676465386111992E-2</v>
      </c>
    </row>
    <row r="192" spans="1:15" x14ac:dyDescent="0.25">
      <c r="A192" t="s">
        <v>0</v>
      </c>
      <c r="B192">
        <v>774742</v>
      </c>
      <c r="C192" t="s">
        <v>1</v>
      </c>
      <c r="D192" t="s">
        <v>2</v>
      </c>
      <c r="E192" t="s">
        <v>3</v>
      </c>
      <c r="F192">
        <v>8245</v>
      </c>
      <c r="G192" t="s">
        <v>4</v>
      </c>
      <c r="H192" t="s">
        <v>2</v>
      </c>
      <c r="I192" t="s">
        <v>3</v>
      </c>
      <c r="J192">
        <v>298</v>
      </c>
      <c r="K192" t="s">
        <v>5</v>
      </c>
      <c r="L192">
        <v>24.137689842598402</v>
      </c>
      <c r="M192">
        <f t="shared" si="6"/>
        <v>18.04484777214978</v>
      </c>
      <c r="N192">
        <f t="shared" si="7"/>
        <v>952</v>
      </c>
      <c r="O192">
        <f t="shared" si="8"/>
        <v>3.3676465386111992E-2</v>
      </c>
    </row>
    <row r="193" spans="1:15" x14ac:dyDescent="0.25">
      <c r="A193" t="s">
        <v>0</v>
      </c>
      <c r="B193">
        <v>777742</v>
      </c>
      <c r="C193" t="s">
        <v>1</v>
      </c>
      <c r="D193" t="s">
        <v>2</v>
      </c>
      <c r="E193" t="s">
        <v>3</v>
      </c>
      <c r="F193">
        <v>8245</v>
      </c>
      <c r="G193" t="s">
        <v>4</v>
      </c>
      <c r="H193" t="s">
        <v>2</v>
      </c>
      <c r="I193" t="s">
        <v>3</v>
      </c>
      <c r="J193">
        <v>298</v>
      </c>
      <c r="K193" t="s">
        <v>5</v>
      </c>
      <c r="L193">
        <v>24.232620206923599</v>
      </c>
      <c r="M193">
        <f t="shared" si="6"/>
        <v>18.13977813647498</v>
      </c>
      <c r="N193">
        <f t="shared" si="7"/>
        <v>952</v>
      </c>
      <c r="O193">
        <f t="shared" si="8"/>
        <v>3.3676465386111992E-2</v>
      </c>
    </row>
    <row r="194" spans="1:15" x14ac:dyDescent="0.25">
      <c r="A194" t="s">
        <v>0</v>
      </c>
      <c r="B194">
        <v>780742</v>
      </c>
      <c r="C194" t="s">
        <v>1</v>
      </c>
      <c r="D194" t="s">
        <v>2</v>
      </c>
      <c r="E194" t="s">
        <v>3</v>
      </c>
      <c r="F194">
        <v>8245</v>
      </c>
      <c r="G194" t="s">
        <v>4</v>
      </c>
      <c r="H194" t="s">
        <v>2</v>
      </c>
      <c r="I194" t="s">
        <v>3</v>
      </c>
      <c r="J194">
        <v>298</v>
      </c>
      <c r="K194" t="s">
        <v>5</v>
      </c>
      <c r="L194">
        <v>24.327550570713999</v>
      </c>
      <c r="M194">
        <f t="shared" ref="M194:M257" si="9">L194-L$1</f>
        <v>18.234708500265377</v>
      </c>
      <c r="N194">
        <f t="shared" ref="N194:N257" si="10">F$1-F194</f>
        <v>952</v>
      </c>
      <c r="O194">
        <f t="shared" ref="O194:O257" si="11">N194*U$1/(F$1*U$1+J$1*V$1)</f>
        <v>3.3676465386111992E-2</v>
      </c>
    </row>
    <row r="195" spans="1:15" x14ac:dyDescent="0.25">
      <c r="A195" t="s">
        <v>0</v>
      </c>
      <c r="B195">
        <v>783742</v>
      </c>
      <c r="C195" t="s">
        <v>1</v>
      </c>
      <c r="D195" t="s">
        <v>2</v>
      </c>
      <c r="E195" t="s">
        <v>3</v>
      </c>
      <c r="F195">
        <v>8245</v>
      </c>
      <c r="G195" t="s">
        <v>4</v>
      </c>
      <c r="H195" t="s">
        <v>2</v>
      </c>
      <c r="I195" t="s">
        <v>3</v>
      </c>
      <c r="J195">
        <v>298</v>
      </c>
      <c r="K195" t="s">
        <v>5</v>
      </c>
      <c r="L195">
        <v>24.422480934080902</v>
      </c>
      <c r="M195">
        <f t="shared" si="9"/>
        <v>18.329638863632283</v>
      </c>
      <c r="N195">
        <f t="shared" si="10"/>
        <v>952</v>
      </c>
      <c r="O195">
        <f t="shared" si="11"/>
        <v>3.3676465386111992E-2</v>
      </c>
    </row>
    <row r="196" spans="1:15" x14ac:dyDescent="0.25">
      <c r="A196" t="s">
        <v>0</v>
      </c>
      <c r="B196">
        <v>786742</v>
      </c>
      <c r="C196" t="s">
        <v>1</v>
      </c>
      <c r="D196" t="s">
        <v>2</v>
      </c>
      <c r="E196" t="s">
        <v>3</v>
      </c>
      <c r="F196">
        <v>8245</v>
      </c>
      <c r="G196" t="s">
        <v>4</v>
      </c>
      <c r="H196" t="s">
        <v>2</v>
      </c>
      <c r="I196" t="s">
        <v>3</v>
      </c>
      <c r="J196">
        <v>298</v>
      </c>
      <c r="K196" t="s">
        <v>5</v>
      </c>
      <c r="L196">
        <v>24.517411296978601</v>
      </c>
      <c r="M196">
        <f t="shared" si="9"/>
        <v>18.424569226529982</v>
      </c>
      <c r="N196">
        <f t="shared" si="10"/>
        <v>952</v>
      </c>
      <c r="O196">
        <f t="shared" si="11"/>
        <v>3.3676465386111992E-2</v>
      </c>
    </row>
    <row r="197" spans="1:15" x14ac:dyDescent="0.25">
      <c r="A197" t="s">
        <v>0</v>
      </c>
      <c r="B197">
        <v>789742</v>
      </c>
      <c r="C197" t="s">
        <v>1</v>
      </c>
      <c r="D197" t="s">
        <v>2</v>
      </c>
      <c r="E197" t="s">
        <v>3</v>
      </c>
      <c r="F197">
        <v>8245</v>
      </c>
      <c r="G197" t="s">
        <v>4</v>
      </c>
      <c r="H197" t="s">
        <v>2</v>
      </c>
      <c r="I197" t="s">
        <v>3</v>
      </c>
      <c r="J197">
        <v>298</v>
      </c>
      <c r="K197" t="s">
        <v>5</v>
      </c>
      <c r="L197">
        <v>24.6123416589346</v>
      </c>
      <c r="M197">
        <f t="shared" si="9"/>
        <v>18.519499588485978</v>
      </c>
      <c r="N197">
        <f t="shared" si="10"/>
        <v>952</v>
      </c>
      <c r="O197">
        <f t="shared" si="11"/>
        <v>3.3676465386111992E-2</v>
      </c>
    </row>
    <row r="198" spans="1:15" x14ac:dyDescent="0.25">
      <c r="A198" t="s">
        <v>0</v>
      </c>
      <c r="B198">
        <v>792742</v>
      </c>
      <c r="C198" t="s">
        <v>1</v>
      </c>
      <c r="D198" t="s">
        <v>2</v>
      </c>
      <c r="E198" t="s">
        <v>3</v>
      </c>
      <c r="F198">
        <v>8245</v>
      </c>
      <c r="G198" t="s">
        <v>4</v>
      </c>
      <c r="H198" t="s">
        <v>2</v>
      </c>
      <c r="I198" t="s">
        <v>3</v>
      </c>
      <c r="J198">
        <v>298</v>
      </c>
      <c r="K198" t="s">
        <v>5</v>
      </c>
      <c r="L198">
        <v>24.707272019960701</v>
      </c>
      <c r="M198">
        <f t="shared" si="9"/>
        <v>18.614429949512079</v>
      </c>
      <c r="N198">
        <f t="shared" si="10"/>
        <v>952</v>
      </c>
      <c r="O198">
        <f t="shared" si="11"/>
        <v>3.3676465386111992E-2</v>
      </c>
    </row>
    <row r="199" spans="1:15" x14ac:dyDescent="0.25">
      <c r="A199" t="s">
        <v>0</v>
      </c>
      <c r="B199">
        <v>795742</v>
      </c>
      <c r="C199" t="s">
        <v>1</v>
      </c>
      <c r="D199" t="s">
        <v>2</v>
      </c>
      <c r="E199" t="s">
        <v>3</v>
      </c>
      <c r="F199">
        <v>8245</v>
      </c>
      <c r="G199" t="s">
        <v>4</v>
      </c>
      <c r="H199" t="s">
        <v>2</v>
      </c>
      <c r="I199" t="s">
        <v>3</v>
      </c>
      <c r="J199">
        <v>298</v>
      </c>
      <c r="K199" t="s">
        <v>5</v>
      </c>
      <c r="L199">
        <v>24.802202380233702</v>
      </c>
      <c r="M199">
        <f t="shared" si="9"/>
        <v>18.709360309785083</v>
      </c>
      <c r="N199">
        <f t="shared" si="10"/>
        <v>952</v>
      </c>
      <c r="O199">
        <f t="shared" si="11"/>
        <v>3.3676465386111992E-2</v>
      </c>
    </row>
    <row r="200" spans="1:15" x14ac:dyDescent="0.25">
      <c r="A200" t="s">
        <v>0</v>
      </c>
      <c r="B200">
        <v>798742</v>
      </c>
      <c r="C200" t="s">
        <v>1</v>
      </c>
      <c r="D200" t="s">
        <v>2</v>
      </c>
      <c r="E200" t="s">
        <v>3</v>
      </c>
      <c r="F200">
        <v>8245</v>
      </c>
      <c r="G200" t="s">
        <v>4</v>
      </c>
      <c r="H200" t="s">
        <v>2</v>
      </c>
      <c r="I200" t="s">
        <v>3</v>
      </c>
      <c r="J200">
        <v>298</v>
      </c>
      <c r="K200" t="s">
        <v>5</v>
      </c>
      <c r="L200">
        <v>24.8971327399077</v>
      </c>
      <c r="M200">
        <f t="shared" si="9"/>
        <v>18.804290669459078</v>
      </c>
      <c r="N200">
        <f t="shared" si="10"/>
        <v>952</v>
      </c>
      <c r="O200">
        <f t="shared" si="11"/>
        <v>3.3676465386111992E-2</v>
      </c>
    </row>
    <row r="201" spans="1:15" x14ac:dyDescent="0.25">
      <c r="A201" t="s">
        <v>0</v>
      </c>
      <c r="B201">
        <v>801742</v>
      </c>
      <c r="C201" t="s">
        <v>1</v>
      </c>
      <c r="D201" t="s">
        <v>2</v>
      </c>
      <c r="E201" t="s">
        <v>3</v>
      </c>
      <c r="F201">
        <v>8245</v>
      </c>
      <c r="G201" t="s">
        <v>4</v>
      </c>
      <c r="H201" t="s">
        <v>2</v>
      </c>
      <c r="I201" t="s">
        <v>3</v>
      </c>
      <c r="J201">
        <v>298</v>
      </c>
      <c r="K201" t="s">
        <v>5</v>
      </c>
      <c r="L201">
        <v>24.992063099105799</v>
      </c>
      <c r="M201">
        <f t="shared" si="9"/>
        <v>18.89922102865718</v>
      </c>
      <c r="N201">
        <f t="shared" si="10"/>
        <v>952</v>
      </c>
      <c r="O201">
        <f t="shared" si="11"/>
        <v>3.3676465386111992E-2</v>
      </c>
    </row>
    <row r="202" spans="1:15" x14ac:dyDescent="0.25">
      <c r="A202" t="s">
        <v>0</v>
      </c>
      <c r="B202">
        <v>804742</v>
      </c>
      <c r="C202" t="s">
        <v>1</v>
      </c>
      <c r="D202" t="s">
        <v>2</v>
      </c>
      <c r="E202" t="s">
        <v>3</v>
      </c>
      <c r="F202">
        <v>8245</v>
      </c>
      <c r="G202" t="s">
        <v>4</v>
      </c>
      <c r="H202" t="s">
        <v>2</v>
      </c>
      <c r="I202" t="s">
        <v>3</v>
      </c>
      <c r="J202">
        <v>298</v>
      </c>
      <c r="K202" t="s">
        <v>5</v>
      </c>
      <c r="L202">
        <v>25.086993457926699</v>
      </c>
      <c r="M202">
        <f t="shared" si="9"/>
        <v>18.994151387478077</v>
      </c>
      <c r="N202">
        <f t="shared" si="10"/>
        <v>952</v>
      </c>
      <c r="O202">
        <f t="shared" si="11"/>
        <v>3.3676465386111992E-2</v>
      </c>
    </row>
    <row r="203" spans="1:15" x14ac:dyDescent="0.25">
      <c r="A203" t="s">
        <v>0</v>
      </c>
      <c r="B203">
        <v>807742</v>
      </c>
      <c r="C203" t="s">
        <v>1</v>
      </c>
      <c r="D203" t="s">
        <v>2</v>
      </c>
      <c r="E203" t="s">
        <v>3</v>
      </c>
      <c r="F203">
        <v>8245</v>
      </c>
      <c r="G203" t="s">
        <v>4</v>
      </c>
      <c r="H203" t="s">
        <v>2</v>
      </c>
      <c r="I203" t="s">
        <v>3</v>
      </c>
      <c r="J203">
        <v>298</v>
      </c>
      <c r="K203" t="s">
        <v>5</v>
      </c>
      <c r="L203">
        <v>25.1819238162071</v>
      </c>
      <c r="M203">
        <f t="shared" si="9"/>
        <v>19.089081745758477</v>
      </c>
      <c r="N203">
        <f t="shared" si="10"/>
        <v>952</v>
      </c>
      <c r="O203">
        <f t="shared" si="11"/>
        <v>3.3676465386111992E-2</v>
      </c>
    </row>
    <row r="204" spans="1:15" x14ac:dyDescent="0.25">
      <c r="A204" t="s">
        <v>0</v>
      </c>
      <c r="B204">
        <v>810742</v>
      </c>
      <c r="C204" t="s">
        <v>1</v>
      </c>
      <c r="D204" t="s">
        <v>2</v>
      </c>
      <c r="E204" t="s">
        <v>3</v>
      </c>
      <c r="F204">
        <v>8245</v>
      </c>
      <c r="G204" t="s">
        <v>4</v>
      </c>
      <c r="H204" t="s">
        <v>2</v>
      </c>
      <c r="I204" t="s">
        <v>3</v>
      </c>
      <c r="J204">
        <v>298</v>
      </c>
      <c r="K204" t="s">
        <v>5</v>
      </c>
      <c r="L204">
        <v>25.276854173211699</v>
      </c>
      <c r="M204">
        <f t="shared" si="9"/>
        <v>19.184012102763077</v>
      </c>
      <c r="N204">
        <f t="shared" si="10"/>
        <v>952</v>
      </c>
      <c r="O204">
        <f t="shared" si="11"/>
        <v>3.3676465386111992E-2</v>
      </c>
    </row>
    <row r="205" spans="1:15" x14ac:dyDescent="0.25">
      <c r="A205" t="s">
        <v>0</v>
      </c>
      <c r="B205">
        <v>813742</v>
      </c>
      <c r="C205" t="s">
        <v>1</v>
      </c>
      <c r="D205" t="s">
        <v>2</v>
      </c>
      <c r="E205" t="s">
        <v>3</v>
      </c>
      <c r="F205">
        <v>8245</v>
      </c>
      <c r="G205" t="s">
        <v>4</v>
      </c>
      <c r="H205" t="s">
        <v>2</v>
      </c>
      <c r="I205" t="s">
        <v>3</v>
      </c>
      <c r="J205">
        <v>298</v>
      </c>
      <c r="K205" t="s">
        <v>5</v>
      </c>
      <c r="L205">
        <v>25.3717845287748</v>
      </c>
      <c r="M205">
        <f t="shared" si="9"/>
        <v>19.278942458326178</v>
      </c>
      <c r="N205">
        <f t="shared" si="10"/>
        <v>952</v>
      </c>
      <c r="O205">
        <f t="shared" si="11"/>
        <v>3.3676465386111992E-2</v>
      </c>
    </row>
    <row r="206" spans="1:15" x14ac:dyDescent="0.25">
      <c r="A206" t="s">
        <v>0</v>
      </c>
      <c r="B206">
        <v>816742</v>
      </c>
      <c r="C206" t="s">
        <v>1</v>
      </c>
      <c r="D206" t="s">
        <v>2</v>
      </c>
      <c r="E206" t="s">
        <v>3</v>
      </c>
      <c r="F206">
        <v>8245</v>
      </c>
      <c r="G206" t="s">
        <v>4</v>
      </c>
      <c r="H206" t="s">
        <v>2</v>
      </c>
      <c r="I206" t="s">
        <v>3</v>
      </c>
      <c r="J206">
        <v>298</v>
      </c>
      <c r="K206" t="s">
        <v>5</v>
      </c>
      <c r="L206">
        <v>25.4667148833814</v>
      </c>
      <c r="M206">
        <f t="shared" si="9"/>
        <v>19.373872812932781</v>
      </c>
      <c r="N206">
        <f t="shared" si="10"/>
        <v>952</v>
      </c>
      <c r="O206">
        <f t="shared" si="11"/>
        <v>3.3676465386111992E-2</v>
      </c>
    </row>
    <row r="207" spans="1:15" x14ac:dyDescent="0.25">
      <c r="A207" t="s">
        <v>0</v>
      </c>
      <c r="B207">
        <v>819742</v>
      </c>
      <c r="C207" t="s">
        <v>1</v>
      </c>
      <c r="D207" t="s">
        <v>2</v>
      </c>
      <c r="E207" t="s">
        <v>3</v>
      </c>
      <c r="F207">
        <v>8245</v>
      </c>
      <c r="G207" t="s">
        <v>4</v>
      </c>
      <c r="H207" t="s">
        <v>2</v>
      </c>
      <c r="I207" t="s">
        <v>3</v>
      </c>
      <c r="J207">
        <v>298</v>
      </c>
      <c r="K207" t="s">
        <v>5</v>
      </c>
      <c r="L207">
        <v>25.5616452372543</v>
      </c>
      <c r="M207">
        <f t="shared" si="9"/>
        <v>19.468803166805678</v>
      </c>
      <c r="N207">
        <f t="shared" si="10"/>
        <v>952</v>
      </c>
      <c r="O207">
        <f t="shared" si="11"/>
        <v>3.3676465386111992E-2</v>
      </c>
    </row>
    <row r="208" spans="1:15" x14ac:dyDescent="0.25">
      <c r="A208" t="s">
        <v>0</v>
      </c>
      <c r="B208">
        <v>822742</v>
      </c>
      <c r="C208" t="s">
        <v>1</v>
      </c>
      <c r="D208" t="s">
        <v>2</v>
      </c>
      <c r="E208" t="s">
        <v>3</v>
      </c>
      <c r="F208">
        <v>8245</v>
      </c>
      <c r="G208" t="s">
        <v>4</v>
      </c>
      <c r="H208" t="s">
        <v>2</v>
      </c>
      <c r="I208" t="s">
        <v>3</v>
      </c>
      <c r="J208">
        <v>298</v>
      </c>
      <c r="K208" t="s">
        <v>5</v>
      </c>
      <c r="L208">
        <v>25.656575590548101</v>
      </c>
      <c r="M208">
        <f t="shared" si="9"/>
        <v>19.563733520099483</v>
      </c>
      <c r="N208">
        <f t="shared" si="10"/>
        <v>952</v>
      </c>
      <c r="O208">
        <f t="shared" si="11"/>
        <v>3.3676465386111992E-2</v>
      </c>
    </row>
    <row r="209" spans="1:15" x14ac:dyDescent="0.25">
      <c r="A209" t="s">
        <v>0</v>
      </c>
      <c r="B209">
        <v>825742</v>
      </c>
      <c r="C209" t="s">
        <v>1</v>
      </c>
      <c r="D209" t="s">
        <v>2</v>
      </c>
      <c r="E209" t="s">
        <v>3</v>
      </c>
      <c r="F209">
        <v>8245</v>
      </c>
      <c r="G209" t="s">
        <v>4</v>
      </c>
      <c r="H209" t="s">
        <v>2</v>
      </c>
      <c r="I209" t="s">
        <v>3</v>
      </c>
      <c r="J209">
        <v>298</v>
      </c>
      <c r="K209" t="s">
        <v>5</v>
      </c>
      <c r="L209">
        <v>25.7515059433881</v>
      </c>
      <c r="M209">
        <f t="shared" si="9"/>
        <v>19.658663872939478</v>
      </c>
      <c r="N209">
        <f t="shared" si="10"/>
        <v>952</v>
      </c>
      <c r="O209">
        <f t="shared" si="11"/>
        <v>3.3676465386111992E-2</v>
      </c>
    </row>
    <row r="210" spans="1:15" x14ac:dyDescent="0.25">
      <c r="A210" t="s">
        <v>0</v>
      </c>
      <c r="B210">
        <v>828742</v>
      </c>
      <c r="C210" t="s">
        <v>1</v>
      </c>
      <c r="D210" t="s">
        <v>2</v>
      </c>
      <c r="E210" t="s">
        <v>3</v>
      </c>
      <c r="F210">
        <v>8245</v>
      </c>
      <c r="G210" t="s">
        <v>4</v>
      </c>
      <c r="H210" t="s">
        <v>2</v>
      </c>
      <c r="I210" t="s">
        <v>3</v>
      </c>
      <c r="J210">
        <v>298</v>
      </c>
      <c r="K210" t="s">
        <v>5</v>
      </c>
      <c r="L210">
        <v>25.846436295873001</v>
      </c>
      <c r="M210">
        <f t="shared" si="9"/>
        <v>19.753594225424379</v>
      </c>
      <c r="N210">
        <f t="shared" si="10"/>
        <v>952</v>
      </c>
      <c r="O210">
        <f t="shared" si="11"/>
        <v>3.3676465386111992E-2</v>
      </c>
    </row>
    <row r="211" spans="1:15" x14ac:dyDescent="0.25">
      <c r="A211" t="s">
        <v>0</v>
      </c>
      <c r="B211">
        <v>831742</v>
      </c>
      <c r="C211" t="s">
        <v>1</v>
      </c>
      <c r="D211" t="s">
        <v>2</v>
      </c>
      <c r="E211" t="s">
        <v>3</v>
      </c>
      <c r="F211">
        <v>8245</v>
      </c>
      <c r="G211" t="s">
        <v>4</v>
      </c>
      <c r="H211" t="s">
        <v>2</v>
      </c>
      <c r="I211" t="s">
        <v>3</v>
      </c>
      <c r="J211">
        <v>298</v>
      </c>
      <c r="K211" t="s">
        <v>5</v>
      </c>
      <c r="L211">
        <v>25.9413666479631</v>
      </c>
      <c r="M211">
        <f t="shared" si="9"/>
        <v>19.848524577514482</v>
      </c>
      <c r="N211">
        <f t="shared" si="10"/>
        <v>952</v>
      </c>
      <c r="O211">
        <f t="shared" si="11"/>
        <v>3.3676465386111992E-2</v>
      </c>
    </row>
    <row r="212" spans="1:15" x14ac:dyDescent="0.25">
      <c r="A212" t="s">
        <v>0</v>
      </c>
      <c r="B212">
        <v>834742</v>
      </c>
      <c r="C212" t="s">
        <v>1</v>
      </c>
      <c r="D212" t="s">
        <v>2</v>
      </c>
      <c r="E212" t="s">
        <v>3</v>
      </c>
      <c r="F212">
        <v>8245</v>
      </c>
      <c r="G212" t="s">
        <v>4</v>
      </c>
      <c r="H212" t="s">
        <v>2</v>
      </c>
      <c r="I212" t="s">
        <v>3</v>
      </c>
      <c r="J212">
        <v>298</v>
      </c>
      <c r="K212" t="s">
        <v>5</v>
      </c>
      <c r="L212">
        <v>26.0362969992483</v>
      </c>
      <c r="M212">
        <f t="shared" si="9"/>
        <v>19.943454928799682</v>
      </c>
      <c r="N212">
        <f t="shared" si="10"/>
        <v>952</v>
      </c>
      <c r="O212">
        <f t="shared" si="11"/>
        <v>3.3676465386111992E-2</v>
      </c>
    </row>
    <row r="213" spans="1:15" x14ac:dyDescent="0.25">
      <c r="A213" t="s">
        <v>0</v>
      </c>
      <c r="B213">
        <v>837742</v>
      </c>
      <c r="C213" t="s">
        <v>1</v>
      </c>
      <c r="D213" t="s">
        <v>2</v>
      </c>
      <c r="E213" t="s">
        <v>3</v>
      </c>
      <c r="F213">
        <v>8245</v>
      </c>
      <c r="G213" t="s">
        <v>4</v>
      </c>
      <c r="H213" t="s">
        <v>2</v>
      </c>
      <c r="I213" t="s">
        <v>3</v>
      </c>
      <c r="J213">
        <v>298</v>
      </c>
      <c r="K213" t="s">
        <v>5</v>
      </c>
      <c r="L213">
        <v>26.1312273497681</v>
      </c>
      <c r="M213">
        <f t="shared" si="9"/>
        <v>20.038385279319478</v>
      </c>
      <c r="N213">
        <f t="shared" si="10"/>
        <v>952</v>
      </c>
      <c r="O213">
        <f t="shared" si="11"/>
        <v>3.3676465386111992E-2</v>
      </c>
    </row>
    <row r="214" spans="1:15" x14ac:dyDescent="0.25">
      <c r="A214" t="s">
        <v>0</v>
      </c>
      <c r="B214">
        <v>840742</v>
      </c>
      <c r="C214" t="s">
        <v>1</v>
      </c>
      <c r="D214" t="s">
        <v>2</v>
      </c>
      <c r="E214" t="s">
        <v>3</v>
      </c>
      <c r="F214">
        <v>8245</v>
      </c>
      <c r="G214" t="s">
        <v>4</v>
      </c>
      <c r="H214" t="s">
        <v>2</v>
      </c>
      <c r="I214" t="s">
        <v>3</v>
      </c>
      <c r="J214">
        <v>298</v>
      </c>
      <c r="K214" t="s">
        <v>5</v>
      </c>
      <c r="L214">
        <v>26.226157699680201</v>
      </c>
      <c r="M214">
        <f t="shared" si="9"/>
        <v>20.133315629231582</v>
      </c>
      <c r="N214">
        <f t="shared" si="10"/>
        <v>952</v>
      </c>
      <c r="O214">
        <f t="shared" si="11"/>
        <v>3.3676465386111992E-2</v>
      </c>
    </row>
    <row r="215" spans="1:15" x14ac:dyDescent="0.25">
      <c r="A215" t="s">
        <v>0</v>
      </c>
      <c r="B215">
        <v>843742</v>
      </c>
      <c r="C215" t="s">
        <v>1</v>
      </c>
      <c r="D215" t="s">
        <v>2</v>
      </c>
      <c r="E215" t="s">
        <v>3</v>
      </c>
      <c r="F215">
        <v>8245</v>
      </c>
      <c r="G215" t="s">
        <v>4</v>
      </c>
      <c r="H215" t="s">
        <v>2</v>
      </c>
      <c r="I215" t="s">
        <v>3</v>
      </c>
      <c r="J215">
        <v>298</v>
      </c>
      <c r="K215" t="s">
        <v>5</v>
      </c>
      <c r="L215">
        <v>26.321088049111999</v>
      </c>
      <c r="M215">
        <f t="shared" si="9"/>
        <v>20.228245978663381</v>
      </c>
      <c r="N215">
        <f t="shared" si="10"/>
        <v>952</v>
      </c>
      <c r="O215">
        <f t="shared" si="11"/>
        <v>3.3676465386111992E-2</v>
      </c>
    </row>
    <row r="216" spans="1:15" x14ac:dyDescent="0.25">
      <c r="A216" t="s">
        <v>0</v>
      </c>
      <c r="B216">
        <v>846742</v>
      </c>
      <c r="C216" t="s">
        <v>1</v>
      </c>
      <c r="D216" t="s">
        <v>2</v>
      </c>
      <c r="E216" t="s">
        <v>3</v>
      </c>
      <c r="F216">
        <v>8245</v>
      </c>
      <c r="G216" t="s">
        <v>4</v>
      </c>
      <c r="H216" t="s">
        <v>2</v>
      </c>
      <c r="I216" t="s">
        <v>3</v>
      </c>
      <c r="J216">
        <v>298</v>
      </c>
      <c r="K216" t="s">
        <v>5</v>
      </c>
      <c r="L216">
        <v>26.416018398161</v>
      </c>
      <c r="M216">
        <f t="shared" si="9"/>
        <v>20.323176327712382</v>
      </c>
      <c r="N216">
        <f t="shared" si="10"/>
        <v>952</v>
      </c>
      <c r="O216">
        <f t="shared" si="11"/>
        <v>3.3676465386111992E-2</v>
      </c>
    </row>
    <row r="217" spans="1:15" x14ac:dyDescent="0.25">
      <c r="A217" t="s">
        <v>0</v>
      </c>
      <c r="B217">
        <v>849742</v>
      </c>
      <c r="C217" t="s">
        <v>1</v>
      </c>
      <c r="D217" t="s">
        <v>2</v>
      </c>
      <c r="E217" t="s">
        <v>3</v>
      </c>
      <c r="F217">
        <v>8245</v>
      </c>
      <c r="G217" t="s">
        <v>4</v>
      </c>
      <c r="H217" t="s">
        <v>2</v>
      </c>
      <c r="I217" t="s">
        <v>3</v>
      </c>
      <c r="J217">
        <v>298</v>
      </c>
      <c r="K217" t="s">
        <v>5</v>
      </c>
      <c r="L217">
        <v>26.510948746650701</v>
      </c>
      <c r="M217">
        <f t="shared" si="9"/>
        <v>20.418106676202079</v>
      </c>
      <c r="N217">
        <f t="shared" si="10"/>
        <v>952</v>
      </c>
      <c r="O217">
        <f t="shared" si="11"/>
        <v>3.3676465386111992E-2</v>
      </c>
    </row>
    <row r="218" spans="1:15" x14ac:dyDescent="0.25">
      <c r="A218" t="s">
        <v>0</v>
      </c>
      <c r="B218">
        <v>852742</v>
      </c>
      <c r="C218" t="s">
        <v>1</v>
      </c>
      <c r="D218" t="s">
        <v>2</v>
      </c>
      <c r="E218" t="s">
        <v>3</v>
      </c>
      <c r="F218">
        <v>8245</v>
      </c>
      <c r="G218" t="s">
        <v>4</v>
      </c>
      <c r="H218" t="s">
        <v>2</v>
      </c>
      <c r="I218" t="s">
        <v>3</v>
      </c>
      <c r="J218">
        <v>298</v>
      </c>
      <c r="K218" t="s">
        <v>5</v>
      </c>
      <c r="L218">
        <v>26.605879094192801</v>
      </c>
      <c r="M218">
        <f t="shared" si="9"/>
        <v>20.513037023744182</v>
      </c>
      <c r="N218">
        <f t="shared" si="10"/>
        <v>952</v>
      </c>
      <c r="O218">
        <f t="shared" si="11"/>
        <v>3.3676465386111992E-2</v>
      </c>
    </row>
    <row r="219" spans="1:15" x14ac:dyDescent="0.25">
      <c r="A219" t="s">
        <v>0</v>
      </c>
      <c r="B219">
        <v>855742</v>
      </c>
      <c r="C219" t="s">
        <v>1</v>
      </c>
      <c r="D219" t="s">
        <v>2</v>
      </c>
      <c r="E219" t="s">
        <v>3</v>
      </c>
      <c r="F219">
        <v>8245</v>
      </c>
      <c r="G219" t="s">
        <v>4</v>
      </c>
      <c r="H219" t="s">
        <v>2</v>
      </c>
      <c r="I219" t="s">
        <v>3</v>
      </c>
      <c r="J219">
        <v>298</v>
      </c>
      <c r="K219" t="s">
        <v>5</v>
      </c>
      <c r="L219">
        <v>26.700809440595499</v>
      </c>
      <c r="M219">
        <f t="shared" si="9"/>
        <v>20.607967370146881</v>
      </c>
      <c r="N219">
        <f t="shared" si="10"/>
        <v>952</v>
      </c>
      <c r="O219">
        <f t="shared" si="11"/>
        <v>3.3676465386111992E-2</v>
      </c>
    </row>
    <row r="220" spans="1:15" x14ac:dyDescent="0.25">
      <c r="A220" t="s">
        <v>0</v>
      </c>
      <c r="B220">
        <v>858742</v>
      </c>
      <c r="C220" t="s">
        <v>1</v>
      </c>
      <c r="D220" t="s">
        <v>2</v>
      </c>
      <c r="E220" t="s">
        <v>3</v>
      </c>
      <c r="F220">
        <v>8245</v>
      </c>
      <c r="G220" t="s">
        <v>4</v>
      </c>
      <c r="H220" t="s">
        <v>2</v>
      </c>
      <c r="I220" t="s">
        <v>3</v>
      </c>
      <c r="J220">
        <v>298</v>
      </c>
      <c r="K220" t="s">
        <v>5</v>
      </c>
      <c r="L220">
        <v>26.795739786092302</v>
      </c>
      <c r="M220">
        <f t="shared" si="9"/>
        <v>20.70289771564368</v>
      </c>
      <c r="N220">
        <f t="shared" si="10"/>
        <v>952</v>
      </c>
      <c r="O220">
        <f t="shared" si="11"/>
        <v>3.3676465386111992E-2</v>
      </c>
    </row>
    <row r="221" spans="1:15" x14ac:dyDescent="0.25">
      <c r="A221" t="s">
        <v>0</v>
      </c>
      <c r="B221">
        <v>861742</v>
      </c>
      <c r="C221" t="s">
        <v>1</v>
      </c>
      <c r="D221" t="s">
        <v>2</v>
      </c>
      <c r="E221" t="s">
        <v>3</v>
      </c>
      <c r="F221">
        <v>8245</v>
      </c>
      <c r="G221" t="s">
        <v>4</v>
      </c>
      <c r="H221" t="s">
        <v>2</v>
      </c>
      <c r="I221" t="s">
        <v>3</v>
      </c>
      <c r="J221">
        <v>298</v>
      </c>
      <c r="K221" t="s">
        <v>5</v>
      </c>
      <c r="L221">
        <v>26.890670130853501</v>
      </c>
      <c r="M221">
        <f t="shared" si="9"/>
        <v>20.797828060404882</v>
      </c>
      <c r="N221">
        <f t="shared" si="10"/>
        <v>952</v>
      </c>
      <c r="O221">
        <f t="shared" si="11"/>
        <v>3.3676465386111992E-2</v>
      </c>
    </row>
    <row r="222" spans="1:15" x14ac:dyDescent="0.25">
      <c r="A222" t="s">
        <v>0</v>
      </c>
      <c r="B222">
        <v>864742</v>
      </c>
      <c r="C222" t="s">
        <v>1</v>
      </c>
      <c r="D222" t="s">
        <v>2</v>
      </c>
      <c r="E222" t="s">
        <v>3</v>
      </c>
      <c r="F222">
        <v>8245</v>
      </c>
      <c r="G222" t="s">
        <v>4</v>
      </c>
      <c r="H222" t="s">
        <v>2</v>
      </c>
      <c r="I222" t="s">
        <v>3</v>
      </c>
      <c r="J222">
        <v>298</v>
      </c>
      <c r="K222" t="s">
        <v>5</v>
      </c>
      <c r="L222">
        <v>26.9856004750221</v>
      </c>
      <c r="M222">
        <f t="shared" si="9"/>
        <v>20.892758404573478</v>
      </c>
      <c r="N222">
        <f t="shared" si="10"/>
        <v>952</v>
      </c>
      <c r="O222">
        <f t="shared" si="11"/>
        <v>3.3676465386111992E-2</v>
      </c>
    </row>
    <row r="223" spans="1:15" x14ac:dyDescent="0.25">
      <c r="A223" t="s">
        <v>0</v>
      </c>
      <c r="B223">
        <v>867742</v>
      </c>
      <c r="C223" t="s">
        <v>1</v>
      </c>
      <c r="D223" t="s">
        <v>2</v>
      </c>
      <c r="E223" t="s">
        <v>3</v>
      </c>
      <c r="F223">
        <v>8245</v>
      </c>
      <c r="G223" t="s">
        <v>4</v>
      </c>
      <c r="H223" t="s">
        <v>2</v>
      </c>
      <c r="I223" t="s">
        <v>3</v>
      </c>
      <c r="J223">
        <v>298</v>
      </c>
      <c r="K223" t="s">
        <v>5</v>
      </c>
      <c r="L223">
        <v>27.0805308187226</v>
      </c>
      <c r="M223">
        <f t="shared" si="9"/>
        <v>20.987688748273982</v>
      </c>
      <c r="N223">
        <f t="shared" si="10"/>
        <v>952</v>
      </c>
      <c r="O223">
        <f t="shared" si="11"/>
        <v>3.3676465386111992E-2</v>
      </c>
    </row>
    <row r="224" spans="1:15" x14ac:dyDescent="0.25">
      <c r="A224" t="s">
        <v>0</v>
      </c>
      <c r="B224">
        <v>870742</v>
      </c>
      <c r="C224" t="s">
        <v>1</v>
      </c>
      <c r="D224" t="s">
        <v>2</v>
      </c>
      <c r="E224" t="s">
        <v>3</v>
      </c>
      <c r="F224">
        <v>8245</v>
      </c>
      <c r="G224" t="s">
        <v>4</v>
      </c>
      <c r="H224" t="s">
        <v>2</v>
      </c>
      <c r="I224" t="s">
        <v>3</v>
      </c>
      <c r="J224">
        <v>298</v>
      </c>
      <c r="K224" t="s">
        <v>5</v>
      </c>
      <c r="L224">
        <v>27.175461162051999</v>
      </c>
      <c r="M224">
        <f t="shared" si="9"/>
        <v>21.082619091603377</v>
      </c>
      <c r="N224">
        <f t="shared" si="10"/>
        <v>952</v>
      </c>
      <c r="O224">
        <f t="shared" si="11"/>
        <v>3.3676465386111992E-2</v>
      </c>
    </row>
    <row r="225" spans="1:15" x14ac:dyDescent="0.25">
      <c r="A225" t="s">
        <v>0</v>
      </c>
      <c r="B225">
        <v>873742</v>
      </c>
      <c r="C225" t="s">
        <v>1</v>
      </c>
      <c r="D225" t="s">
        <v>2</v>
      </c>
      <c r="E225" t="s">
        <v>3</v>
      </c>
      <c r="F225">
        <v>8245</v>
      </c>
      <c r="G225" t="s">
        <v>4</v>
      </c>
      <c r="H225" t="s">
        <v>2</v>
      </c>
      <c r="I225" t="s">
        <v>3</v>
      </c>
      <c r="J225">
        <v>298</v>
      </c>
      <c r="K225" t="s">
        <v>5</v>
      </c>
      <c r="L225">
        <v>27.270391505035999</v>
      </c>
      <c r="M225">
        <f t="shared" si="9"/>
        <v>21.177549434587377</v>
      </c>
      <c r="N225">
        <f t="shared" si="10"/>
        <v>952</v>
      </c>
      <c r="O225">
        <f t="shared" si="11"/>
        <v>3.3676465386111992E-2</v>
      </c>
    </row>
    <row r="226" spans="1:15" x14ac:dyDescent="0.25">
      <c r="A226" t="s">
        <v>0</v>
      </c>
      <c r="B226">
        <v>876742</v>
      </c>
      <c r="C226" t="s">
        <v>1</v>
      </c>
      <c r="D226" t="s">
        <v>2</v>
      </c>
      <c r="E226" t="s">
        <v>3</v>
      </c>
      <c r="F226">
        <v>8245</v>
      </c>
      <c r="G226" t="s">
        <v>4</v>
      </c>
      <c r="H226" t="s">
        <v>2</v>
      </c>
      <c r="I226" t="s">
        <v>3</v>
      </c>
      <c r="J226">
        <v>298</v>
      </c>
      <c r="K226" t="s">
        <v>5</v>
      </c>
      <c r="L226">
        <v>27.365321847257</v>
      </c>
      <c r="M226">
        <f t="shared" si="9"/>
        <v>21.272479776808382</v>
      </c>
      <c r="N226">
        <f t="shared" si="10"/>
        <v>952</v>
      </c>
      <c r="O226">
        <f t="shared" si="11"/>
        <v>3.3676465386111992E-2</v>
      </c>
    </row>
    <row r="227" spans="1:15" x14ac:dyDescent="0.25">
      <c r="A227" t="s">
        <v>0</v>
      </c>
      <c r="B227">
        <v>879742</v>
      </c>
      <c r="C227" t="s">
        <v>1</v>
      </c>
      <c r="D227" t="s">
        <v>2</v>
      </c>
      <c r="E227" t="s">
        <v>3</v>
      </c>
      <c r="F227">
        <v>8245</v>
      </c>
      <c r="G227" t="s">
        <v>4</v>
      </c>
      <c r="H227" t="s">
        <v>2</v>
      </c>
      <c r="I227" t="s">
        <v>3</v>
      </c>
      <c r="J227">
        <v>298</v>
      </c>
      <c r="K227" t="s">
        <v>5</v>
      </c>
      <c r="L227">
        <v>27.460252188606098</v>
      </c>
      <c r="M227">
        <f t="shared" si="9"/>
        <v>21.36741011815748</v>
      </c>
      <c r="N227">
        <f t="shared" si="10"/>
        <v>952</v>
      </c>
      <c r="O227">
        <f t="shared" si="11"/>
        <v>3.3676465386111992E-2</v>
      </c>
    </row>
    <row r="228" spans="1:15" x14ac:dyDescent="0.25">
      <c r="A228" t="s">
        <v>0</v>
      </c>
      <c r="B228">
        <v>882742</v>
      </c>
      <c r="C228" t="s">
        <v>1</v>
      </c>
      <c r="D228" t="s">
        <v>2</v>
      </c>
      <c r="E228" t="s">
        <v>3</v>
      </c>
      <c r="F228">
        <v>8245</v>
      </c>
      <c r="G228" t="s">
        <v>4</v>
      </c>
      <c r="H228" t="s">
        <v>2</v>
      </c>
      <c r="I228" t="s">
        <v>3</v>
      </c>
      <c r="J228">
        <v>298</v>
      </c>
      <c r="K228" t="s">
        <v>5</v>
      </c>
      <c r="L228">
        <v>27.555182529198898</v>
      </c>
      <c r="M228">
        <f t="shared" si="9"/>
        <v>21.462340458750276</v>
      </c>
      <c r="N228">
        <f t="shared" si="10"/>
        <v>952</v>
      </c>
      <c r="O228">
        <f t="shared" si="11"/>
        <v>3.3676465386111992E-2</v>
      </c>
    </row>
    <row r="229" spans="1:15" x14ac:dyDescent="0.25">
      <c r="A229" t="s">
        <v>0</v>
      </c>
      <c r="B229">
        <v>885742</v>
      </c>
      <c r="C229" t="s">
        <v>1</v>
      </c>
      <c r="D229" t="s">
        <v>2</v>
      </c>
      <c r="E229" t="s">
        <v>3</v>
      </c>
      <c r="F229">
        <v>8245</v>
      </c>
      <c r="G229" t="s">
        <v>4</v>
      </c>
      <c r="H229" t="s">
        <v>2</v>
      </c>
      <c r="I229" t="s">
        <v>3</v>
      </c>
      <c r="J229">
        <v>298</v>
      </c>
      <c r="K229" t="s">
        <v>5</v>
      </c>
      <c r="L229">
        <v>27.6501128691528</v>
      </c>
      <c r="M229">
        <f t="shared" si="9"/>
        <v>21.557270798704181</v>
      </c>
      <c r="N229">
        <f t="shared" si="10"/>
        <v>952</v>
      </c>
      <c r="O229">
        <f t="shared" si="11"/>
        <v>3.3676465386111992E-2</v>
      </c>
    </row>
    <row r="230" spans="1:15" x14ac:dyDescent="0.25">
      <c r="A230" t="s">
        <v>0</v>
      </c>
      <c r="B230">
        <v>888742</v>
      </c>
      <c r="C230" t="s">
        <v>1</v>
      </c>
      <c r="D230" t="s">
        <v>2</v>
      </c>
      <c r="E230" t="s">
        <v>3</v>
      </c>
      <c r="F230">
        <v>8245</v>
      </c>
      <c r="G230" t="s">
        <v>4</v>
      </c>
      <c r="H230" t="s">
        <v>2</v>
      </c>
      <c r="I230" t="s">
        <v>3</v>
      </c>
      <c r="J230">
        <v>298</v>
      </c>
      <c r="K230" t="s">
        <v>5</v>
      </c>
      <c r="L230">
        <v>27.745043208600599</v>
      </c>
      <c r="M230">
        <f t="shared" si="9"/>
        <v>21.65220113815198</v>
      </c>
      <c r="N230">
        <f t="shared" si="10"/>
        <v>952</v>
      </c>
      <c r="O230">
        <f t="shared" si="11"/>
        <v>3.3676465386111992E-2</v>
      </c>
    </row>
    <row r="231" spans="1:15" x14ac:dyDescent="0.25">
      <c r="A231" t="s">
        <v>0</v>
      </c>
      <c r="B231">
        <v>891742</v>
      </c>
      <c r="C231" t="s">
        <v>1</v>
      </c>
      <c r="D231" t="s">
        <v>2</v>
      </c>
      <c r="E231" t="s">
        <v>3</v>
      </c>
      <c r="F231">
        <v>8245</v>
      </c>
      <c r="G231" t="s">
        <v>4</v>
      </c>
      <c r="H231" t="s">
        <v>2</v>
      </c>
      <c r="I231" t="s">
        <v>3</v>
      </c>
      <c r="J231">
        <v>298</v>
      </c>
      <c r="K231" t="s">
        <v>5</v>
      </c>
      <c r="L231">
        <v>27.839973547642401</v>
      </c>
      <c r="M231">
        <f t="shared" si="9"/>
        <v>21.747131477193783</v>
      </c>
      <c r="N231">
        <f t="shared" si="10"/>
        <v>952</v>
      </c>
      <c r="O231">
        <f t="shared" si="11"/>
        <v>3.3676465386111992E-2</v>
      </c>
    </row>
    <row r="232" spans="1:15" x14ac:dyDescent="0.25">
      <c r="A232" t="s">
        <v>0</v>
      </c>
      <c r="B232">
        <v>894742</v>
      </c>
      <c r="C232" t="s">
        <v>1</v>
      </c>
      <c r="D232" t="s">
        <v>2</v>
      </c>
      <c r="E232" t="s">
        <v>3</v>
      </c>
      <c r="F232">
        <v>8245</v>
      </c>
      <c r="G232" t="s">
        <v>4</v>
      </c>
      <c r="H232" t="s">
        <v>2</v>
      </c>
      <c r="I232" t="s">
        <v>3</v>
      </c>
      <c r="J232">
        <v>298</v>
      </c>
      <c r="K232" t="s">
        <v>5</v>
      </c>
      <c r="L232">
        <v>27.934903886099299</v>
      </c>
      <c r="M232">
        <f t="shared" si="9"/>
        <v>21.842061815650681</v>
      </c>
      <c r="N232">
        <f t="shared" si="10"/>
        <v>952</v>
      </c>
      <c r="O232">
        <f t="shared" si="11"/>
        <v>3.3676465386111992E-2</v>
      </c>
    </row>
    <row r="233" spans="1:15" x14ac:dyDescent="0.25">
      <c r="A233" t="s">
        <v>0</v>
      </c>
      <c r="B233">
        <v>897742</v>
      </c>
      <c r="C233" t="s">
        <v>1</v>
      </c>
      <c r="D233" t="s">
        <v>2</v>
      </c>
      <c r="E233" t="s">
        <v>3</v>
      </c>
      <c r="F233">
        <v>8245</v>
      </c>
      <c r="G233" t="s">
        <v>4</v>
      </c>
      <c r="H233" t="s">
        <v>2</v>
      </c>
      <c r="I233" t="s">
        <v>3</v>
      </c>
      <c r="J233">
        <v>298</v>
      </c>
      <c r="K233" t="s">
        <v>5</v>
      </c>
      <c r="L233">
        <v>28.029834223655101</v>
      </c>
      <c r="M233">
        <f t="shared" si="9"/>
        <v>21.936992153206482</v>
      </c>
      <c r="N233">
        <f t="shared" si="10"/>
        <v>952</v>
      </c>
      <c r="O233">
        <f t="shared" si="11"/>
        <v>3.3676465386111992E-2</v>
      </c>
    </row>
    <row r="234" spans="1:15" x14ac:dyDescent="0.25">
      <c r="A234" t="s">
        <v>0</v>
      </c>
      <c r="B234">
        <v>900742</v>
      </c>
      <c r="C234" t="s">
        <v>1</v>
      </c>
      <c r="D234" t="s">
        <v>2</v>
      </c>
      <c r="E234" t="s">
        <v>3</v>
      </c>
      <c r="F234">
        <v>8245</v>
      </c>
      <c r="G234" t="s">
        <v>4</v>
      </c>
      <c r="H234" t="s">
        <v>2</v>
      </c>
      <c r="I234" t="s">
        <v>3</v>
      </c>
      <c r="J234">
        <v>298</v>
      </c>
      <c r="K234" t="s">
        <v>5</v>
      </c>
      <c r="L234">
        <v>28.124764560239399</v>
      </c>
      <c r="M234">
        <f t="shared" si="9"/>
        <v>22.03192248979078</v>
      </c>
      <c r="N234">
        <f t="shared" si="10"/>
        <v>952</v>
      </c>
      <c r="O234">
        <f t="shared" si="11"/>
        <v>3.3676465386111992E-2</v>
      </c>
    </row>
    <row r="235" spans="1:15" x14ac:dyDescent="0.25">
      <c r="A235" t="s">
        <v>0</v>
      </c>
      <c r="B235">
        <v>903742</v>
      </c>
      <c r="C235" t="s">
        <v>1</v>
      </c>
      <c r="D235" t="s">
        <v>2</v>
      </c>
      <c r="E235" t="s">
        <v>3</v>
      </c>
      <c r="F235">
        <v>8245</v>
      </c>
      <c r="G235" t="s">
        <v>4</v>
      </c>
      <c r="H235" t="s">
        <v>2</v>
      </c>
      <c r="I235" t="s">
        <v>3</v>
      </c>
      <c r="J235">
        <v>298</v>
      </c>
      <c r="K235" t="s">
        <v>5</v>
      </c>
      <c r="L235">
        <v>28.2196948956793</v>
      </c>
      <c r="M235">
        <f t="shared" si="9"/>
        <v>22.126852825230678</v>
      </c>
      <c r="N235">
        <f t="shared" si="10"/>
        <v>952</v>
      </c>
      <c r="O235">
        <f t="shared" si="11"/>
        <v>3.3676465386111992E-2</v>
      </c>
    </row>
    <row r="236" spans="1:15" x14ac:dyDescent="0.25">
      <c r="A236" t="s">
        <v>0</v>
      </c>
      <c r="B236">
        <v>906742</v>
      </c>
      <c r="C236" t="s">
        <v>1</v>
      </c>
      <c r="D236" t="s">
        <v>2</v>
      </c>
      <c r="E236" t="s">
        <v>3</v>
      </c>
      <c r="F236">
        <v>8245</v>
      </c>
      <c r="G236" t="s">
        <v>4</v>
      </c>
      <c r="H236" t="s">
        <v>2</v>
      </c>
      <c r="I236" t="s">
        <v>3</v>
      </c>
      <c r="J236">
        <v>298</v>
      </c>
      <c r="K236" t="s">
        <v>5</v>
      </c>
      <c r="L236">
        <v>28.314625230072</v>
      </c>
      <c r="M236">
        <f t="shared" si="9"/>
        <v>22.221783159623378</v>
      </c>
      <c r="N236">
        <f t="shared" si="10"/>
        <v>952</v>
      </c>
      <c r="O236">
        <f t="shared" si="11"/>
        <v>3.3676465386111992E-2</v>
      </c>
    </row>
    <row r="237" spans="1:15" x14ac:dyDescent="0.25">
      <c r="A237" t="s">
        <v>0</v>
      </c>
      <c r="B237">
        <v>909742</v>
      </c>
      <c r="C237" t="s">
        <v>1</v>
      </c>
      <c r="D237" t="s">
        <v>2</v>
      </c>
      <c r="E237" t="s">
        <v>3</v>
      </c>
      <c r="F237">
        <v>8245</v>
      </c>
      <c r="G237" t="s">
        <v>4</v>
      </c>
      <c r="H237" t="s">
        <v>2</v>
      </c>
      <c r="I237" t="s">
        <v>3</v>
      </c>
      <c r="J237">
        <v>298</v>
      </c>
      <c r="K237" t="s">
        <v>5</v>
      </c>
      <c r="L237">
        <v>28.409555563555699</v>
      </c>
      <c r="M237">
        <f t="shared" si="9"/>
        <v>22.316713493107081</v>
      </c>
      <c r="N237">
        <f t="shared" si="10"/>
        <v>952</v>
      </c>
      <c r="O237">
        <f t="shared" si="11"/>
        <v>3.3676465386111992E-2</v>
      </c>
    </row>
    <row r="238" spans="1:15" x14ac:dyDescent="0.25">
      <c r="A238" t="s">
        <v>0</v>
      </c>
      <c r="B238">
        <v>912742</v>
      </c>
      <c r="C238" t="s">
        <v>1</v>
      </c>
      <c r="D238" t="s">
        <v>2</v>
      </c>
      <c r="E238" t="s">
        <v>3</v>
      </c>
      <c r="F238">
        <v>8245</v>
      </c>
      <c r="G238" t="s">
        <v>4</v>
      </c>
      <c r="H238" t="s">
        <v>2</v>
      </c>
      <c r="I238" t="s">
        <v>3</v>
      </c>
      <c r="J238">
        <v>298</v>
      </c>
      <c r="K238" t="s">
        <v>5</v>
      </c>
      <c r="L238">
        <v>28.5044858960642</v>
      </c>
      <c r="M238">
        <f t="shared" si="9"/>
        <v>22.411643825615577</v>
      </c>
      <c r="N238">
        <f t="shared" si="10"/>
        <v>952</v>
      </c>
      <c r="O238">
        <f t="shared" si="11"/>
        <v>3.3676465386111992E-2</v>
      </c>
    </row>
    <row r="239" spans="1:15" x14ac:dyDescent="0.25">
      <c r="A239" t="s">
        <v>0</v>
      </c>
      <c r="B239">
        <v>915742</v>
      </c>
      <c r="C239" t="s">
        <v>1</v>
      </c>
      <c r="D239" t="s">
        <v>2</v>
      </c>
      <c r="E239" t="s">
        <v>3</v>
      </c>
      <c r="F239">
        <v>8245</v>
      </c>
      <c r="G239" t="s">
        <v>4</v>
      </c>
      <c r="H239" t="s">
        <v>2</v>
      </c>
      <c r="I239" t="s">
        <v>3</v>
      </c>
      <c r="J239">
        <v>298</v>
      </c>
      <c r="K239" t="s">
        <v>5</v>
      </c>
      <c r="L239">
        <v>28.599416227590599</v>
      </c>
      <c r="M239">
        <f t="shared" si="9"/>
        <v>22.506574157141976</v>
      </c>
      <c r="N239">
        <f t="shared" si="10"/>
        <v>952</v>
      </c>
      <c r="O239">
        <f t="shared" si="11"/>
        <v>3.3676465386111992E-2</v>
      </c>
    </row>
    <row r="240" spans="1:15" x14ac:dyDescent="0.25">
      <c r="A240" t="s">
        <v>0</v>
      </c>
      <c r="B240">
        <v>918742</v>
      </c>
      <c r="C240" t="s">
        <v>1</v>
      </c>
      <c r="D240" t="s">
        <v>2</v>
      </c>
      <c r="E240" t="s">
        <v>3</v>
      </c>
      <c r="F240">
        <v>8245</v>
      </c>
      <c r="G240" t="s">
        <v>4</v>
      </c>
      <c r="H240" t="s">
        <v>2</v>
      </c>
      <c r="I240" t="s">
        <v>3</v>
      </c>
      <c r="J240">
        <v>298</v>
      </c>
      <c r="K240" t="s">
        <v>5</v>
      </c>
      <c r="L240">
        <v>28.6943465583959</v>
      </c>
      <c r="M240">
        <f t="shared" si="9"/>
        <v>22.601504487947281</v>
      </c>
      <c r="N240">
        <f t="shared" si="10"/>
        <v>952</v>
      </c>
      <c r="O240">
        <f t="shared" si="11"/>
        <v>3.3676465386111992E-2</v>
      </c>
    </row>
    <row r="241" spans="1:15" x14ac:dyDescent="0.25">
      <c r="A241" t="s">
        <v>0</v>
      </c>
      <c r="B241">
        <v>921742</v>
      </c>
      <c r="C241" t="s">
        <v>1</v>
      </c>
      <c r="D241" t="s">
        <v>2</v>
      </c>
      <c r="E241" t="s">
        <v>3</v>
      </c>
      <c r="F241">
        <v>8245</v>
      </c>
      <c r="G241" t="s">
        <v>4</v>
      </c>
      <c r="H241" t="s">
        <v>2</v>
      </c>
      <c r="I241" t="s">
        <v>3</v>
      </c>
      <c r="J241">
        <v>298</v>
      </c>
      <c r="K241" t="s">
        <v>5</v>
      </c>
      <c r="L241">
        <v>28.7892768886204</v>
      </c>
      <c r="M241">
        <f t="shared" si="9"/>
        <v>22.696434818171781</v>
      </c>
      <c r="N241">
        <f t="shared" si="10"/>
        <v>952</v>
      </c>
      <c r="O241">
        <f t="shared" si="11"/>
        <v>3.3676465386111992E-2</v>
      </c>
    </row>
    <row r="242" spans="1:15" x14ac:dyDescent="0.25">
      <c r="A242" t="s">
        <v>0</v>
      </c>
      <c r="B242">
        <v>924742</v>
      </c>
      <c r="C242" t="s">
        <v>1</v>
      </c>
      <c r="D242" t="s">
        <v>2</v>
      </c>
      <c r="E242" t="s">
        <v>3</v>
      </c>
      <c r="F242">
        <v>8245</v>
      </c>
      <c r="G242" t="s">
        <v>4</v>
      </c>
      <c r="H242" t="s">
        <v>2</v>
      </c>
      <c r="I242" t="s">
        <v>3</v>
      </c>
      <c r="J242">
        <v>298</v>
      </c>
      <c r="K242" t="s">
        <v>5</v>
      </c>
      <c r="L242">
        <v>28.8842072183817</v>
      </c>
      <c r="M242">
        <f t="shared" si="9"/>
        <v>22.791365147933078</v>
      </c>
      <c r="N242">
        <f t="shared" si="10"/>
        <v>952</v>
      </c>
      <c r="O242">
        <f t="shared" si="11"/>
        <v>3.3676465386111992E-2</v>
      </c>
    </row>
    <row r="243" spans="1:15" x14ac:dyDescent="0.25">
      <c r="A243" t="s">
        <v>0</v>
      </c>
      <c r="B243">
        <v>927742</v>
      </c>
      <c r="C243" t="s">
        <v>1</v>
      </c>
      <c r="D243" t="s">
        <v>2</v>
      </c>
      <c r="E243" t="s">
        <v>3</v>
      </c>
      <c r="F243">
        <v>8245</v>
      </c>
      <c r="G243" t="s">
        <v>4</v>
      </c>
      <c r="H243" t="s">
        <v>2</v>
      </c>
      <c r="I243" t="s">
        <v>3</v>
      </c>
      <c r="J243">
        <v>298</v>
      </c>
      <c r="K243" t="s">
        <v>5</v>
      </c>
      <c r="L243">
        <v>28.979137547778102</v>
      </c>
      <c r="M243">
        <f t="shared" si="9"/>
        <v>22.886295477329483</v>
      </c>
      <c r="N243">
        <f t="shared" si="10"/>
        <v>952</v>
      </c>
      <c r="O243">
        <f t="shared" si="11"/>
        <v>3.3676465386111992E-2</v>
      </c>
    </row>
    <row r="244" spans="1:15" x14ac:dyDescent="0.25">
      <c r="A244" t="s">
        <v>0</v>
      </c>
      <c r="B244">
        <v>930742</v>
      </c>
      <c r="C244" t="s">
        <v>1</v>
      </c>
      <c r="D244" t="s">
        <v>2</v>
      </c>
      <c r="E244" t="s">
        <v>3</v>
      </c>
      <c r="F244">
        <v>8245</v>
      </c>
      <c r="G244" t="s">
        <v>4</v>
      </c>
      <c r="H244" t="s">
        <v>2</v>
      </c>
      <c r="I244" t="s">
        <v>3</v>
      </c>
      <c r="J244">
        <v>298</v>
      </c>
      <c r="K244" t="s">
        <v>5</v>
      </c>
      <c r="L244">
        <v>29.0740678768828</v>
      </c>
      <c r="M244">
        <f t="shared" si="9"/>
        <v>22.981225806434182</v>
      </c>
      <c r="N244">
        <f t="shared" si="10"/>
        <v>952</v>
      </c>
      <c r="O244">
        <f t="shared" si="11"/>
        <v>3.3676465386111992E-2</v>
      </c>
    </row>
    <row r="245" spans="1:15" x14ac:dyDescent="0.25">
      <c r="A245" t="s">
        <v>0</v>
      </c>
      <c r="B245">
        <v>933742</v>
      </c>
      <c r="C245" t="s">
        <v>1</v>
      </c>
      <c r="D245" t="s">
        <v>2</v>
      </c>
      <c r="E245" t="s">
        <v>3</v>
      </c>
      <c r="F245">
        <v>8245</v>
      </c>
      <c r="G245" t="s">
        <v>4</v>
      </c>
      <c r="H245" t="s">
        <v>2</v>
      </c>
      <c r="I245" t="s">
        <v>3</v>
      </c>
      <c r="J245">
        <v>298</v>
      </c>
      <c r="K245" t="s">
        <v>5</v>
      </c>
      <c r="L245">
        <v>29.1689982054728</v>
      </c>
      <c r="M245">
        <f t="shared" si="9"/>
        <v>23.076156135024178</v>
      </c>
      <c r="N245">
        <f t="shared" si="10"/>
        <v>952</v>
      </c>
      <c r="O245">
        <f t="shared" si="11"/>
        <v>3.3676465386111992E-2</v>
      </c>
    </row>
    <row r="246" spans="1:15" x14ac:dyDescent="0.25">
      <c r="A246" t="s">
        <v>0</v>
      </c>
      <c r="B246">
        <v>936742</v>
      </c>
      <c r="C246" t="s">
        <v>1</v>
      </c>
      <c r="D246" t="s">
        <v>2</v>
      </c>
      <c r="E246" t="s">
        <v>3</v>
      </c>
      <c r="F246">
        <v>8245</v>
      </c>
      <c r="G246" t="s">
        <v>4</v>
      </c>
      <c r="H246" t="s">
        <v>2</v>
      </c>
      <c r="I246" t="s">
        <v>3</v>
      </c>
      <c r="J246">
        <v>298</v>
      </c>
      <c r="K246" t="s">
        <v>5</v>
      </c>
      <c r="L246">
        <v>29.263928533251001</v>
      </c>
      <c r="M246">
        <f t="shared" si="9"/>
        <v>23.171086462802378</v>
      </c>
      <c r="N246">
        <f t="shared" si="10"/>
        <v>952</v>
      </c>
      <c r="O246">
        <f t="shared" si="11"/>
        <v>3.3676465386111992E-2</v>
      </c>
    </row>
    <row r="247" spans="1:15" x14ac:dyDescent="0.25">
      <c r="A247" t="s">
        <v>0</v>
      </c>
      <c r="B247">
        <v>939742</v>
      </c>
      <c r="C247" t="s">
        <v>1</v>
      </c>
      <c r="D247" t="s">
        <v>2</v>
      </c>
      <c r="E247" t="s">
        <v>3</v>
      </c>
      <c r="F247">
        <v>8245</v>
      </c>
      <c r="G247" t="s">
        <v>4</v>
      </c>
      <c r="H247" t="s">
        <v>2</v>
      </c>
      <c r="I247" t="s">
        <v>3</v>
      </c>
      <c r="J247">
        <v>298</v>
      </c>
      <c r="K247" t="s">
        <v>5</v>
      </c>
      <c r="L247">
        <v>29.358858860341801</v>
      </c>
      <c r="M247">
        <f t="shared" si="9"/>
        <v>23.266016789893179</v>
      </c>
      <c r="N247">
        <f t="shared" si="10"/>
        <v>952</v>
      </c>
      <c r="O247">
        <f t="shared" si="11"/>
        <v>3.3676465386111992E-2</v>
      </c>
    </row>
    <row r="248" spans="1:15" x14ac:dyDescent="0.25">
      <c r="A248" t="s">
        <v>0</v>
      </c>
      <c r="B248">
        <v>942742</v>
      </c>
      <c r="C248" t="s">
        <v>1</v>
      </c>
      <c r="D248" t="s">
        <v>2</v>
      </c>
      <c r="E248" t="s">
        <v>3</v>
      </c>
      <c r="F248">
        <v>8245</v>
      </c>
      <c r="G248" t="s">
        <v>4</v>
      </c>
      <c r="H248" t="s">
        <v>2</v>
      </c>
      <c r="I248" t="s">
        <v>3</v>
      </c>
      <c r="J248">
        <v>298</v>
      </c>
      <c r="K248" t="s">
        <v>5</v>
      </c>
      <c r="L248">
        <v>29.453789186879298</v>
      </c>
      <c r="M248">
        <f t="shared" si="9"/>
        <v>23.36094711643068</v>
      </c>
      <c r="N248">
        <f t="shared" si="10"/>
        <v>952</v>
      </c>
      <c r="O248">
        <f t="shared" si="11"/>
        <v>3.3676465386111992E-2</v>
      </c>
    </row>
    <row r="249" spans="1:15" x14ac:dyDescent="0.25">
      <c r="A249" t="s">
        <v>0</v>
      </c>
      <c r="B249">
        <v>945742</v>
      </c>
      <c r="C249" t="s">
        <v>1</v>
      </c>
      <c r="D249" t="s">
        <v>2</v>
      </c>
      <c r="E249" t="s">
        <v>3</v>
      </c>
      <c r="F249">
        <v>8245</v>
      </c>
      <c r="G249" t="s">
        <v>4</v>
      </c>
      <c r="H249" t="s">
        <v>2</v>
      </c>
      <c r="I249" t="s">
        <v>3</v>
      </c>
      <c r="J249">
        <v>298</v>
      </c>
      <c r="K249" t="s">
        <v>5</v>
      </c>
      <c r="L249">
        <v>29.548719512978</v>
      </c>
      <c r="M249">
        <f t="shared" si="9"/>
        <v>23.455877442529378</v>
      </c>
      <c r="N249">
        <f t="shared" si="10"/>
        <v>952</v>
      </c>
      <c r="O249">
        <f t="shared" si="11"/>
        <v>3.3676465386111992E-2</v>
      </c>
    </row>
    <row r="250" spans="1:15" x14ac:dyDescent="0.25">
      <c r="A250" t="s">
        <v>0</v>
      </c>
      <c r="B250">
        <v>948742</v>
      </c>
      <c r="C250" t="s">
        <v>1</v>
      </c>
      <c r="D250" t="s">
        <v>2</v>
      </c>
      <c r="E250" t="s">
        <v>3</v>
      </c>
      <c r="F250">
        <v>8245</v>
      </c>
      <c r="G250" t="s">
        <v>4</v>
      </c>
      <c r="H250" t="s">
        <v>2</v>
      </c>
      <c r="I250" t="s">
        <v>3</v>
      </c>
      <c r="J250">
        <v>298</v>
      </c>
      <c r="K250" t="s">
        <v>5</v>
      </c>
      <c r="L250">
        <v>29.6436498387285</v>
      </c>
      <c r="M250">
        <f t="shared" si="9"/>
        <v>23.550807768279881</v>
      </c>
      <c r="N250">
        <f t="shared" si="10"/>
        <v>952</v>
      </c>
      <c r="O250">
        <f t="shared" si="11"/>
        <v>3.3676465386111992E-2</v>
      </c>
    </row>
    <row r="251" spans="1:15" x14ac:dyDescent="0.25">
      <c r="A251" t="s">
        <v>0</v>
      </c>
      <c r="B251">
        <v>951742</v>
      </c>
      <c r="C251" t="s">
        <v>1</v>
      </c>
      <c r="D251" t="s">
        <v>2</v>
      </c>
      <c r="E251" t="s">
        <v>3</v>
      </c>
      <c r="F251">
        <v>8245</v>
      </c>
      <c r="G251" t="s">
        <v>4</v>
      </c>
      <c r="H251" t="s">
        <v>2</v>
      </c>
      <c r="I251" t="s">
        <v>3</v>
      </c>
      <c r="J251">
        <v>298</v>
      </c>
      <c r="K251" t="s">
        <v>5</v>
      </c>
      <c r="L251">
        <v>29.738580164192101</v>
      </c>
      <c r="M251">
        <f t="shared" si="9"/>
        <v>23.645738093743482</v>
      </c>
      <c r="N251">
        <f t="shared" si="10"/>
        <v>952</v>
      </c>
      <c r="O251">
        <f t="shared" si="11"/>
        <v>3.3676465386111992E-2</v>
      </c>
    </row>
    <row r="252" spans="1:15" x14ac:dyDescent="0.25">
      <c r="A252" t="s">
        <v>0</v>
      </c>
      <c r="B252">
        <v>954742</v>
      </c>
      <c r="C252" t="s">
        <v>1</v>
      </c>
      <c r="D252" t="s">
        <v>2</v>
      </c>
      <c r="E252" t="s">
        <v>3</v>
      </c>
      <c r="F252">
        <v>8245</v>
      </c>
      <c r="G252" t="s">
        <v>4</v>
      </c>
      <c r="H252" t="s">
        <v>2</v>
      </c>
      <c r="I252" t="s">
        <v>3</v>
      </c>
      <c r="J252">
        <v>298</v>
      </c>
      <c r="K252" t="s">
        <v>5</v>
      </c>
      <c r="L252">
        <v>29.833510489127899</v>
      </c>
      <c r="M252">
        <f t="shared" si="9"/>
        <v>23.740668418679277</v>
      </c>
      <c r="N252">
        <f t="shared" si="10"/>
        <v>952</v>
      </c>
      <c r="O252">
        <f t="shared" si="11"/>
        <v>3.3676465386111992E-2</v>
      </c>
    </row>
    <row r="253" spans="1:15" x14ac:dyDescent="0.25">
      <c r="A253" t="s">
        <v>0</v>
      </c>
      <c r="B253">
        <v>957742</v>
      </c>
      <c r="C253" t="s">
        <v>1</v>
      </c>
      <c r="D253" t="s">
        <v>2</v>
      </c>
      <c r="E253" t="s">
        <v>3</v>
      </c>
      <c r="F253">
        <v>8245</v>
      </c>
      <c r="G253" t="s">
        <v>4</v>
      </c>
      <c r="H253" t="s">
        <v>2</v>
      </c>
      <c r="I253" t="s">
        <v>3</v>
      </c>
      <c r="J253">
        <v>298</v>
      </c>
      <c r="K253" t="s">
        <v>5</v>
      </c>
      <c r="L253">
        <v>29.928440813355099</v>
      </c>
      <c r="M253">
        <f t="shared" si="9"/>
        <v>23.835598742906477</v>
      </c>
      <c r="N253">
        <f t="shared" si="10"/>
        <v>952</v>
      </c>
      <c r="O253">
        <f t="shared" si="11"/>
        <v>3.3676465386111992E-2</v>
      </c>
    </row>
    <row r="254" spans="1:15" x14ac:dyDescent="0.25">
      <c r="A254" t="s">
        <v>0</v>
      </c>
      <c r="B254">
        <v>960742</v>
      </c>
      <c r="C254" t="s">
        <v>1</v>
      </c>
      <c r="D254" t="s">
        <v>2</v>
      </c>
      <c r="E254" t="s">
        <v>3</v>
      </c>
      <c r="F254">
        <v>8245</v>
      </c>
      <c r="G254" t="s">
        <v>4</v>
      </c>
      <c r="H254" t="s">
        <v>2</v>
      </c>
      <c r="I254" t="s">
        <v>3</v>
      </c>
      <c r="J254">
        <v>298</v>
      </c>
      <c r="K254" t="s">
        <v>5</v>
      </c>
      <c r="L254">
        <v>30.023371136997099</v>
      </c>
      <c r="M254">
        <f t="shared" si="9"/>
        <v>23.93052906654848</v>
      </c>
      <c r="N254">
        <f t="shared" si="10"/>
        <v>952</v>
      </c>
      <c r="O254">
        <f t="shared" si="11"/>
        <v>3.3676465386111992E-2</v>
      </c>
    </row>
    <row r="255" spans="1:15" x14ac:dyDescent="0.25">
      <c r="A255" t="s">
        <v>0</v>
      </c>
      <c r="B255">
        <v>963742</v>
      </c>
      <c r="C255" t="s">
        <v>1</v>
      </c>
      <c r="D255" t="s">
        <v>2</v>
      </c>
      <c r="E255" t="s">
        <v>3</v>
      </c>
      <c r="F255">
        <v>8245</v>
      </c>
      <c r="G255" t="s">
        <v>4</v>
      </c>
      <c r="H255" t="s">
        <v>2</v>
      </c>
      <c r="I255" t="s">
        <v>3</v>
      </c>
      <c r="J255">
        <v>298</v>
      </c>
      <c r="K255" t="s">
        <v>5</v>
      </c>
      <c r="L255">
        <v>30.118301460178198</v>
      </c>
      <c r="M255">
        <f t="shared" si="9"/>
        <v>24.025459389729576</v>
      </c>
      <c r="N255">
        <f t="shared" si="10"/>
        <v>952</v>
      </c>
      <c r="O255">
        <f t="shared" si="11"/>
        <v>3.3676465386111992E-2</v>
      </c>
    </row>
    <row r="256" spans="1:15" x14ac:dyDescent="0.25">
      <c r="A256" t="s">
        <v>0</v>
      </c>
      <c r="B256">
        <v>966742</v>
      </c>
      <c r="C256" t="s">
        <v>1</v>
      </c>
      <c r="D256" t="s">
        <v>2</v>
      </c>
      <c r="E256" t="s">
        <v>3</v>
      </c>
      <c r="F256">
        <v>8245</v>
      </c>
      <c r="G256" t="s">
        <v>4</v>
      </c>
      <c r="H256" t="s">
        <v>2</v>
      </c>
      <c r="I256" t="s">
        <v>3</v>
      </c>
      <c r="J256">
        <v>298</v>
      </c>
      <c r="K256" t="s">
        <v>5</v>
      </c>
      <c r="L256">
        <v>30.213231782995599</v>
      </c>
      <c r="M256">
        <f t="shared" si="9"/>
        <v>24.120389712546981</v>
      </c>
      <c r="N256">
        <f t="shared" si="10"/>
        <v>952</v>
      </c>
      <c r="O256">
        <f t="shared" si="11"/>
        <v>3.3676465386111992E-2</v>
      </c>
    </row>
    <row r="257" spans="1:15" x14ac:dyDescent="0.25">
      <c r="A257" t="s">
        <v>0</v>
      </c>
      <c r="B257">
        <v>969742</v>
      </c>
      <c r="C257" t="s">
        <v>1</v>
      </c>
      <c r="D257" t="s">
        <v>2</v>
      </c>
      <c r="E257" t="s">
        <v>3</v>
      </c>
      <c r="F257">
        <v>8245</v>
      </c>
      <c r="G257" t="s">
        <v>4</v>
      </c>
      <c r="H257" t="s">
        <v>2</v>
      </c>
      <c r="I257" t="s">
        <v>3</v>
      </c>
      <c r="J257">
        <v>298</v>
      </c>
      <c r="K257" t="s">
        <v>5</v>
      </c>
      <c r="L257">
        <v>30.308162105526002</v>
      </c>
      <c r="M257">
        <f t="shared" si="9"/>
        <v>24.215320035077383</v>
      </c>
      <c r="N257">
        <f t="shared" si="10"/>
        <v>952</v>
      </c>
      <c r="O257">
        <f t="shared" si="11"/>
        <v>3.3676465386111992E-2</v>
      </c>
    </row>
    <row r="258" spans="1:15" x14ac:dyDescent="0.25">
      <c r="A258" t="s">
        <v>0</v>
      </c>
      <c r="B258">
        <v>972742</v>
      </c>
      <c r="C258" t="s">
        <v>1</v>
      </c>
      <c r="D258" t="s">
        <v>2</v>
      </c>
      <c r="E258" t="s">
        <v>3</v>
      </c>
      <c r="F258">
        <v>8245</v>
      </c>
      <c r="G258" t="s">
        <v>4</v>
      </c>
      <c r="H258" t="s">
        <v>2</v>
      </c>
      <c r="I258" t="s">
        <v>3</v>
      </c>
      <c r="J258">
        <v>298</v>
      </c>
      <c r="K258" t="s">
        <v>5</v>
      </c>
      <c r="L258">
        <v>30.403092427727799</v>
      </c>
      <c r="M258">
        <f t="shared" ref="M258:M321" si="12">L258-L$1</f>
        <v>24.31025035727918</v>
      </c>
      <c r="N258">
        <f t="shared" ref="N258:N321" si="13">F$1-F258</f>
        <v>952</v>
      </c>
      <c r="O258">
        <f t="shared" ref="O258:O321" si="14">N258*U$1/(F$1*U$1+J$1*V$1)</f>
        <v>3.3676465386111992E-2</v>
      </c>
    </row>
    <row r="259" spans="1:15" x14ac:dyDescent="0.25">
      <c r="A259" t="s">
        <v>0</v>
      </c>
      <c r="B259">
        <v>975742</v>
      </c>
      <c r="C259" t="s">
        <v>1</v>
      </c>
      <c r="D259" t="s">
        <v>2</v>
      </c>
      <c r="E259" t="s">
        <v>3</v>
      </c>
      <c r="F259">
        <v>8245</v>
      </c>
      <c r="G259" t="s">
        <v>4</v>
      </c>
      <c r="H259" t="s">
        <v>2</v>
      </c>
      <c r="I259" t="s">
        <v>3</v>
      </c>
      <c r="J259">
        <v>298</v>
      </c>
      <c r="K259" t="s">
        <v>5</v>
      </c>
      <c r="L259">
        <v>30.498022749214002</v>
      </c>
      <c r="M259">
        <f t="shared" si="12"/>
        <v>24.405180678765383</v>
      </c>
      <c r="N259">
        <f t="shared" si="13"/>
        <v>952</v>
      </c>
      <c r="O259">
        <f t="shared" si="14"/>
        <v>3.3676465386111992E-2</v>
      </c>
    </row>
    <row r="260" spans="1:15" x14ac:dyDescent="0.25">
      <c r="A260" t="s">
        <v>0</v>
      </c>
      <c r="B260">
        <v>978742</v>
      </c>
      <c r="C260" t="s">
        <v>1</v>
      </c>
      <c r="D260" t="s">
        <v>2</v>
      </c>
      <c r="E260" t="s">
        <v>3</v>
      </c>
      <c r="F260">
        <v>8245</v>
      </c>
      <c r="G260" t="s">
        <v>4</v>
      </c>
      <c r="H260" t="s">
        <v>2</v>
      </c>
      <c r="I260" t="s">
        <v>3</v>
      </c>
      <c r="J260">
        <v>298</v>
      </c>
      <c r="K260" t="s">
        <v>5</v>
      </c>
      <c r="L260">
        <v>30.592953069918199</v>
      </c>
      <c r="M260">
        <f t="shared" si="12"/>
        <v>24.500110999469577</v>
      </c>
      <c r="N260">
        <f t="shared" si="13"/>
        <v>952</v>
      </c>
      <c r="O260">
        <f t="shared" si="14"/>
        <v>3.3676465386111992E-2</v>
      </c>
    </row>
    <row r="261" spans="1:15" x14ac:dyDescent="0.25">
      <c r="A261" t="s">
        <v>0</v>
      </c>
      <c r="B261">
        <v>981742</v>
      </c>
      <c r="C261" t="s">
        <v>1</v>
      </c>
      <c r="D261" t="s">
        <v>2</v>
      </c>
      <c r="E261" t="s">
        <v>3</v>
      </c>
      <c r="F261">
        <v>8245</v>
      </c>
      <c r="G261" t="s">
        <v>4</v>
      </c>
      <c r="H261" t="s">
        <v>2</v>
      </c>
      <c r="I261" t="s">
        <v>3</v>
      </c>
      <c r="J261">
        <v>298</v>
      </c>
      <c r="K261" t="s">
        <v>5</v>
      </c>
      <c r="L261">
        <v>30.687883389960401</v>
      </c>
      <c r="M261">
        <f t="shared" si="12"/>
        <v>24.595041319511779</v>
      </c>
      <c r="N261">
        <f t="shared" si="13"/>
        <v>952</v>
      </c>
      <c r="O261">
        <f t="shared" si="14"/>
        <v>3.3676465386111992E-2</v>
      </c>
    </row>
    <row r="262" spans="1:15" x14ac:dyDescent="0.25">
      <c r="A262" t="s">
        <v>0</v>
      </c>
      <c r="B262">
        <v>984742</v>
      </c>
      <c r="C262" t="s">
        <v>1</v>
      </c>
      <c r="D262" t="s">
        <v>2</v>
      </c>
      <c r="E262" t="s">
        <v>3</v>
      </c>
      <c r="F262">
        <v>8245</v>
      </c>
      <c r="G262" t="s">
        <v>4</v>
      </c>
      <c r="H262" t="s">
        <v>2</v>
      </c>
      <c r="I262" t="s">
        <v>3</v>
      </c>
      <c r="J262">
        <v>298</v>
      </c>
      <c r="K262" t="s">
        <v>5</v>
      </c>
      <c r="L262">
        <v>30.7828137094737</v>
      </c>
      <c r="M262">
        <f t="shared" si="12"/>
        <v>24.689971639025082</v>
      </c>
      <c r="N262">
        <f t="shared" si="13"/>
        <v>952</v>
      </c>
      <c r="O262">
        <f t="shared" si="14"/>
        <v>3.3676465386111992E-2</v>
      </c>
    </row>
    <row r="263" spans="1:15" x14ac:dyDescent="0.25">
      <c r="A263" t="s">
        <v>0</v>
      </c>
      <c r="B263">
        <v>987742</v>
      </c>
      <c r="C263" t="s">
        <v>1</v>
      </c>
      <c r="D263" t="s">
        <v>2</v>
      </c>
      <c r="E263" t="s">
        <v>3</v>
      </c>
      <c r="F263">
        <v>8245</v>
      </c>
      <c r="G263" t="s">
        <v>4</v>
      </c>
      <c r="H263" t="s">
        <v>2</v>
      </c>
      <c r="I263" t="s">
        <v>3</v>
      </c>
      <c r="J263">
        <v>298</v>
      </c>
      <c r="K263" t="s">
        <v>5</v>
      </c>
      <c r="L263">
        <v>30.877744028567399</v>
      </c>
      <c r="M263">
        <f t="shared" si="12"/>
        <v>24.78490195811878</v>
      </c>
      <c r="N263">
        <f t="shared" si="13"/>
        <v>952</v>
      </c>
      <c r="O263">
        <f t="shared" si="14"/>
        <v>3.3676465386111992E-2</v>
      </c>
    </row>
    <row r="264" spans="1:15" x14ac:dyDescent="0.25">
      <c r="A264" t="s">
        <v>0</v>
      </c>
      <c r="B264">
        <v>990742</v>
      </c>
      <c r="C264" t="s">
        <v>1</v>
      </c>
      <c r="D264" t="s">
        <v>2</v>
      </c>
      <c r="E264" t="s">
        <v>3</v>
      </c>
      <c r="F264">
        <v>8245</v>
      </c>
      <c r="G264" t="s">
        <v>4</v>
      </c>
      <c r="H264" t="s">
        <v>2</v>
      </c>
      <c r="I264" t="s">
        <v>3</v>
      </c>
      <c r="J264">
        <v>298</v>
      </c>
      <c r="K264" t="s">
        <v>5</v>
      </c>
      <c r="L264">
        <v>30.972674347327001</v>
      </c>
      <c r="M264">
        <f t="shared" si="12"/>
        <v>24.879832276878382</v>
      </c>
      <c r="N264">
        <f t="shared" si="13"/>
        <v>952</v>
      </c>
      <c r="O264">
        <f t="shared" si="14"/>
        <v>3.3676465386111992E-2</v>
      </c>
    </row>
    <row r="265" spans="1:15" x14ac:dyDescent="0.25">
      <c r="A265" t="s">
        <v>0</v>
      </c>
      <c r="B265">
        <v>993742</v>
      </c>
      <c r="C265" t="s">
        <v>1</v>
      </c>
      <c r="D265" t="s">
        <v>2</v>
      </c>
      <c r="E265" t="s">
        <v>3</v>
      </c>
      <c r="F265">
        <v>8245</v>
      </c>
      <c r="G265" t="s">
        <v>4</v>
      </c>
      <c r="H265" t="s">
        <v>2</v>
      </c>
      <c r="I265" t="s">
        <v>3</v>
      </c>
      <c r="J265">
        <v>298</v>
      </c>
      <c r="K265" t="s">
        <v>5</v>
      </c>
      <c r="L265">
        <v>31.0676046658206</v>
      </c>
      <c r="M265">
        <f t="shared" si="12"/>
        <v>24.974762595371978</v>
      </c>
      <c r="N265">
        <f t="shared" si="13"/>
        <v>952</v>
      </c>
      <c r="O265">
        <f t="shared" si="14"/>
        <v>3.3676465386111992E-2</v>
      </c>
    </row>
    <row r="266" spans="1:15" x14ac:dyDescent="0.25">
      <c r="A266" t="s">
        <v>0</v>
      </c>
      <c r="B266">
        <v>996742</v>
      </c>
      <c r="C266" t="s">
        <v>1</v>
      </c>
      <c r="D266" t="s">
        <v>2</v>
      </c>
      <c r="E266" t="s">
        <v>3</v>
      </c>
      <c r="F266">
        <v>8245</v>
      </c>
      <c r="G266" t="s">
        <v>4</v>
      </c>
      <c r="H266" t="s">
        <v>2</v>
      </c>
      <c r="I266" t="s">
        <v>3</v>
      </c>
      <c r="J266">
        <v>298</v>
      </c>
      <c r="K266" t="s">
        <v>5</v>
      </c>
      <c r="L266">
        <v>31.1625349838903</v>
      </c>
      <c r="M266">
        <f t="shared" si="12"/>
        <v>25.069692913441678</v>
      </c>
      <c r="N266">
        <f t="shared" si="13"/>
        <v>952</v>
      </c>
      <c r="O266">
        <f t="shared" si="14"/>
        <v>3.3676465386111992E-2</v>
      </c>
    </row>
    <row r="267" spans="1:15" x14ac:dyDescent="0.25">
      <c r="A267" t="s">
        <v>0</v>
      </c>
      <c r="B267">
        <v>999742</v>
      </c>
      <c r="C267" t="s">
        <v>1</v>
      </c>
      <c r="D267" t="s">
        <v>2</v>
      </c>
      <c r="E267" t="s">
        <v>3</v>
      </c>
      <c r="F267">
        <v>8245</v>
      </c>
      <c r="G267" t="s">
        <v>4</v>
      </c>
      <c r="H267" t="s">
        <v>2</v>
      </c>
      <c r="I267" t="s">
        <v>3</v>
      </c>
      <c r="J267">
        <v>298</v>
      </c>
      <c r="K267" t="s">
        <v>5</v>
      </c>
      <c r="L267">
        <v>31.2574653010894</v>
      </c>
      <c r="M267">
        <f t="shared" si="12"/>
        <v>25.164623230640778</v>
      </c>
      <c r="N267">
        <f t="shared" si="13"/>
        <v>952</v>
      </c>
      <c r="O267">
        <f t="shared" si="14"/>
        <v>3.3676465386111992E-2</v>
      </c>
    </row>
    <row r="268" spans="1:15" x14ac:dyDescent="0.25">
      <c r="A268" t="s">
        <v>0</v>
      </c>
      <c r="B268">
        <v>1002742</v>
      </c>
      <c r="C268" t="s">
        <v>1</v>
      </c>
      <c r="D268" t="s">
        <v>2</v>
      </c>
      <c r="E268" t="s">
        <v>3</v>
      </c>
      <c r="F268">
        <v>8245</v>
      </c>
      <c r="G268" t="s">
        <v>4</v>
      </c>
      <c r="H268" t="s">
        <v>2</v>
      </c>
      <c r="I268" t="s">
        <v>3</v>
      </c>
      <c r="J268">
        <v>298</v>
      </c>
      <c r="K268" t="s">
        <v>5</v>
      </c>
      <c r="L268">
        <v>31.352395617317001</v>
      </c>
      <c r="M268">
        <f t="shared" si="12"/>
        <v>25.259553546868382</v>
      </c>
      <c r="N268">
        <f t="shared" si="13"/>
        <v>952</v>
      </c>
      <c r="O268">
        <f t="shared" si="14"/>
        <v>3.3676465386111992E-2</v>
      </c>
    </row>
    <row r="269" spans="1:15" x14ac:dyDescent="0.25">
      <c r="A269" t="s">
        <v>0</v>
      </c>
      <c r="B269">
        <v>1005742</v>
      </c>
      <c r="C269" t="s">
        <v>1</v>
      </c>
      <c r="D269" t="s">
        <v>2</v>
      </c>
      <c r="E269" t="s">
        <v>3</v>
      </c>
      <c r="F269">
        <v>8245</v>
      </c>
      <c r="G269" t="s">
        <v>4</v>
      </c>
      <c r="H269" t="s">
        <v>2</v>
      </c>
      <c r="I269" t="s">
        <v>3</v>
      </c>
      <c r="J269">
        <v>298</v>
      </c>
      <c r="K269" t="s">
        <v>5</v>
      </c>
      <c r="L269">
        <v>31.447325932810799</v>
      </c>
      <c r="M269">
        <f t="shared" si="12"/>
        <v>25.35448386236218</v>
      </c>
      <c r="N269">
        <f t="shared" si="13"/>
        <v>952</v>
      </c>
      <c r="O269">
        <f t="shared" si="14"/>
        <v>3.3676465386111992E-2</v>
      </c>
    </row>
    <row r="270" spans="1:15" x14ac:dyDescent="0.25">
      <c r="A270" t="s">
        <v>0</v>
      </c>
      <c r="B270">
        <v>1008742</v>
      </c>
      <c r="C270" t="s">
        <v>1</v>
      </c>
      <c r="D270" t="s">
        <v>2</v>
      </c>
      <c r="E270" t="s">
        <v>3</v>
      </c>
      <c r="F270">
        <v>8245</v>
      </c>
      <c r="G270" t="s">
        <v>4</v>
      </c>
      <c r="H270" t="s">
        <v>2</v>
      </c>
      <c r="I270" t="s">
        <v>3</v>
      </c>
      <c r="J270">
        <v>298</v>
      </c>
      <c r="K270" t="s">
        <v>5</v>
      </c>
      <c r="L270">
        <v>31.542256247479699</v>
      </c>
      <c r="M270">
        <f t="shared" si="12"/>
        <v>25.44941417703108</v>
      </c>
      <c r="N270">
        <f t="shared" si="13"/>
        <v>952</v>
      </c>
      <c r="O270">
        <f t="shared" si="14"/>
        <v>3.3676465386111992E-2</v>
      </c>
    </row>
    <row r="271" spans="1:15" x14ac:dyDescent="0.25">
      <c r="A271" t="s">
        <v>0</v>
      </c>
      <c r="B271">
        <v>1011742</v>
      </c>
      <c r="C271" t="s">
        <v>1</v>
      </c>
      <c r="D271" t="s">
        <v>2</v>
      </c>
      <c r="E271" t="s">
        <v>3</v>
      </c>
      <c r="F271">
        <v>8245</v>
      </c>
      <c r="G271" t="s">
        <v>4</v>
      </c>
      <c r="H271" t="s">
        <v>2</v>
      </c>
      <c r="I271" t="s">
        <v>3</v>
      </c>
      <c r="J271">
        <v>298</v>
      </c>
      <c r="K271" t="s">
        <v>5</v>
      </c>
      <c r="L271">
        <v>31.6371865612501</v>
      </c>
      <c r="M271">
        <f t="shared" si="12"/>
        <v>25.544344490801478</v>
      </c>
      <c r="N271">
        <f t="shared" si="13"/>
        <v>952</v>
      </c>
      <c r="O271">
        <f t="shared" si="14"/>
        <v>3.3676465386111992E-2</v>
      </c>
    </row>
    <row r="272" spans="1:15" x14ac:dyDescent="0.25">
      <c r="A272" t="s">
        <v>0</v>
      </c>
      <c r="B272">
        <v>1014742</v>
      </c>
      <c r="C272" t="s">
        <v>1</v>
      </c>
      <c r="D272" t="s">
        <v>2</v>
      </c>
      <c r="E272" t="s">
        <v>3</v>
      </c>
      <c r="F272">
        <v>8245</v>
      </c>
      <c r="G272" t="s">
        <v>4</v>
      </c>
      <c r="H272" t="s">
        <v>2</v>
      </c>
      <c r="I272" t="s">
        <v>3</v>
      </c>
      <c r="J272">
        <v>298</v>
      </c>
      <c r="K272" t="s">
        <v>5</v>
      </c>
      <c r="L272">
        <v>31.7321168742399</v>
      </c>
      <c r="M272">
        <f t="shared" si="12"/>
        <v>25.639274803791281</v>
      </c>
      <c r="N272">
        <f t="shared" si="13"/>
        <v>952</v>
      </c>
      <c r="O272">
        <f t="shared" si="14"/>
        <v>3.3676465386111992E-2</v>
      </c>
    </row>
    <row r="273" spans="1:15" x14ac:dyDescent="0.25">
      <c r="A273" t="s">
        <v>0</v>
      </c>
      <c r="B273">
        <v>1017742</v>
      </c>
      <c r="C273" t="s">
        <v>1</v>
      </c>
      <c r="D273" t="s">
        <v>2</v>
      </c>
      <c r="E273" t="s">
        <v>3</v>
      </c>
      <c r="F273">
        <v>8245</v>
      </c>
      <c r="G273" t="s">
        <v>4</v>
      </c>
      <c r="H273" t="s">
        <v>2</v>
      </c>
      <c r="I273" t="s">
        <v>3</v>
      </c>
      <c r="J273">
        <v>298</v>
      </c>
      <c r="K273" t="s">
        <v>5</v>
      </c>
      <c r="L273">
        <v>31.827047186554701</v>
      </c>
      <c r="M273">
        <f t="shared" si="12"/>
        <v>25.734205116106082</v>
      </c>
      <c r="N273">
        <f t="shared" si="13"/>
        <v>952</v>
      </c>
      <c r="O273">
        <f t="shared" si="14"/>
        <v>3.3676465386111992E-2</v>
      </c>
    </row>
    <row r="274" spans="1:15" x14ac:dyDescent="0.25">
      <c r="A274" t="s">
        <v>0</v>
      </c>
      <c r="B274">
        <v>1020742</v>
      </c>
      <c r="C274" t="s">
        <v>1</v>
      </c>
      <c r="D274" t="s">
        <v>2</v>
      </c>
      <c r="E274" t="s">
        <v>3</v>
      </c>
      <c r="F274">
        <v>8245</v>
      </c>
      <c r="G274" t="s">
        <v>4</v>
      </c>
      <c r="H274" t="s">
        <v>2</v>
      </c>
      <c r="I274" t="s">
        <v>3</v>
      </c>
      <c r="J274">
        <v>298</v>
      </c>
      <c r="K274" t="s">
        <v>5</v>
      </c>
      <c r="L274">
        <v>31.9219774983248</v>
      </c>
      <c r="M274">
        <f t="shared" si="12"/>
        <v>25.829135427876182</v>
      </c>
      <c r="N274">
        <f t="shared" si="13"/>
        <v>952</v>
      </c>
      <c r="O274">
        <f t="shared" si="14"/>
        <v>3.3676465386111992E-2</v>
      </c>
    </row>
    <row r="275" spans="1:15" x14ac:dyDescent="0.25">
      <c r="A275" t="s">
        <v>0</v>
      </c>
      <c r="B275">
        <v>1023742</v>
      </c>
      <c r="C275" t="s">
        <v>1</v>
      </c>
      <c r="D275" t="s">
        <v>2</v>
      </c>
      <c r="E275" t="s">
        <v>3</v>
      </c>
      <c r="F275">
        <v>8245</v>
      </c>
      <c r="G275" t="s">
        <v>4</v>
      </c>
      <c r="H275" t="s">
        <v>2</v>
      </c>
      <c r="I275" t="s">
        <v>3</v>
      </c>
      <c r="J275">
        <v>298</v>
      </c>
      <c r="K275" t="s">
        <v>5</v>
      </c>
      <c r="L275">
        <v>32.016907809659997</v>
      </c>
      <c r="M275">
        <f t="shared" si="12"/>
        <v>25.924065739211379</v>
      </c>
      <c r="N275">
        <f t="shared" si="13"/>
        <v>952</v>
      </c>
      <c r="O275">
        <f t="shared" si="14"/>
        <v>3.3676465386111992E-2</v>
      </c>
    </row>
    <row r="276" spans="1:15" x14ac:dyDescent="0.25">
      <c r="A276" t="s">
        <v>0</v>
      </c>
      <c r="B276">
        <v>1026742</v>
      </c>
      <c r="C276" t="s">
        <v>1</v>
      </c>
      <c r="D276" t="s">
        <v>2</v>
      </c>
      <c r="E276" t="s">
        <v>3</v>
      </c>
      <c r="F276">
        <v>8245</v>
      </c>
      <c r="G276" t="s">
        <v>4</v>
      </c>
      <c r="H276" t="s">
        <v>2</v>
      </c>
      <c r="I276" t="s">
        <v>3</v>
      </c>
      <c r="J276">
        <v>298</v>
      </c>
      <c r="K276" t="s">
        <v>5</v>
      </c>
      <c r="L276">
        <v>32.1118381206512</v>
      </c>
      <c r="M276">
        <f t="shared" si="12"/>
        <v>26.018996050202581</v>
      </c>
      <c r="N276">
        <f t="shared" si="13"/>
        <v>952</v>
      </c>
      <c r="O276">
        <f t="shared" si="14"/>
        <v>3.3676465386111992E-2</v>
      </c>
    </row>
    <row r="277" spans="1:15" x14ac:dyDescent="0.25">
      <c r="A277" t="s">
        <v>0</v>
      </c>
      <c r="B277">
        <v>1029742</v>
      </c>
      <c r="C277" t="s">
        <v>1</v>
      </c>
      <c r="D277" t="s">
        <v>2</v>
      </c>
      <c r="E277" t="s">
        <v>3</v>
      </c>
      <c r="F277">
        <v>8245</v>
      </c>
      <c r="G277" t="s">
        <v>4</v>
      </c>
      <c r="H277" t="s">
        <v>2</v>
      </c>
      <c r="I277" t="s">
        <v>3</v>
      </c>
      <c r="J277">
        <v>298</v>
      </c>
      <c r="K277" t="s">
        <v>5</v>
      </c>
      <c r="L277">
        <v>32.206768431371501</v>
      </c>
      <c r="M277">
        <f t="shared" si="12"/>
        <v>26.113926360922882</v>
      </c>
      <c r="N277">
        <f t="shared" si="13"/>
        <v>952</v>
      </c>
      <c r="O277">
        <f t="shared" si="14"/>
        <v>3.3676465386111992E-2</v>
      </c>
    </row>
    <row r="278" spans="1:15" x14ac:dyDescent="0.25">
      <c r="A278" t="s">
        <v>0</v>
      </c>
      <c r="B278">
        <v>1032742</v>
      </c>
      <c r="C278" t="s">
        <v>1</v>
      </c>
      <c r="D278" t="s">
        <v>2</v>
      </c>
      <c r="E278" t="s">
        <v>3</v>
      </c>
      <c r="F278">
        <v>8245</v>
      </c>
      <c r="G278" t="s">
        <v>4</v>
      </c>
      <c r="H278" t="s">
        <v>2</v>
      </c>
      <c r="I278" t="s">
        <v>3</v>
      </c>
      <c r="J278">
        <v>298</v>
      </c>
      <c r="K278" t="s">
        <v>5</v>
      </c>
      <c r="L278">
        <v>32.301698741816999</v>
      </c>
      <c r="M278">
        <f t="shared" si="12"/>
        <v>26.20885667136838</v>
      </c>
      <c r="N278">
        <f t="shared" si="13"/>
        <v>952</v>
      </c>
      <c r="O278">
        <f t="shared" si="14"/>
        <v>3.3676465386111992E-2</v>
      </c>
    </row>
    <row r="279" spans="1:15" x14ac:dyDescent="0.25">
      <c r="A279" t="s">
        <v>0</v>
      </c>
      <c r="B279">
        <v>1035742</v>
      </c>
      <c r="C279" t="s">
        <v>1</v>
      </c>
      <c r="D279" t="s">
        <v>2</v>
      </c>
      <c r="E279" t="s">
        <v>3</v>
      </c>
      <c r="F279">
        <v>8245</v>
      </c>
      <c r="G279" t="s">
        <v>4</v>
      </c>
      <c r="H279" t="s">
        <v>2</v>
      </c>
      <c r="I279" t="s">
        <v>3</v>
      </c>
      <c r="J279">
        <v>298</v>
      </c>
      <c r="K279" t="s">
        <v>5</v>
      </c>
      <c r="L279">
        <v>32.396629051611697</v>
      </c>
      <c r="M279">
        <f t="shared" si="12"/>
        <v>26.303786981163078</v>
      </c>
      <c r="N279">
        <f t="shared" si="13"/>
        <v>952</v>
      </c>
      <c r="O279">
        <f t="shared" si="14"/>
        <v>3.3676465386111992E-2</v>
      </c>
    </row>
    <row r="280" spans="1:15" x14ac:dyDescent="0.25">
      <c r="A280" t="s">
        <v>0</v>
      </c>
      <c r="B280">
        <v>1038742</v>
      </c>
      <c r="C280" t="s">
        <v>1</v>
      </c>
      <c r="D280" t="s">
        <v>2</v>
      </c>
      <c r="E280" t="s">
        <v>3</v>
      </c>
      <c r="F280">
        <v>8245</v>
      </c>
      <c r="G280" t="s">
        <v>4</v>
      </c>
      <c r="H280" t="s">
        <v>2</v>
      </c>
      <c r="I280" t="s">
        <v>3</v>
      </c>
      <c r="J280">
        <v>298</v>
      </c>
      <c r="K280" t="s">
        <v>5</v>
      </c>
      <c r="L280">
        <v>32.491559360523802</v>
      </c>
      <c r="M280">
        <f t="shared" si="12"/>
        <v>26.398717290075183</v>
      </c>
      <c r="N280">
        <f t="shared" si="13"/>
        <v>952</v>
      </c>
      <c r="O280">
        <f t="shared" si="14"/>
        <v>3.3676465386111992E-2</v>
      </c>
    </row>
    <row r="281" spans="1:15" x14ac:dyDescent="0.25">
      <c r="A281" t="s">
        <v>0</v>
      </c>
      <c r="B281">
        <v>1041742</v>
      </c>
      <c r="C281" t="s">
        <v>1</v>
      </c>
      <c r="D281" t="s">
        <v>2</v>
      </c>
      <c r="E281" t="s">
        <v>3</v>
      </c>
      <c r="F281">
        <v>8245</v>
      </c>
      <c r="G281" t="s">
        <v>4</v>
      </c>
      <c r="H281" t="s">
        <v>2</v>
      </c>
      <c r="I281" t="s">
        <v>3</v>
      </c>
      <c r="J281">
        <v>298</v>
      </c>
      <c r="K281" t="s">
        <v>5</v>
      </c>
      <c r="L281">
        <v>32.586489668608998</v>
      </c>
      <c r="M281">
        <f t="shared" si="12"/>
        <v>26.493647598160379</v>
      </c>
      <c r="N281">
        <f t="shared" si="13"/>
        <v>952</v>
      </c>
      <c r="O281">
        <f t="shared" si="14"/>
        <v>3.3676465386111992E-2</v>
      </c>
    </row>
    <row r="282" spans="1:15" x14ac:dyDescent="0.25">
      <c r="A282" t="s">
        <v>0</v>
      </c>
      <c r="B282">
        <v>1044742</v>
      </c>
      <c r="C282" t="s">
        <v>1</v>
      </c>
      <c r="D282" t="s">
        <v>2</v>
      </c>
      <c r="E282" t="s">
        <v>3</v>
      </c>
      <c r="F282">
        <v>8245</v>
      </c>
      <c r="G282" t="s">
        <v>4</v>
      </c>
      <c r="H282" t="s">
        <v>2</v>
      </c>
      <c r="I282" t="s">
        <v>3</v>
      </c>
      <c r="J282">
        <v>298</v>
      </c>
      <c r="K282" t="s">
        <v>5</v>
      </c>
      <c r="L282">
        <v>32.681419975841997</v>
      </c>
      <c r="M282">
        <f t="shared" si="12"/>
        <v>26.588577905393379</v>
      </c>
      <c r="N282">
        <f t="shared" si="13"/>
        <v>952</v>
      </c>
      <c r="O282">
        <f t="shared" si="14"/>
        <v>3.3676465386111992E-2</v>
      </c>
    </row>
    <row r="283" spans="1:15" x14ac:dyDescent="0.25">
      <c r="A283" t="s">
        <v>0</v>
      </c>
      <c r="B283">
        <v>1047742</v>
      </c>
      <c r="C283" t="s">
        <v>1</v>
      </c>
      <c r="D283" t="s">
        <v>2</v>
      </c>
      <c r="E283" t="s">
        <v>3</v>
      </c>
      <c r="F283">
        <v>8245</v>
      </c>
      <c r="G283" t="s">
        <v>4</v>
      </c>
      <c r="H283" t="s">
        <v>2</v>
      </c>
      <c r="I283" t="s">
        <v>3</v>
      </c>
      <c r="J283">
        <v>298</v>
      </c>
      <c r="K283" t="s">
        <v>5</v>
      </c>
      <c r="L283">
        <v>32.776350282236798</v>
      </c>
      <c r="M283">
        <f t="shared" si="12"/>
        <v>26.68350821178818</v>
      </c>
      <c r="N283">
        <f t="shared" si="13"/>
        <v>952</v>
      </c>
      <c r="O283">
        <f t="shared" si="14"/>
        <v>3.3676465386111992E-2</v>
      </c>
    </row>
    <row r="284" spans="1:15" x14ac:dyDescent="0.25">
      <c r="A284" t="s">
        <v>0</v>
      </c>
      <c r="B284">
        <v>1050742</v>
      </c>
      <c r="C284" t="s">
        <v>1</v>
      </c>
      <c r="D284" t="s">
        <v>2</v>
      </c>
      <c r="E284" t="s">
        <v>3</v>
      </c>
      <c r="F284">
        <v>8245</v>
      </c>
      <c r="G284" t="s">
        <v>4</v>
      </c>
      <c r="H284" t="s">
        <v>2</v>
      </c>
      <c r="I284" t="s">
        <v>3</v>
      </c>
      <c r="J284">
        <v>298</v>
      </c>
      <c r="K284" t="s">
        <v>5</v>
      </c>
      <c r="L284">
        <v>32.8712805878409</v>
      </c>
      <c r="M284">
        <f t="shared" si="12"/>
        <v>26.778438517392281</v>
      </c>
      <c r="N284">
        <f t="shared" si="13"/>
        <v>952</v>
      </c>
      <c r="O284">
        <f t="shared" si="14"/>
        <v>3.3676465386111992E-2</v>
      </c>
    </row>
    <row r="285" spans="1:15" x14ac:dyDescent="0.25">
      <c r="A285" t="s">
        <v>0</v>
      </c>
      <c r="B285">
        <v>1053742</v>
      </c>
      <c r="C285" t="s">
        <v>1</v>
      </c>
      <c r="D285" t="s">
        <v>2</v>
      </c>
      <c r="E285" t="s">
        <v>3</v>
      </c>
      <c r="F285">
        <v>8245</v>
      </c>
      <c r="G285" t="s">
        <v>4</v>
      </c>
      <c r="H285" t="s">
        <v>2</v>
      </c>
      <c r="I285" t="s">
        <v>3</v>
      </c>
      <c r="J285">
        <v>298</v>
      </c>
      <c r="K285" t="s">
        <v>5</v>
      </c>
      <c r="L285">
        <v>32.966210892545398</v>
      </c>
      <c r="M285">
        <f t="shared" si="12"/>
        <v>26.873368822096779</v>
      </c>
      <c r="N285">
        <f t="shared" si="13"/>
        <v>952</v>
      </c>
      <c r="O285">
        <f t="shared" si="14"/>
        <v>3.3676465386111992E-2</v>
      </c>
    </row>
    <row r="286" spans="1:15" x14ac:dyDescent="0.25">
      <c r="A286" t="s">
        <v>0</v>
      </c>
      <c r="B286">
        <v>1056742</v>
      </c>
      <c r="C286" t="s">
        <v>1</v>
      </c>
      <c r="D286" t="s">
        <v>2</v>
      </c>
      <c r="E286" t="s">
        <v>3</v>
      </c>
      <c r="F286">
        <v>8245</v>
      </c>
      <c r="G286" t="s">
        <v>4</v>
      </c>
      <c r="H286" t="s">
        <v>2</v>
      </c>
      <c r="I286" t="s">
        <v>3</v>
      </c>
      <c r="J286">
        <v>298</v>
      </c>
      <c r="K286" t="s">
        <v>5</v>
      </c>
      <c r="L286">
        <v>33.061141196412798</v>
      </c>
      <c r="M286">
        <f t="shared" si="12"/>
        <v>26.96829912596418</v>
      </c>
      <c r="N286">
        <f t="shared" si="13"/>
        <v>952</v>
      </c>
      <c r="O286">
        <f t="shared" si="14"/>
        <v>3.3676465386111992E-2</v>
      </c>
    </row>
    <row r="287" spans="1:15" x14ac:dyDescent="0.25">
      <c r="A287" t="s">
        <v>0</v>
      </c>
      <c r="B287">
        <v>1059742</v>
      </c>
      <c r="C287" t="s">
        <v>1</v>
      </c>
      <c r="D287" t="s">
        <v>2</v>
      </c>
      <c r="E287" t="s">
        <v>3</v>
      </c>
      <c r="F287">
        <v>8245</v>
      </c>
      <c r="G287" t="s">
        <v>4</v>
      </c>
      <c r="H287" t="s">
        <v>2</v>
      </c>
      <c r="I287" t="s">
        <v>3</v>
      </c>
      <c r="J287">
        <v>298</v>
      </c>
      <c r="K287" t="s">
        <v>5</v>
      </c>
      <c r="L287">
        <v>33.156071499549498</v>
      </c>
      <c r="M287">
        <f t="shared" si="12"/>
        <v>27.063229429100879</v>
      </c>
      <c r="N287">
        <f t="shared" si="13"/>
        <v>952</v>
      </c>
      <c r="O287">
        <f t="shared" si="14"/>
        <v>3.3676465386111992E-2</v>
      </c>
    </row>
    <row r="288" spans="1:15" x14ac:dyDescent="0.25">
      <c r="A288" t="s">
        <v>0</v>
      </c>
      <c r="B288">
        <v>1062742</v>
      </c>
      <c r="C288" t="s">
        <v>1</v>
      </c>
      <c r="D288" t="s">
        <v>2</v>
      </c>
      <c r="E288" t="s">
        <v>3</v>
      </c>
      <c r="F288">
        <v>8245</v>
      </c>
      <c r="G288" t="s">
        <v>4</v>
      </c>
      <c r="H288" t="s">
        <v>2</v>
      </c>
      <c r="I288" t="s">
        <v>3</v>
      </c>
      <c r="J288">
        <v>298</v>
      </c>
      <c r="K288" t="s">
        <v>5</v>
      </c>
      <c r="L288">
        <v>33.2510018020822</v>
      </c>
      <c r="M288">
        <f t="shared" si="12"/>
        <v>27.158159731633582</v>
      </c>
      <c r="N288">
        <f t="shared" si="13"/>
        <v>952</v>
      </c>
      <c r="O288">
        <f t="shared" si="14"/>
        <v>3.3676465386111992E-2</v>
      </c>
    </row>
    <row r="289" spans="1:15" x14ac:dyDescent="0.25">
      <c r="A289" t="s">
        <v>0</v>
      </c>
      <c r="B289">
        <v>1065742</v>
      </c>
      <c r="C289" t="s">
        <v>1</v>
      </c>
      <c r="D289" t="s">
        <v>2</v>
      </c>
      <c r="E289" t="s">
        <v>3</v>
      </c>
      <c r="F289">
        <v>8245</v>
      </c>
      <c r="G289" t="s">
        <v>4</v>
      </c>
      <c r="H289" t="s">
        <v>2</v>
      </c>
      <c r="I289" t="s">
        <v>3</v>
      </c>
      <c r="J289">
        <v>298</v>
      </c>
      <c r="K289" t="s">
        <v>5</v>
      </c>
      <c r="L289">
        <v>33.3459321041246</v>
      </c>
      <c r="M289">
        <f t="shared" si="12"/>
        <v>27.253090033675981</v>
      </c>
      <c r="N289">
        <f t="shared" si="13"/>
        <v>952</v>
      </c>
      <c r="O289">
        <f t="shared" si="14"/>
        <v>3.3676465386111992E-2</v>
      </c>
    </row>
    <row r="290" spans="1:15" x14ac:dyDescent="0.25">
      <c r="A290" t="s">
        <v>0</v>
      </c>
      <c r="B290">
        <v>1068742</v>
      </c>
      <c r="C290" t="s">
        <v>1</v>
      </c>
      <c r="D290" t="s">
        <v>2</v>
      </c>
      <c r="E290" t="s">
        <v>3</v>
      </c>
      <c r="F290">
        <v>8245</v>
      </c>
      <c r="G290" t="s">
        <v>4</v>
      </c>
      <c r="H290" t="s">
        <v>2</v>
      </c>
      <c r="I290" t="s">
        <v>3</v>
      </c>
      <c r="J290">
        <v>298</v>
      </c>
      <c r="K290" t="s">
        <v>5</v>
      </c>
      <c r="L290">
        <v>33.440862405777501</v>
      </c>
      <c r="M290">
        <f t="shared" si="12"/>
        <v>27.348020335328883</v>
      </c>
      <c r="N290">
        <f t="shared" si="13"/>
        <v>952</v>
      </c>
      <c r="O290">
        <f t="shared" si="14"/>
        <v>3.3676465386111992E-2</v>
      </c>
    </row>
    <row r="291" spans="1:15" x14ac:dyDescent="0.25">
      <c r="A291" t="s">
        <v>0</v>
      </c>
      <c r="B291">
        <v>1071742</v>
      </c>
      <c r="C291" t="s">
        <v>1</v>
      </c>
      <c r="D291" t="s">
        <v>2</v>
      </c>
      <c r="E291" t="s">
        <v>3</v>
      </c>
      <c r="F291">
        <v>8245</v>
      </c>
      <c r="G291" t="s">
        <v>4</v>
      </c>
      <c r="H291" t="s">
        <v>2</v>
      </c>
      <c r="I291" t="s">
        <v>3</v>
      </c>
      <c r="J291">
        <v>298</v>
      </c>
      <c r="K291" t="s">
        <v>5</v>
      </c>
      <c r="L291">
        <v>33.5357927071219</v>
      </c>
      <c r="M291">
        <f t="shared" si="12"/>
        <v>27.442950636673281</v>
      </c>
      <c r="N291">
        <f t="shared" si="13"/>
        <v>952</v>
      </c>
      <c r="O291">
        <f t="shared" si="14"/>
        <v>3.3676465386111992E-2</v>
      </c>
    </row>
    <row r="292" spans="1:15" x14ac:dyDescent="0.25">
      <c r="A292" t="s">
        <v>0</v>
      </c>
      <c r="B292">
        <v>1074742</v>
      </c>
      <c r="C292" t="s">
        <v>1</v>
      </c>
      <c r="D292" t="s">
        <v>2</v>
      </c>
      <c r="E292" t="s">
        <v>3</v>
      </c>
      <c r="F292">
        <v>8245</v>
      </c>
      <c r="G292" t="s">
        <v>4</v>
      </c>
      <c r="H292" t="s">
        <v>2</v>
      </c>
      <c r="I292" t="s">
        <v>3</v>
      </c>
      <c r="J292">
        <v>298</v>
      </c>
      <c r="K292" t="s">
        <v>5</v>
      </c>
      <c r="L292">
        <v>33.630723008222603</v>
      </c>
      <c r="M292">
        <f t="shared" si="12"/>
        <v>27.537880937773984</v>
      </c>
      <c r="N292">
        <f t="shared" si="13"/>
        <v>952</v>
      </c>
      <c r="O292">
        <f t="shared" si="14"/>
        <v>3.3676465386111992E-2</v>
      </c>
    </row>
    <row r="293" spans="1:15" x14ac:dyDescent="0.25">
      <c r="A293" t="s">
        <v>0</v>
      </c>
      <c r="B293">
        <v>1077742</v>
      </c>
      <c r="C293" t="s">
        <v>1</v>
      </c>
      <c r="D293" t="s">
        <v>2</v>
      </c>
      <c r="E293" t="s">
        <v>3</v>
      </c>
      <c r="F293">
        <v>8245</v>
      </c>
      <c r="G293" t="s">
        <v>4</v>
      </c>
      <c r="H293" t="s">
        <v>2</v>
      </c>
      <c r="I293" t="s">
        <v>3</v>
      </c>
      <c r="J293">
        <v>298</v>
      </c>
      <c r="K293" t="s">
        <v>5</v>
      </c>
      <c r="L293">
        <v>33.7256533090098</v>
      </c>
      <c r="M293">
        <f t="shared" si="12"/>
        <v>27.632811238561182</v>
      </c>
      <c r="N293">
        <f t="shared" si="13"/>
        <v>952</v>
      </c>
      <c r="O293">
        <f t="shared" si="14"/>
        <v>3.3676465386111992E-2</v>
      </c>
    </row>
    <row r="294" spans="1:15" x14ac:dyDescent="0.25">
      <c r="A294" t="s">
        <v>0</v>
      </c>
      <c r="B294">
        <v>1080742</v>
      </c>
      <c r="C294" t="s">
        <v>1</v>
      </c>
      <c r="D294" t="s">
        <v>2</v>
      </c>
      <c r="E294" t="s">
        <v>3</v>
      </c>
      <c r="F294">
        <v>8245</v>
      </c>
      <c r="G294" t="s">
        <v>4</v>
      </c>
      <c r="H294" t="s">
        <v>2</v>
      </c>
      <c r="I294" t="s">
        <v>3</v>
      </c>
      <c r="J294">
        <v>298</v>
      </c>
      <c r="K294" t="s">
        <v>5</v>
      </c>
      <c r="L294">
        <v>33.820583609028702</v>
      </c>
      <c r="M294">
        <f t="shared" si="12"/>
        <v>27.727741538580084</v>
      </c>
      <c r="N294">
        <f t="shared" si="13"/>
        <v>952</v>
      </c>
      <c r="O294">
        <f t="shared" si="14"/>
        <v>3.3676465386111992E-2</v>
      </c>
    </row>
    <row r="295" spans="1:15" x14ac:dyDescent="0.25">
      <c r="A295" t="s">
        <v>0</v>
      </c>
      <c r="B295">
        <v>1083742</v>
      </c>
      <c r="C295" t="s">
        <v>1</v>
      </c>
      <c r="D295" t="s">
        <v>2</v>
      </c>
      <c r="E295" t="s">
        <v>3</v>
      </c>
      <c r="F295">
        <v>8245</v>
      </c>
      <c r="G295" t="s">
        <v>4</v>
      </c>
      <c r="H295" t="s">
        <v>2</v>
      </c>
      <c r="I295" t="s">
        <v>3</v>
      </c>
      <c r="J295">
        <v>298</v>
      </c>
      <c r="K295" t="s">
        <v>5</v>
      </c>
      <c r="L295">
        <v>33.915513908129</v>
      </c>
      <c r="M295">
        <f t="shared" si="12"/>
        <v>27.822671837680382</v>
      </c>
      <c r="N295">
        <f t="shared" si="13"/>
        <v>952</v>
      </c>
      <c r="O295">
        <f t="shared" si="14"/>
        <v>3.3676465386111992E-2</v>
      </c>
    </row>
    <row r="296" spans="1:15" x14ac:dyDescent="0.25">
      <c r="A296" t="s">
        <v>0</v>
      </c>
      <c r="B296">
        <v>1086742</v>
      </c>
      <c r="C296" t="s">
        <v>1</v>
      </c>
      <c r="D296" t="s">
        <v>2</v>
      </c>
      <c r="E296" t="s">
        <v>3</v>
      </c>
      <c r="F296">
        <v>8245</v>
      </c>
      <c r="G296" t="s">
        <v>4</v>
      </c>
      <c r="H296" t="s">
        <v>2</v>
      </c>
      <c r="I296" t="s">
        <v>3</v>
      </c>
      <c r="J296">
        <v>298</v>
      </c>
      <c r="K296" t="s">
        <v>5</v>
      </c>
      <c r="L296">
        <v>34.010444206318297</v>
      </c>
      <c r="M296">
        <f t="shared" si="12"/>
        <v>27.917602135869679</v>
      </c>
      <c r="N296">
        <f t="shared" si="13"/>
        <v>952</v>
      </c>
      <c r="O296">
        <f t="shared" si="14"/>
        <v>3.3676465386111992E-2</v>
      </c>
    </row>
    <row r="297" spans="1:15" x14ac:dyDescent="0.25">
      <c r="A297" t="s">
        <v>0</v>
      </c>
      <c r="B297">
        <v>1089742</v>
      </c>
      <c r="C297" t="s">
        <v>1</v>
      </c>
      <c r="D297" t="s">
        <v>2</v>
      </c>
      <c r="E297" t="s">
        <v>3</v>
      </c>
      <c r="F297">
        <v>8245</v>
      </c>
      <c r="G297" t="s">
        <v>4</v>
      </c>
      <c r="H297" t="s">
        <v>2</v>
      </c>
      <c r="I297" t="s">
        <v>3</v>
      </c>
      <c r="J297">
        <v>298</v>
      </c>
      <c r="K297" t="s">
        <v>5</v>
      </c>
      <c r="L297">
        <v>34.105374503726701</v>
      </c>
      <c r="M297">
        <f t="shared" si="12"/>
        <v>28.012532433278082</v>
      </c>
      <c r="N297">
        <f t="shared" si="13"/>
        <v>952</v>
      </c>
      <c r="O297">
        <f t="shared" si="14"/>
        <v>3.3676465386111992E-2</v>
      </c>
    </row>
    <row r="298" spans="1:15" x14ac:dyDescent="0.25">
      <c r="A298" t="s">
        <v>0</v>
      </c>
      <c r="B298">
        <v>1092742</v>
      </c>
      <c r="C298" t="s">
        <v>1</v>
      </c>
      <c r="D298" t="s">
        <v>2</v>
      </c>
      <c r="E298" t="s">
        <v>3</v>
      </c>
      <c r="F298">
        <v>8245</v>
      </c>
      <c r="G298" t="s">
        <v>4</v>
      </c>
      <c r="H298" t="s">
        <v>2</v>
      </c>
      <c r="I298" t="s">
        <v>3</v>
      </c>
      <c r="J298">
        <v>298</v>
      </c>
      <c r="K298" t="s">
        <v>5</v>
      </c>
      <c r="L298">
        <v>34.200304800484901</v>
      </c>
      <c r="M298">
        <f t="shared" si="12"/>
        <v>28.107462730036282</v>
      </c>
      <c r="N298">
        <f t="shared" si="13"/>
        <v>952</v>
      </c>
      <c r="O298">
        <f t="shared" si="14"/>
        <v>3.3676465386111992E-2</v>
      </c>
    </row>
    <row r="299" spans="1:15" x14ac:dyDescent="0.25">
      <c r="A299" t="s">
        <v>0</v>
      </c>
      <c r="B299">
        <v>1095742</v>
      </c>
      <c r="C299" t="s">
        <v>1</v>
      </c>
      <c r="D299" t="s">
        <v>2</v>
      </c>
      <c r="E299" t="s">
        <v>3</v>
      </c>
      <c r="F299">
        <v>8245</v>
      </c>
      <c r="G299" t="s">
        <v>4</v>
      </c>
      <c r="H299" t="s">
        <v>2</v>
      </c>
      <c r="I299" t="s">
        <v>3</v>
      </c>
      <c r="J299">
        <v>298</v>
      </c>
      <c r="K299" t="s">
        <v>5</v>
      </c>
      <c r="L299">
        <v>34.295235096717299</v>
      </c>
      <c r="M299">
        <f t="shared" si="12"/>
        <v>28.20239302626868</v>
      </c>
      <c r="N299">
        <f t="shared" si="13"/>
        <v>952</v>
      </c>
      <c r="O299">
        <f t="shared" si="14"/>
        <v>3.3676465386111992E-2</v>
      </c>
    </row>
    <row r="300" spans="1:15" x14ac:dyDescent="0.25">
      <c r="A300" t="s">
        <v>0</v>
      </c>
      <c r="B300">
        <v>1098742</v>
      </c>
      <c r="C300" t="s">
        <v>1</v>
      </c>
      <c r="D300" t="s">
        <v>2</v>
      </c>
      <c r="E300" t="s">
        <v>3</v>
      </c>
      <c r="F300">
        <v>8245</v>
      </c>
      <c r="G300" t="s">
        <v>4</v>
      </c>
      <c r="H300" t="s">
        <v>2</v>
      </c>
      <c r="I300" t="s">
        <v>3</v>
      </c>
      <c r="J300">
        <v>298</v>
      </c>
      <c r="K300" t="s">
        <v>5</v>
      </c>
      <c r="L300">
        <v>34.390165392527699</v>
      </c>
      <c r="M300">
        <f t="shared" si="12"/>
        <v>28.29732332207908</v>
      </c>
      <c r="N300">
        <f t="shared" si="13"/>
        <v>952</v>
      </c>
      <c r="O300">
        <f t="shared" si="14"/>
        <v>3.3676465386111992E-2</v>
      </c>
    </row>
    <row r="301" spans="1:15" x14ac:dyDescent="0.25">
      <c r="A301" t="s">
        <v>0</v>
      </c>
      <c r="B301">
        <v>1101742</v>
      </c>
      <c r="C301" t="s">
        <v>1</v>
      </c>
      <c r="D301" t="s">
        <v>2</v>
      </c>
      <c r="E301" t="s">
        <v>3</v>
      </c>
      <c r="F301">
        <v>8245</v>
      </c>
      <c r="G301" t="s">
        <v>4</v>
      </c>
      <c r="H301" t="s">
        <v>2</v>
      </c>
      <c r="I301" t="s">
        <v>3</v>
      </c>
      <c r="J301">
        <v>298</v>
      </c>
      <c r="K301" t="s">
        <v>5</v>
      </c>
      <c r="L301">
        <v>34.485095688003298</v>
      </c>
      <c r="M301">
        <f t="shared" si="12"/>
        <v>28.39225361755468</v>
      </c>
      <c r="N301">
        <f t="shared" si="13"/>
        <v>952</v>
      </c>
      <c r="O301">
        <f t="shared" si="14"/>
        <v>3.3676465386111992E-2</v>
      </c>
    </row>
    <row r="302" spans="1:15" x14ac:dyDescent="0.25">
      <c r="A302" t="s">
        <v>0</v>
      </c>
      <c r="B302">
        <v>1104742</v>
      </c>
      <c r="C302" t="s">
        <v>1</v>
      </c>
      <c r="D302" t="s">
        <v>2</v>
      </c>
      <c r="E302" t="s">
        <v>3</v>
      </c>
      <c r="F302">
        <v>8245</v>
      </c>
      <c r="G302" t="s">
        <v>4</v>
      </c>
      <c r="H302" t="s">
        <v>2</v>
      </c>
      <c r="I302" t="s">
        <v>3</v>
      </c>
      <c r="J302">
        <v>298</v>
      </c>
      <c r="K302" t="s">
        <v>5</v>
      </c>
      <c r="L302">
        <v>34.580025983212103</v>
      </c>
      <c r="M302">
        <f t="shared" si="12"/>
        <v>28.487183912763484</v>
      </c>
      <c r="N302">
        <f t="shared" si="13"/>
        <v>952</v>
      </c>
      <c r="O302">
        <f t="shared" si="14"/>
        <v>3.3676465386111992E-2</v>
      </c>
    </row>
    <row r="303" spans="1:15" x14ac:dyDescent="0.25">
      <c r="A303" t="s">
        <v>0</v>
      </c>
      <c r="B303">
        <v>1107742</v>
      </c>
      <c r="C303" t="s">
        <v>1</v>
      </c>
      <c r="D303" t="s">
        <v>2</v>
      </c>
      <c r="E303" t="s">
        <v>3</v>
      </c>
      <c r="F303">
        <v>8245</v>
      </c>
      <c r="G303" t="s">
        <v>4</v>
      </c>
      <c r="H303" t="s">
        <v>2</v>
      </c>
      <c r="I303" t="s">
        <v>3</v>
      </c>
      <c r="J303">
        <v>298</v>
      </c>
      <c r="K303" t="s">
        <v>5</v>
      </c>
      <c r="L303">
        <v>34.674956278198401</v>
      </c>
      <c r="M303">
        <f t="shared" si="12"/>
        <v>28.582114207749783</v>
      </c>
      <c r="N303">
        <f t="shared" si="13"/>
        <v>952</v>
      </c>
      <c r="O303">
        <f t="shared" si="14"/>
        <v>3.3676465386111992E-2</v>
      </c>
    </row>
    <row r="304" spans="1:15" x14ac:dyDescent="0.25">
      <c r="A304" t="s">
        <v>0</v>
      </c>
      <c r="B304">
        <v>1110742</v>
      </c>
      <c r="C304" t="s">
        <v>1</v>
      </c>
      <c r="D304" t="s">
        <v>2</v>
      </c>
      <c r="E304" t="s">
        <v>3</v>
      </c>
      <c r="F304">
        <v>8245</v>
      </c>
      <c r="G304" t="s">
        <v>4</v>
      </c>
      <c r="H304" t="s">
        <v>2</v>
      </c>
      <c r="I304" t="s">
        <v>3</v>
      </c>
      <c r="J304">
        <v>298</v>
      </c>
      <c r="K304" t="s">
        <v>5</v>
      </c>
      <c r="L304">
        <v>34.769886572745001</v>
      </c>
      <c r="M304">
        <f t="shared" si="12"/>
        <v>28.677044502296383</v>
      </c>
      <c r="N304">
        <f t="shared" si="13"/>
        <v>952</v>
      </c>
      <c r="O304">
        <f t="shared" si="14"/>
        <v>3.3676465386111992E-2</v>
      </c>
    </row>
    <row r="305" spans="1:15" x14ac:dyDescent="0.25">
      <c r="A305" t="s">
        <v>0</v>
      </c>
      <c r="B305">
        <v>1113742</v>
      </c>
      <c r="C305" t="s">
        <v>1</v>
      </c>
      <c r="D305" t="s">
        <v>2</v>
      </c>
      <c r="E305" t="s">
        <v>3</v>
      </c>
      <c r="F305">
        <v>8245</v>
      </c>
      <c r="G305" t="s">
        <v>4</v>
      </c>
      <c r="H305" t="s">
        <v>2</v>
      </c>
      <c r="I305" t="s">
        <v>3</v>
      </c>
      <c r="J305">
        <v>298</v>
      </c>
      <c r="K305" t="s">
        <v>5</v>
      </c>
      <c r="L305">
        <v>34.864816866657897</v>
      </c>
      <c r="M305">
        <f t="shared" si="12"/>
        <v>28.771974796209278</v>
      </c>
      <c r="N305">
        <f t="shared" si="13"/>
        <v>952</v>
      </c>
      <c r="O305">
        <f t="shared" si="14"/>
        <v>3.3676465386111992E-2</v>
      </c>
    </row>
    <row r="306" spans="1:15" x14ac:dyDescent="0.25">
      <c r="A306" t="s">
        <v>0</v>
      </c>
      <c r="B306">
        <v>1116742</v>
      </c>
      <c r="C306" t="s">
        <v>1</v>
      </c>
      <c r="D306" t="s">
        <v>2</v>
      </c>
      <c r="E306" t="s">
        <v>3</v>
      </c>
      <c r="F306">
        <v>8245</v>
      </c>
      <c r="G306" t="s">
        <v>4</v>
      </c>
      <c r="H306" t="s">
        <v>2</v>
      </c>
      <c r="I306" t="s">
        <v>3</v>
      </c>
      <c r="J306">
        <v>298</v>
      </c>
      <c r="K306" t="s">
        <v>5</v>
      </c>
      <c r="L306">
        <v>34.959747159960401</v>
      </c>
      <c r="M306">
        <f t="shared" si="12"/>
        <v>28.866905089511782</v>
      </c>
      <c r="N306">
        <f t="shared" si="13"/>
        <v>952</v>
      </c>
      <c r="O306">
        <f t="shared" si="14"/>
        <v>3.3676465386111992E-2</v>
      </c>
    </row>
    <row r="307" spans="1:15" x14ac:dyDescent="0.25">
      <c r="A307" t="s">
        <v>0</v>
      </c>
      <c r="B307">
        <v>1119742</v>
      </c>
      <c r="C307" t="s">
        <v>1</v>
      </c>
      <c r="D307" t="s">
        <v>2</v>
      </c>
      <c r="E307" t="s">
        <v>3</v>
      </c>
      <c r="F307">
        <v>8245</v>
      </c>
      <c r="G307" t="s">
        <v>4</v>
      </c>
      <c r="H307" t="s">
        <v>2</v>
      </c>
      <c r="I307" t="s">
        <v>3</v>
      </c>
      <c r="J307">
        <v>298</v>
      </c>
      <c r="K307" t="s">
        <v>5</v>
      </c>
      <c r="L307">
        <v>35.054677452608601</v>
      </c>
      <c r="M307">
        <f t="shared" si="12"/>
        <v>28.961835382159983</v>
      </c>
      <c r="N307">
        <f t="shared" si="13"/>
        <v>952</v>
      </c>
      <c r="O307">
        <f t="shared" si="14"/>
        <v>3.3676465386111992E-2</v>
      </c>
    </row>
    <row r="308" spans="1:15" x14ac:dyDescent="0.25">
      <c r="A308" t="s">
        <v>0</v>
      </c>
      <c r="B308">
        <v>1122742</v>
      </c>
      <c r="C308" t="s">
        <v>1</v>
      </c>
      <c r="D308" t="s">
        <v>2</v>
      </c>
      <c r="E308" t="s">
        <v>3</v>
      </c>
      <c r="F308">
        <v>8245</v>
      </c>
      <c r="G308" t="s">
        <v>4</v>
      </c>
      <c r="H308" t="s">
        <v>2</v>
      </c>
      <c r="I308" t="s">
        <v>3</v>
      </c>
      <c r="J308">
        <v>298</v>
      </c>
      <c r="K308" t="s">
        <v>5</v>
      </c>
      <c r="L308">
        <v>35.149607744711403</v>
      </c>
      <c r="M308">
        <f t="shared" si="12"/>
        <v>29.056765674262785</v>
      </c>
      <c r="N308">
        <f t="shared" si="13"/>
        <v>952</v>
      </c>
      <c r="O308">
        <f t="shared" si="14"/>
        <v>3.3676465386111992E-2</v>
      </c>
    </row>
    <row r="309" spans="1:15" x14ac:dyDescent="0.25">
      <c r="A309" t="s">
        <v>0</v>
      </c>
      <c r="B309">
        <v>1125742</v>
      </c>
      <c r="C309" t="s">
        <v>1</v>
      </c>
      <c r="D309" t="s">
        <v>2</v>
      </c>
      <c r="E309" t="s">
        <v>3</v>
      </c>
      <c r="F309">
        <v>8245</v>
      </c>
      <c r="G309" t="s">
        <v>4</v>
      </c>
      <c r="H309" t="s">
        <v>2</v>
      </c>
      <c r="I309" t="s">
        <v>3</v>
      </c>
      <c r="J309">
        <v>298</v>
      </c>
      <c r="K309" t="s">
        <v>5</v>
      </c>
      <c r="L309">
        <v>35.244538036374998</v>
      </c>
      <c r="M309">
        <f t="shared" si="12"/>
        <v>29.151695965926379</v>
      </c>
      <c r="N309">
        <f t="shared" si="13"/>
        <v>952</v>
      </c>
      <c r="O309">
        <f t="shared" si="14"/>
        <v>3.3676465386111992E-2</v>
      </c>
    </row>
    <row r="310" spans="1:15" x14ac:dyDescent="0.25">
      <c r="A310" t="s">
        <v>0</v>
      </c>
      <c r="B310">
        <v>1128742</v>
      </c>
      <c r="C310" t="s">
        <v>1</v>
      </c>
      <c r="D310" t="s">
        <v>2</v>
      </c>
      <c r="E310" t="s">
        <v>3</v>
      </c>
      <c r="F310">
        <v>8245</v>
      </c>
      <c r="G310" t="s">
        <v>4</v>
      </c>
      <c r="H310" t="s">
        <v>2</v>
      </c>
      <c r="I310" t="s">
        <v>3</v>
      </c>
      <c r="J310">
        <v>298</v>
      </c>
      <c r="K310" t="s">
        <v>5</v>
      </c>
      <c r="L310">
        <v>35.339468327690497</v>
      </c>
      <c r="M310">
        <f t="shared" si="12"/>
        <v>29.246626257241878</v>
      </c>
      <c r="N310">
        <f t="shared" si="13"/>
        <v>952</v>
      </c>
      <c r="O310">
        <f t="shared" si="14"/>
        <v>3.3676465386111992E-2</v>
      </c>
    </row>
    <row r="311" spans="1:15" x14ac:dyDescent="0.25">
      <c r="A311" t="s">
        <v>0</v>
      </c>
      <c r="B311">
        <v>1131742</v>
      </c>
      <c r="C311" t="s">
        <v>1</v>
      </c>
      <c r="D311" t="s">
        <v>2</v>
      </c>
      <c r="E311" t="s">
        <v>3</v>
      </c>
      <c r="F311">
        <v>8245</v>
      </c>
      <c r="G311" t="s">
        <v>4</v>
      </c>
      <c r="H311" t="s">
        <v>2</v>
      </c>
      <c r="I311" t="s">
        <v>3</v>
      </c>
      <c r="J311">
        <v>298</v>
      </c>
      <c r="K311" t="s">
        <v>5</v>
      </c>
      <c r="L311">
        <v>35.434398618727997</v>
      </c>
      <c r="M311">
        <f t="shared" si="12"/>
        <v>29.341556548279378</v>
      </c>
      <c r="N311">
        <f t="shared" si="13"/>
        <v>952</v>
      </c>
      <c r="O311">
        <f t="shared" si="14"/>
        <v>3.3676465386111992E-2</v>
      </c>
    </row>
    <row r="312" spans="1:15" x14ac:dyDescent="0.25">
      <c r="A312" t="s">
        <v>0</v>
      </c>
      <c r="B312">
        <v>1134742</v>
      </c>
      <c r="C312" t="s">
        <v>1</v>
      </c>
      <c r="D312" t="s">
        <v>2</v>
      </c>
      <c r="E312" t="s">
        <v>3</v>
      </c>
      <c r="F312">
        <v>8245</v>
      </c>
      <c r="G312" t="s">
        <v>4</v>
      </c>
      <c r="H312" t="s">
        <v>2</v>
      </c>
      <c r="I312" t="s">
        <v>3</v>
      </c>
      <c r="J312">
        <v>298</v>
      </c>
      <c r="K312" t="s">
        <v>5</v>
      </c>
      <c r="L312">
        <v>35.529328909544802</v>
      </c>
      <c r="M312">
        <f t="shared" si="12"/>
        <v>29.436486839096183</v>
      </c>
      <c r="N312">
        <f t="shared" si="13"/>
        <v>952</v>
      </c>
      <c r="O312">
        <f t="shared" si="14"/>
        <v>3.3676465386111992E-2</v>
      </c>
    </row>
    <row r="313" spans="1:15" x14ac:dyDescent="0.25">
      <c r="A313" t="s">
        <v>0</v>
      </c>
      <c r="B313">
        <v>1137742</v>
      </c>
      <c r="C313" t="s">
        <v>1</v>
      </c>
      <c r="D313" t="s">
        <v>2</v>
      </c>
      <c r="E313" t="s">
        <v>3</v>
      </c>
      <c r="F313">
        <v>8245</v>
      </c>
      <c r="G313" t="s">
        <v>4</v>
      </c>
      <c r="H313" t="s">
        <v>2</v>
      </c>
      <c r="I313" t="s">
        <v>3</v>
      </c>
      <c r="J313">
        <v>298</v>
      </c>
      <c r="K313" t="s">
        <v>5</v>
      </c>
      <c r="L313">
        <v>35.624259200003003</v>
      </c>
      <c r="M313">
        <f t="shared" si="12"/>
        <v>29.531417129554384</v>
      </c>
      <c r="N313">
        <f t="shared" si="13"/>
        <v>952</v>
      </c>
      <c r="O313">
        <f t="shared" si="14"/>
        <v>3.3676465386111992E-2</v>
      </c>
    </row>
    <row r="314" spans="1:15" x14ac:dyDescent="0.25">
      <c r="A314" t="s">
        <v>0</v>
      </c>
      <c r="B314">
        <v>1140742</v>
      </c>
      <c r="C314" t="s">
        <v>1</v>
      </c>
      <c r="D314" t="s">
        <v>2</v>
      </c>
      <c r="E314" t="s">
        <v>3</v>
      </c>
      <c r="F314">
        <v>8245</v>
      </c>
      <c r="G314" t="s">
        <v>4</v>
      </c>
      <c r="H314" t="s">
        <v>2</v>
      </c>
      <c r="I314" t="s">
        <v>3</v>
      </c>
      <c r="J314">
        <v>298</v>
      </c>
      <c r="K314" t="s">
        <v>5</v>
      </c>
      <c r="L314">
        <v>35.719189489729899</v>
      </c>
      <c r="M314">
        <f t="shared" si="12"/>
        <v>29.626347419281281</v>
      </c>
      <c r="N314">
        <f t="shared" si="13"/>
        <v>952</v>
      </c>
      <c r="O314">
        <f t="shared" si="14"/>
        <v>3.3676465386111992E-2</v>
      </c>
    </row>
    <row r="315" spans="1:15" x14ac:dyDescent="0.25">
      <c r="A315" t="s">
        <v>0</v>
      </c>
      <c r="B315">
        <v>1143742</v>
      </c>
      <c r="C315" t="s">
        <v>1</v>
      </c>
      <c r="D315" t="s">
        <v>2</v>
      </c>
      <c r="E315" t="s">
        <v>3</v>
      </c>
      <c r="F315">
        <v>8245</v>
      </c>
      <c r="G315" t="s">
        <v>4</v>
      </c>
      <c r="H315" t="s">
        <v>2</v>
      </c>
      <c r="I315" t="s">
        <v>3</v>
      </c>
      <c r="J315">
        <v>298</v>
      </c>
      <c r="K315" t="s">
        <v>5</v>
      </c>
      <c r="L315">
        <v>35.814119778873703</v>
      </c>
      <c r="M315">
        <f t="shared" si="12"/>
        <v>29.721277708425085</v>
      </c>
      <c r="N315">
        <f t="shared" si="13"/>
        <v>952</v>
      </c>
      <c r="O315">
        <f t="shared" si="14"/>
        <v>3.3676465386111992E-2</v>
      </c>
    </row>
    <row r="316" spans="1:15" x14ac:dyDescent="0.25">
      <c r="A316" t="s">
        <v>0</v>
      </c>
      <c r="B316">
        <v>1146742</v>
      </c>
      <c r="C316" t="s">
        <v>1</v>
      </c>
      <c r="D316" t="s">
        <v>2</v>
      </c>
      <c r="E316" t="s">
        <v>3</v>
      </c>
      <c r="F316">
        <v>8245</v>
      </c>
      <c r="G316" t="s">
        <v>4</v>
      </c>
      <c r="H316" t="s">
        <v>2</v>
      </c>
      <c r="I316" t="s">
        <v>3</v>
      </c>
      <c r="J316">
        <v>298</v>
      </c>
      <c r="K316" t="s">
        <v>5</v>
      </c>
      <c r="L316">
        <v>35.909050067534103</v>
      </c>
      <c r="M316">
        <f t="shared" si="12"/>
        <v>29.816207997085485</v>
      </c>
      <c r="N316">
        <f t="shared" si="13"/>
        <v>952</v>
      </c>
      <c r="O316">
        <f t="shared" si="14"/>
        <v>3.3676465386111992E-2</v>
      </c>
    </row>
    <row r="317" spans="1:15" x14ac:dyDescent="0.25">
      <c r="A317" t="s">
        <v>0</v>
      </c>
      <c r="B317">
        <v>1149742</v>
      </c>
      <c r="C317" t="s">
        <v>1</v>
      </c>
      <c r="D317" t="s">
        <v>2</v>
      </c>
      <c r="E317" t="s">
        <v>3</v>
      </c>
      <c r="F317">
        <v>8245</v>
      </c>
      <c r="G317" t="s">
        <v>4</v>
      </c>
      <c r="H317" t="s">
        <v>2</v>
      </c>
      <c r="I317" t="s">
        <v>3</v>
      </c>
      <c r="J317">
        <v>298</v>
      </c>
      <c r="K317" t="s">
        <v>5</v>
      </c>
      <c r="L317">
        <v>36.0039803558073</v>
      </c>
      <c r="M317">
        <f t="shared" si="12"/>
        <v>29.911138285358682</v>
      </c>
      <c r="N317">
        <f t="shared" si="13"/>
        <v>952</v>
      </c>
      <c r="O317">
        <f t="shared" si="14"/>
        <v>3.3676465386111992E-2</v>
      </c>
    </row>
    <row r="318" spans="1:15" x14ac:dyDescent="0.25">
      <c r="A318" t="s">
        <v>0</v>
      </c>
      <c r="B318">
        <v>1152742</v>
      </c>
      <c r="C318" t="s">
        <v>1</v>
      </c>
      <c r="D318" t="s">
        <v>2</v>
      </c>
      <c r="E318" t="s">
        <v>3</v>
      </c>
      <c r="F318">
        <v>8245</v>
      </c>
      <c r="G318" t="s">
        <v>4</v>
      </c>
      <c r="H318" t="s">
        <v>2</v>
      </c>
      <c r="I318" t="s">
        <v>3</v>
      </c>
      <c r="J318">
        <v>298</v>
      </c>
      <c r="K318" t="s">
        <v>5</v>
      </c>
      <c r="L318">
        <v>36.098910643773401</v>
      </c>
      <c r="M318">
        <f t="shared" si="12"/>
        <v>30.006068573324782</v>
      </c>
      <c r="N318">
        <f t="shared" si="13"/>
        <v>952</v>
      </c>
      <c r="O318">
        <f t="shared" si="14"/>
        <v>3.3676465386111992E-2</v>
      </c>
    </row>
    <row r="319" spans="1:15" x14ac:dyDescent="0.25">
      <c r="A319" t="s">
        <v>0</v>
      </c>
      <c r="B319">
        <v>1155742</v>
      </c>
      <c r="C319" t="s">
        <v>1</v>
      </c>
      <c r="D319" t="s">
        <v>2</v>
      </c>
      <c r="E319" t="s">
        <v>3</v>
      </c>
      <c r="F319">
        <v>8245</v>
      </c>
      <c r="G319" t="s">
        <v>4</v>
      </c>
      <c r="H319" t="s">
        <v>2</v>
      </c>
      <c r="I319" t="s">
        <v>3</v>
      </c>
      <c r="J319">
        <v>298</v>
      </c>
      <c r="K319" t="s">
        <v>5</v>
      </c>
      <c r="L319">
        <v>36.193840931466902</v>
      </c>
      <c r="M319">
        <f t="shared" si="12"/>
        <v>30.100998861018283</v>
      </c>
      <c r="N319">
        <f t="shared" si="13"/>
        <v>952</v>
      </c>
      <c r="O319">
        <f t="shared" si="14"/>
        <v>3.3676465386111992E-2</v>
      </c>
    </row>
    <row r="320" spans="1:15" x14ac:dyDescent="0.25">
      <c r="A320" t="s">
        <v>0</v>
      </c>
      <c r="B320">
        <v>1158742</v>
      </c>
      <c r="C320" t="s">
        <v>1</v>
      </c>
      <c r="D320" t="s">
        <v>2</v>
      </c>
      <c r="E320" t="s">
        <v>3</v>
      </c>
      <c r="F320">
        <v>8245</v>
      </c>
      <c r="G320" t="s">
        <v>4</v>
      </c>
      <c r="H320" t="s">
        <v>2</v>
      </c>
      <c r="I320" t="s">
        <v>3</v>
      </c>
      <c r="J320">
        <v>298</v>
      </c>
      <c r="K320" t="s">
        <v>5</v>
      </c>
      <c r="L320">
        <v>36.2887712187229</v>
      </c>
      <c r="M320">
        <f t="shared" si="12"/>
        <v>30.195929148274281</v>
      </c>
      <c r="N320">
        <f t="shared" si="13"/>
        <v>952</v>
      </c>
      <c r="O320">
        <f t="shared" si="14"/>
        <v>3.3676465386111992E-2</v>
      </c>
    </row>
    <row r="321" spans="1:15" x14ac:dyDescent="0.25">
      <c r="A321" t="s">
        <v>0</v>
      </c>
      <c r="B321">
        <v>1161742</v>
      </c>
      <c r="C321" t="s">
        <v>1</v>
      </c>
      <c r="D321" t="s">
        <v>2</v>
      </c>
      <c r="E321" t="s">
        <v>3</v>
      </c>
      <c r="F321">
        <v>8245</v>
      </c>
      <c r="G321" t="s">
        <v>4</v>
      </c>
      <c r="H321" t="s">
        <v>2</v>
      </c>
      <c r="I321" t="s">
        <v>3</v>
      </c>
      <c r="J321">
        <v>298</v>
      </c>
      <c r="K321" t="s">
        <v>5</v>
      </c>
      <c r="L321">
        <v>36.383701505541502</v>
      </c>
      <c r="M321">
        <f t="shared" si="12"/>
        <v>30.290859435092884</v>
      </c>
      <c r="N321">
        <f t="shared" si="13"/>
        <v>952</v>
      </c>
      <c r="O321">
        <f t="shared" si="14"/>
        <v>3.3676465386111992E-2</v>
      </c>
    </row>
    <row r="322" spans="1:15" x14ac:dyDescent="0.25">
      <c r="A322" t="s">
        <v>0</v>
      </c>
      <c r="B322">
        <v>1164742</v>
      </c>
      <c r="C322" t="s">
        <v>1</v>
      </c>
      <c r="D322" t="s">
        <v>2</v>
      </c>
      <c r="E322" t="s">
        <v>3</v>
      </c>
      <c r="F322">
        <v>8245</v>
      </c>
      <c r="G322" t="s">
        <v>4</v>
      </c>
      <c r="H322" t="s">
        <v>2</v>
      </c>
      <c r="I322" t="s">
        <v>3</v>
      </c>
      <c r="J322">
        <v>298</v>
      </c>
      <c r="K322" t="s">
        <v>5</v>
      </c>
      <c r="L322">
        <v>36.478631791860799</v>
      </c>
      <c r="M322">
        <f t="shared" ref="M322:M370" si="15">L322-L$1</f>
        <v>30.385789721412181</v>
      </c>
      <c r="N322">
        <f t="shared" ref="N322:N363" si="16">F$1-F322</f>
        <v>952</v>
      </c>
      <c r="O322">
        <f t="shared" ref="O322:O363" si="17">N322*U$1/(F$1*U$1+J$1*V$1)</f>
        <v>3.3676465386111992E-2</v>
      </c>
    </row>
    <row r="323" spans="1:15" x14ac:dyDescent="0.25">
      <c r="A323" t="s">
        <v>0</v>
      </c>
      <c r="B323">
        <v>1167742</v>
      </c>
      <c r="C323" t="s">
        <v>1</v>
      </c>
      <c r="D323" t="s">
        <v>2</v>
      </c>
      <c r="E323" t="s">
        <v>3</v>
      </c>
      <c r="F323">
        <v>8245</v>
      </c>
      <c r="G323" t="s">
        <v>4</v>
      </c>
      <c r="H323" t="s">
        <v>2</v>
      </c>
      <c r="I323" t="s">
        <v>3</v>
      </c>
      <c r="J323">
        <v>298</v>
      </c>
      <c r="K323" t="s">
        <v>5</v>
      </c>
      <c r="L323">
        <v>36.573562077592101</v>
      </c>
      <c r="M323">
        <f t="shared" si="15"/>
        <v>30.480720007143482</v>
      </c>
      <c r="N323">
        <f t="shared" si="16"/>
        <v>952</v>
      </c>
      <c r="O323">
        <f t="shared" si="17"/>
        <v>3.3676465386111992E-2</v>
      </c>
    </row>
    <row r="324" spans="1:15" x14ac:dyDescent="0.25">
      <c r="A324" t="s">
        <v>0</v>
      </c>
      <c r="B324">
        <v>1170742</v>
      </c>
      <c r="C324" t="s">
        <v>1</v>
      </c>
      <c r="D324" t="s">
        <v>2</v>
      </c>
      <c r="E324" t="s">
        <v>3</v>
      </c>
      <c r="F324">
        <v>8245</v>
      </c>
      <c r="G324" t="s">
        <v>4</v>
      </c>
      <c r="H324" t="s">
        <v>2</v>
      </c>
      <c r="I324" t="s">
        <v>3</v>
      </c>
      <c r="J324">
        <v>298</v>
      </c>
      <c r="K324" t="s">
        <v>5</v>
      </c>
      <c r="L324">
        <v>36.668492362774799</v>
      </c>
      <c r="M324">
        <f t="shared" si="15"/>
        <v>30.575650292326181</v>
      </c>
      <c r="N324">
        <f t="shared" si="16"/>
        <v>952</v>
      </c>
      <c r="O324">
        <f t="shared" si="17"/>
        <v>3.3676465386111992E-2</v>
      </c>
    </row>
    <row r="325" spans="1:15" x14ac:dyDescent="0.25">
      <c r="A325" t="s">
        <v>0</v>
      </c>
      <c r="B325">
        <v>1173742</v>
      </c>
      <c r="C325" t="s">
        <v>1</v>
      </c>
      <c r="D325" t="s">
        <v>2</v>
      </c>
      <c r="E325" t="s">
        <v>3</v>
      </c>
      <c r="F325">
        <v>8245</v>
      </c>
      <c r="G325" t="s">
        <v>4</v>
      </c>
      <c r="H325" t="s">
        <v>2</v>
      </c>
      <c r="I325" t="s">
        <v>3</v>
      </c>
      <c r="J325">
        <v>298</v>
      </c>
      <c r="K325" t="s">
        <v>5</v>
      </c>
      <c r="L325">
        <v>36.763422647202802</v>
      </c>
      <c r="M325">
        <f t="shared" si="15"/>
        <v>30.670580576754183</v>
      </c>
      <c r="N325">
        <f t="shared" si="16"/>
        <v>952</v>
      </c>
      <c r="O325">
        <f t="shared" si="17"/>
        <v>3.3676465386111992E-2</v>
      </c>
    </row>
    <row r="326" spans="1:15" x14ac:dyDescent="0.25">
      <c r="A326" t="s">
        <v>0</v>
      </c>
      <c r="B326">
        <v>1176742</v>
      </c>
      <c r="C326" t="s">
        <v>1</v>
      </c>
      <c r="D326" t="s">
        <v>2</v>
      </c>
      <c r="E326" t="s">
        <v>3</v>
      </c>
      <c r="F326">
        <v>8245</v>
      </c>
      <c r="G326" t="s">
        <v>4</v>
      </c>
      <c r="H326" t="s">
        <v>2</v>
      </c>
      <c r="I326" t="s">
        <v>3</v>
      </c>
      <c r="J326">
        <v>298</v>
      </c>
      <c r="K326" t="s">
        <v>5</v>
      </c>
      <c r="L326">
        <v>36.858352930910399</v>
      </c>
      <c r="M326">
        <f t="shared" si="15"/>
        <v>30.765510860461781</v>
      </c>
      <c r="N326">
        <f t="shared" si="16"/>
        <v>952</v>
      </c>
      <c r="O326">
        <f t="shared" si="17"/>
        <v>3.3676465386111992E-2</v>
      </c>
    </row>
    <row r="327" spans="1:15" x14ac:dyDescent="0.25">
      <c r="A327" t="s">
        <v>0</v>
      </c>
      <c r="B327">
        <v>1179742</v>
      </c>
      <c r="C327" t="s">
        <v>1</v>
      </c>
      <c r="D327" t="s">
        <v>2</v>
      </c>
      <c r="E327" t="s">
        <v>3</v>
      </c>
      <c r="F327">
        <v>8245</v>
      </c>
      <c r="G327" t="s">
        <v>4</v>
      </c>
      <c r="H327" t="s">
        <v>2</v>
      </c>
      <c r="I327" t="s">
        <v>3</v>
      </c>
      <c r="J327">
        <v>298</v>
      </c>
      <c r="K327" t="s">
        <v>5</v>
      </c>
      <c r="L327">
        <v>36.9532832139692</v>
      </c>
      <c r="M327">
        <f t="shared" si="15"/>
        <v>30.860441143520582</v>
      </c>
      <c r="N327">
        <f t="shared" si="16"/>
        <v>952</v>
      </c>
      <c r="O327">
        <f t="shared" si="17"/>
        <v>3.3676465386111992E-2</v>
      </c>
    </row>
    <row r="328" spans="1:15" x14ac:dyDescent="0.25">
      <c r="A328" t="s">
        <v>0</v>
      </c>
      <c r="B328">
        <v>1182742</v>
      </c>
      <c r="C328" t="s">
        <v>1</v>
      </c>
      <c r="D328" t="s">
        <v>2</v>
      </c>
      <c r="E328" t="s">
        <v>3</v>
      </c>
      <c r="F328">
        <v>8245</v>
      </c>
      <c r="G328" t="s">
        <v>4</v>
      </c>
      <c r="H328" t="s">
        <v>2</v>
      </c>
      <c r="I328" t="s">
        <v>3</v>
      </c>
      <c r="J328">
        <v>298</v>
      </c>
      <c r="K328" t="s">
        <v>5</v>
      </c>
      <c r="L328">
        <v>37.048213496482497</v>
      </c>
      <c r="M328">
        <f t="shared" si="15"/>
        <v>30.955371426033878</v>
      </c>
      <c r="N328">
        <f t="shared" si="16"/>
        <v>952</v>
      </c>
      <c r="O328">
        <f t="shared" si="17"/>
        <v>3.3676465386111992E-2</v>
      </c>
    </row>
    <row r="329" spans="1:15" x14ac:dyDescent="0.25">
      <c r="A329" t="s">
        <v>0</v>
      </c>
      <c r="B329">
        <v>1185742</v>
      </c>
      <c r="C329" t="s">
        <v>1</v>
      </c>
      <c r="D329" t="s">
        <v>2</v>
      </c>
      <c r="E329" t="s">
        <v>3</v>
      </c>
      <c r="F329">
        <v>8245</v>
      </c>
      <c r="G329" t="s">
        <v>4</v>
      </c>
      <c r="H329" t="s">
        <v>2</v>
      </c>
      <c r="I329" t="s">
        <v>3</v>
      </c>
      <c r="J329">
        <v>298</v>
      </c>
      <c r="K329" t="s">
        <v>5</v>
      </c>
      <c r="L329">
        <v>37.1431437784073</v>
      </c>
      <c r="M329">
        <f t="shared" si="15"/>
        <v>31.050301707958681</v>
      </c>
      <c r="N329">
        <f t="shared" si="16"/>
        <v>952</v>
      </c>
      <c r="O329">
        <f t="shared" si="17"/>
        <v>3.3676465386111992E-2</v>
      </c>
    </row>
    <row r="330" spans="1:15" x14ac:dyDescent="0.25">
      <c r="A330" t="s">
        <v>0</v>
      </c>
      <c r="B330">
        <v>1188742</v>
      </c>
      <c r="C330" t="s">
        <v>1</v>
      </c>
      <c r="D330" t="s">
        <v>2</v>
      </c>
      <c r="E330" t="s">
        <v>3</v>
      </c>
      <c r="F330">
        <v>8245</v>
      </c>
      <c r="G330" t="s">
        <v>4</v>
      </c>
      <c r="H330" t="s">
        <v>2</v>
      </c>
      <c r="I330" t="s">
        <v>3</v>
      </c>
      <c r="J330">
        <v>298</v>
      </c>
      <c r="K330" t="s">
        <v>5</v>
      </c>
      <c r="L330">
        <v>37.238074059602702</v>
      </c>
      <c r="M330">
        <f t="shared" si="15"/>
        <v>31.145231989154084</v>
      </c>
      <c r="N330">
        <f t="shared" si="16"/>
        <v>952</v>
      </c>
      <c r="O330">
        <f t="shared" si="17"/>
        <v>3.3676465386111992E-2</v>
      </c>
    </row>
    <row r="331" spans="1:15" x14ac:dyDescent="0.25">
      <c r="A331" t="s">
        <v>0</v>
      </c>
      <c r="B331">
        <v>1191742</v>
      </c>
      <c r="C331" t="s">
        <v>1</v>
      </c>
      <c r="D331" t="s">
        <v>2</v>
      </c>
      <c r="E331" t="s">
        <v>3</v>
      </c>
      <c r="F331">
        <v>8245</v>
      </c>
      <c r="G331" t="s">
        <v>4</v>
      </c>
      <c r="H331" t="s">
        <v>2</v>
      </c>
      <c r="I331" t="s">
        <v>3</v>
      </c>
      <c r="J331">
        <v>298</v>
      </c>
      <c r="K331" t="s">
        <v>5</v>
      </c>
      <c r="L331">
        <v>37.3330043401292</v>
      </c>
      <c r="M331">
        <f t="shared" si="15"/>
        <v>31.240162269680582</v>
      </c>
      <c r="N331">
        <f t="shared" si="16"/>
        <v>952</v>
      </c>
      <c r="O331">
        <f t="shared" si="17"/>
        <v>3.3676465386111992E-2</v>
      </c>
    </row>
    <row r="332" spans="1:15" x14ac:dyDescent="0.25">
      <c r="A332" t="s">
        <v>0</v>
      </c>
      <c r="B332">
        <v>1194742</v>
      </c>
      <c r="C332" t="s">
        <v>1</v>
      </c>
      <c r="D332" t="s">
        <v>2</v>
      </c>
      <c r="E332" t="s">
        <v>3</v>
      </c>
      <c r="F332">
        <v>8245</v>
      </c>
      <c r="G332" t="s">
        <v>4</v>
      </c>
      <c r="H332" t="s">
        <v>2</v>
      </c>
      <c r="I332" t="s">
        <v>3</v>
      </c>
      <c r="J332">
        <v>298</v>
      </c>
      <c r="K332" t="s">
        <v>5</v>
      </c>
      <c r="L332">
        <v>37.4279346199732</v>
      </c>
      <c r="M332">
        <f t="shared" si="15"/>
        <v>31.335092549524582</v>
      </c>
      <c r="N332">
        <f t="shared" si="16"/>
        <v>952</v>
      </c>
      <c r="O332">
        <f t="shared" si="17"/>
        <v>3.3676465386111992E-2</v>
      </c>
    </row>
    <row r="333" spans="1:15" x14ac:dyDescent="0.25">
      <c r="A333" t="s">
        <v>0</v>
      </c>
      <c r="B333">
        <v>1197742</v>
      </c>
      <c r="C333" t="s">
        <v>1</v>
      </c>
      <c r="D333" t="s">
        <v>2</v>
      </c>
      <c r="E333" t="s">
        <v>3</v>
      </c>
      <c r="F333">
        <v>8245</v>
      </c>
      <c r="G333" t="s">
        <v>4</v>
      </c>
      <c r="H333" t="s">
        <v>2</v>
      </c>
      <c r="I333" t="s">
        <v>3</v>
      </c>
      <c r="J333">
        <v>298</v>
      </c>
      <c r="K333" t="s">
        <v>5</v>
      </c>
      <c r="L333">
        <v>37.522864899112399</v>
      </c>
      <c r="M333">
        <f t="shared" si="15"/>
        <v>31.43002282866378</v>
      </c>
      <c r="N333">
        <f t="shared" si="16"/>
        <v>952</v>
      </c>
      <c r="O333">
        <f t="shared" si="17"/>
        <v>3.3676465386111992E-2</v>
      </c>
    </row>
    <row r="334" spans="1:15" x14ac:dyDescent="0.25">
      <c r="A334" t="s">
        <v>0</v>
      </c>
      <c r="B334">
        <v>1200742</v>
      </c>
      <c r="C334" t="s">
        <v>1</v>
      </c>
      <c r="D334" t="s">
        <v>2</v>
      </c>
      <c r="E334" t="s">
        <v>3</v>
      </c>
      <c r="F334">
        <v>8245</v>
      </c>
      <c r="G334" t="s">
        <v>4</v>
      </c>
      <c r="H334" t="s">
        <v>2</v>
      </c>
      <c r="I334" t="s">
        <v>3</v>
      </c>
      <c r="J334">
        <v>298</v>
      </c>
      <c r="K334" t="s">
        <v>5</v>
      </c>
      <c r="L334">
        <v>37.617795177619897</v>
      </c>
      <c r="M334">
        <f t="shared" si="15"/>
        <v>31.524953107171278</v>
      </c>
      <c r="N334">
        <f t="shared" si="16"/>
        <v>952</v>
      </c>
      <c r="O334">
        <f t="shared" si="17"/>
        <v>3.3676465386111992E-2</v>
      </c>
    </row>
    <row r="335" spans="1:15" x14ac:dyDescent="0.25">
      <c r="A335" t="s">
        <v>0</v>
      </c>
      <c r="B335">
        <v>1203742</v>
      </c>
      <c r="C335" t="s">
        <v>1</v>
      </c>
      <c r="D335" t="s">
        <v>2</v>
      </c>
      <c r="E335" t="s">
        <v>3</v>
      </c>
      <c r="F335">
        <v>8245</v>
      </c>
      <c r="G335" t="s">
        <v>4</v>
      </c>
      <c r="H335" t="s">
        <v>2</v>
      </c>
      <c r="I335" t="s">
        <v>3</v>
      </c>
      <c r="J335">
        <v>298</v>
      </c>
      <c r="K335" t="s">
        <v>5</v>
      </c>
      <c r="L335">
        <v>37.712725455583602</v>
      </c>
      <c r="M335">
        <f t="shared" si="15"/>
        <v>31.619883385134983</v>
      </c>
      <c r="N335">
        <f t="shared" si="16"/>
        <v>952</v>
      </c>
      <c r="O335">
        <f t="shared" si="17"/>
        <v>3.3676465386111992E-2</v>
      </c>
    </row>
    <row r="336" spans="1:15" x14ac:dyDescent="0.25">
      <c r="A336" t="s">
        <v>0</v>
      </c>
      <c r="B336">
        <v>1206742</v>
      </c>
      <c r="C336" t="s">
        <v>1</v>
      </c>
      <c r="D336" t="s">
        <v>2</v>
      </c>
      <c r="E336" t="s">
        <v>3</v>
      </c>
      <c r="F336">
        <v>8245</v>
      </c>
      <c r="G336" t="s">
        <v>4</v>
      </c>
      <c r="H336" t="s">
        <v>2</v>
      </c>
      <c r="I336" t="s">
        <v>3</v>
      </c>
      <c r="J336">
        <v>298</v>
      </c>
      <c r="K336" t="s">
        <v>5</v>
      </c>
      <c r="L336">
        <v>37.807655733068799</v>
      </c>
      <c r="M336">
        <f t="shared" si="15"/>
        <v>31.71481366262018</v>
      </c>
      <c r="N336">
        <f t="shared" si="16"/>
        <v>952</v>
      </c>
      <c r="O336">
        <f t="shared" si="17"/>
        <v>3.3676465386111992E-2</v>
      </c>
    </row>
    <row r="337" spans="1:15" x14ac:dyDescent="0.25">
      <c r="A337" t="s">
        <v>0</v>
      </c>
      <c r="B337">
        <v>1209742</v>
      </c>
      <c r="C337" t="s">
        <v>1</v>
      </c>
      <c r="D337" t="s">
        <v>2</v>
      </c>
      <c r="E337" t="s">
        <v>3</v>
      </c>
      <c r="F337">
        <v>8245</v>
      </c>
      <c r="G337" t="s">
        <v>4</v>
      </c>
      <c r="H337" t="s">
        <v>2</v>
      </c>
      <c r="I337" t="s">
        <v>3</v>
      </c>
      <c r="J337">
        <v>298</v>
      </c>
      <c r="K337" t="s">
        <v>5</v>
      </c>
      <c r="L337">
        <v>37.9025860101601</v>
      </c>
      <c r="M337">
        <f t="shared" si="15"/>
        <v>31.809743939711481</v>
      </c>
      <c r="N337">
        <f t="shared" si="16"/>
        <v>952</v>
      </c>
      <c r="O337">
        <f t="shared" si="17"/>
        <v>3.3676465386111992E-2</v>
      </c>
    </row>
    <row r="338" spans="1:15" x14ac:dyDescent="0.25">
      <c r="A338" t="s">
        <v>0</v>
      </c>
      <c r="B338">
        <v>1212742</v>
      </c>
      <c r="C338" t="s">
        <v>1</v>
      </c>
      <c r="D338" t="s">
        <v>2</v>
      </c>
      <c r="E338" t="s">
        <v>3</v>
      </c>
      <c r="F338">
        <v>8245</v>
      </c>
      <c r="G338" t="s">
        <v>4</v>
      </c>
      <c r="H338" t="s">
        <v>2</v>
      </c>
      <c r="I338" t="s">
        <v>3</v>
      </c>
      <c r="J338">
        <v>298</v>
      </c>
      <c r="K338" t="s">
        <v>5</v>
      </c>
      <c r="L338">
        <v>37.997516286940403</v>
      </c>
      <c r="M338">
        <f t="shared" si="15"/>
        <v>31.904674216491784</v>
      </c>
      <c r="N338">
        <f t="shared" si="16"/>
        <v>952</v>
      </c>
      <c r="O338">
        <f t="shared" si="17"/>
        <v>3.3676465386111992E-2</v>
      </c>
    </row>
    <row r="339" spans="1:15" x14ac:dyDescent="0.25">
      <c r="A339" t="s">
        <v>0</v>
      </c>
      <c r="B339">
        <v>1215742</v>
      </c>
      <c r="C339" t="s">
        <v>1</v>
      </c>
      <c r="D339" t="s">
        <v>2</v>
      </c>
      <c r="E339" t="s">
        <v>3</v>
      </c>
      <c r="F339">
        <v>8245</v>
      </c>
      <c r="G339" t="s">
        <v>4</v>
      </c>
      <c r="H339" t="s">
        <v>2</v>
      </c>
      <c r="I339" t="s">
        <v>3</v>
      </c>
      <c r="J339">
        <v>298</v>
      </c>
      <c r="K339" t="s">
        <v>5</v>
      </c>
      <c r="L339">
        <v>38.092446563473104</v>
      </c>
      <c r="M339">
        <f t="shared" si="15"/>
        <v>31.999604493024485</v>
      </c>
      <c r="N339">
        <f t="shared" si="16"/>
        <v>952</v>
      </c>
      <c r="O339">
        <f t="shared" si="17"/>
        <v>3.3676465386111992E-2</v>
      </c>
    </row>
    <row r="340" spans="1:15" x14ac:dyDescent="0.25">
      <c r="A340" t="s">
        <v>0</v>
      </c>
      <c r="B340">
        <v>1218742</v>
      </c>
      <c r="C340" t="s">
        <v>1</v>
      </c>
      <c r="D340" t="s">
        <v>2</v>
      </c>
      <c r="E340" t="s">
        <v>3</v>
      </c>
      <c r="F340">
        <v>8245</v>
      </c>
      <c r="G340" t="s">
        <v>4</v>
      </c>
      <c r="H340" t="s">
        <v>2</v>
      </c>
      <c r="I340" t="s">
        <v>3</v>
      </c>
      <c r="J340">
        <v>298</v>
      </c>
      <c r="K340" t="s">
        <v>5</v>
      </c>
      <c r="L340">
        <v>38.187376839786999</v>
      </c>
      <c r="M340">
        <f t="shared" si="15"/>
        <v>32.094534769338381</v>
      </c>
      <c r="N340">
        <f t="shared" si="16"/>
        <v>952</v>
      </c>
      <c r="O340">
        <f t="shared" si="17"/>
        <v>3.3676465386111992E-2</v>
      </c>
    </row>
    <row r="341" spans="1:15" x14ac:dyDescent="0.25">
      <c r="A341" t="s">
        <v>0</v>
      </c>
      <c r="B341">
        <v>1221742</v>
      </c>
      <c r="C341" t="s">
        <v>1</v>
      </c>
      <c r="D341" t="s">
        <v>2</v>
      </c>
      <c r="E341" t="s">
        <v>3</v>
      </c>
      <c r="F341">
        <v>8245</v>
      </c>
      <c r="G341" t="s">
        <v>4</v>
      </c>
      <c r="H341" t="s">
        <v>2</v>
      </c>
      <c r="I341" t="s">
        <v>3</v>
      </c>
      <c r="J341">
        <v>298</v>
      </c>
      <c r="K341" t="s">
        <v>5</v>
      </c>
      <c r="L341">
        <v>38.282307115672801</v>
      </c>
      <c r="M341">
        <f t="shared" si="15"/>
        <v>32.189465045224182</v>
      </c>
      <c r="N341">
        <f t="shared" si="16"/>
        <v>952</v>
      </c>
      <c r="O341">
        <f t="shared" si="17"/>
        <v>3.3676465386111992E-2</v>
      </c>
    </row>
    <row r="342" spans="1:15" x14ac:dyDescent="0.25">
      <c r="A342" t="s">
        <v>0</v>
      </c>
      <c r="B342">
        <v>1224742</v>
      </c>
      <c r="C342" t="s">
        <v>1</v>
      </c>
      <c r="D342" t="s">
        <v>2</v>
      </c>
      <c r="E342" t="s">
        <v>3</v>
      </c>
      <c r="F342">
        <v>8245</v>
      </c>
      <c r="G342" t="s">
        <v>4</v>
      </c>
      <c r="H342" t="s">
        <v>2</v>
      </c>
      <c r="I342" t="s">
        <v>3</v>
      </c>
      <c r="J342">
        <v>298</v>
      </c>
      <c r="K342" t="s">
        <v>5</v>
      </c>
      <c r="L342">
        <v>38.377237390971104</v>
      </c>
      <c r="M342">
        <f t="shared" si="15"/>
        <v>32.284395320522485</v>
      </c>
      <c r="N342">
        <f t="shared" si="16"/>
        <v>952</v>
      </c>
      <c r="O342">
        <f t="shared" si="17"/>
        <v>3.3676465386111992E-2</v>
      </c>
    </row>
    <row r="343" spans="1:15" x14ac:dyDescent="0.25">
      <c r="A343" t="s">
        <v>0</v>
      </c>
      <c r="B343">
        <v>1227742</v>
      </c>
      <c r="C343" t="s">
        <v>1</v>
      </c>
      <c r="D343" t="s">
        <v>2</v>
      </c>
      <c r="E343" t="s">
        <v>3</v>
      </c>
      <c r="F343">
        <v>8245</v>
      </c>
      <c r="G343" t="s">
        <v>4</v>
      </c>
      <c r="H343" t="s">
        <v>2</v>
      </c>
      <c r="I343" t="s">
        <v>3</v>
      </c>
      <c r="J343">
        <v>298</v>
      </c>
      <c r="K343" t="s">
        <v>5</v>
      </c>
      <c r="L343">
        <v>38.472167665674903</v>
      </c>
      <c r="M343">
        <f t="shared" si="15"/>
        <v>32.379325595226284</v>
      </c>
      <c r="N343">
        <f t="shared" si="16"/>
        <v>952</v>
      </c>
      <c r="O343">
        <f t="shared" si="17"/>
        <v>3.3676465386111992E-2</v>
      </c>
    </row>
    <row r="344" spans="1:15" x14ac:dyDescent="0.25">
      <c r="A344" t="s">
        <v>0</v>
      </c>
      <c r="B344">
        <v>1230742</v>
      </c>
      <c r="C344" t="s">
        <v>1</v>
      </c>
      <c r="D344" t="s">
        <v>2</v>
      </c>
      <c r="E344" t="s">
        <v>3</v>
      </c>
      <c r="F344">
        <v>8245</v>
      </c>
      <c r="G344" t="s">
        <v>4</v>
      </c>
      <c r="H344" t="s">
        <v>2</v>
      </c>
      <c r="I344" t="s">
        <v>3</v>
      </c>
      <c r="J344">
        <v>298</v>
      </c>
      <c r="K344" t="s">
        <v>5</v>
      </c>
      <c r="L344">
        <v>38.567097939791601</v>
      </c>
      <c r="M344">
        <f t="shared" si="15"/>
        <v>32.474255869342983</v>
      </c>
      <c r="N344">
        <f t="shared" si="16"/>
        <v>952</v>
      </c>
      <c r="O344">
        <f t="shared" si="17"/>
        <v>3.3676465386111992E-2</v>
      </c>
    </row>
    <row r="345" spans="1:15" x14ac:dyDescent="0.25">
      <c r="A345" t="s">
        <v>0</v>
      </c>
      <c r="B345">
        <v>1233742</v>
      </c>
      <c r="C345" t="s">
        <v>1</v>
      </c>
      <c r="D345" t="s">
        <v>2</v>
      </c>
      <c r="E345" t="s">
        <v>3</v>
      </c>
      <c r="F345">
        <v>8245</v>
      </c>
      <c r="G345" t="s">
        <v>4</v>
      </c>
      <c r="H345" t="s">
        <v>2</v>
      </c>
      <c r="I345" t="s">
        <v>3</v>
      </c>
      <c r="J345">
        <v>298</v>
      </c>
      <c r="K345" t="s">
        <v>5</v>
      </c>
      <c r="L345">
        <v>38.662028213232503</v>
      </c>
      <c r="M345">
        <f t="shared" si="15"/>
        <v>32.569186142783884</v>
      </c>
      <c r="N345">
        <f t="shared" si="16"/>
        <v>952</v>
      </c>
      <c r="O345">
        <f t="shared" si="17"/>
        <v>3.3676465386111992E-2</v>
      </c>
    </row>
    <row r="346" spans="1:15" x14ac:dyDescent="0.25">
      <c r="A346" t="s">
        <v>0</v>
      </c>
      <c r="B346">
        <v>1236742</v>
      </c>
      <c r="C346" t="s">
        <v>1</v>
      </c>
      <c r="D346" t="s">
        <v>2</v>
      </c>
      <c r="E346" t="s">
        <v>3</v>
      </c>
      <c r="F346">
        <v>8245</v>
      </c>
      <c r="G346" t="s">
        <v>4</v>
      </c>
      <c r="H346" t="s">
        <v>2</v>
      </c>
      <c r="I346" t="s">
        <v>3</v>
      </c>
      <c r="J346">
        <v>298</v>
      </c>
      <c r="K346" t="s">
        <v>5</v>
      </c>
      <c r="L346">
        <v>38.756958486034698</v>
      </c>
      <c r="M346">
        <f t="shared" si="15"/>
        <v>32.664116415586079</v>
      </c>
      <c r="N346">
        <f t="shared" si="16"/>
        <v>952</v>
      </c>
      <c r="O346">
        <f t="shared" si="17"/>
        <v>3.3676465386111992E-2</v>
      </c>
    </row>
    <row r="347" spans="1:15" x14ac:dyDescent="0.25">
      <c r="A347" t="s">
        <v>0</v>
      </c>
      <c r="B347">
        <v>1239742</v>
      </c>
      <c r="C347" t="s">
        <v>1</v>
      </c>
      <c r="D347" t="s">
        <v>2</v>
      </c>
      <c r="E347" t="s">
        <v>3</v>
      </c>
      <c r="F347">
        <v>8245</v>
      </c>
      <c r="G347" t="s">
        <v>4</v>
      </c>
      <c r="H347" t="s">
        <v>2</v>
      </c>
      <c r="I347" t="s">
        <v>3</v>
      </c>
      <c r="J347">
        <v>298</v>
      </c>
      <c r="K347" t="s">
        <v>5</v>
      </c>
      <c r="L347">
        <v>38.851888758289398</v>
      </c>
      <c r="M347">
        <f t="shared" si="15"/>
        <v>32.75904668784078</v>
      </c>
      <c r="N347">
        <f t="shared" si="16"/>
        <v>952</v>
      </c>
      <c r="O347">
        <f t="shared" si="17"/>
        <v>3.3676465386111992E-2</v>
      </c>
    </row>
    <row r="348" spans="1:15" x14ac:dyDescent="0.25">
      <c r="A348" t="s">
        <v>0</v>
      </c>
      <c r="B348">
        <v>1242742</v>
      </c>
      <c r="C348" t="s">
        <v>1</v>
      </c>
      <c r="D348" t="s">
        <v>2</v>
      </c>
      <c r="E348" t="s">
        <v>3</v>
      </c>
      <c r="F348">
        <v>8245</v>
      </c>
      <c r="G348" t="s">
        <v>4</v>
      </c>
      <c r="H348" t="s">
        <v>2</v>
      </c>
      <c r="I348" t="s">
        <v>3</v>
      </c>
      <c r="J348">
        <v>298</v>
      </c>
      <c r="K348" t="s">
        <v>5</v>
      </c>
      <c r="L348">
        <v>38.946819030095099</v>
      </c>
      <c r="M348">
        <f t="shared" si="15"/>
        <v>32.853976959646481</v>
      </c>
      <c r="N348">
        <f t="shared" si="16"/>
        <v>952</v>
      </c>
      <c r="O348">
        <f t="shared" si="17"/>
        <v>3.3676465386111992E-2</v>
      </c>
    </row>
    <row r="349" spans="1:15" x14ac:dyDescent="0.25">
      <c r="A349" t="s">
        <v>0</v>
      </c>
      <c r="B349">
        <v>1245742</v>
      </c>
      <c r="C349" t="s">
        <v>1</v>
      </c>
      <c r="D349" t="s">
        <v>2</v>
      </c>
      <c r="E349" t="s">
        <v>3</v>
      </c>
      <c r="F349">
        <v>8245</v>
      </c>
      <c r="G349" t="s">
        <v>4</v>
      </c>
      <c r="H349" t="s">
        <v>2</v>
      </c>
      <c r="I349" t="s">
        <v>3</v>
      </c>
      <c r="J349">
        <v>298</v>
      </c>
      <c r="K349" t="s">
        <v>5</v>
      </c>
      <c r="L349">
        <v>39.041749301543803</v>
      </c>
      <c r="M349">
        <f t="shared" si="15"/>
        <v>32.948907231095184</v>
      </c>
      <c r="N349">
        <f t="shared" si="16"/>
        <v>952</v>
      </c>
      <c r="O349">
        <f t="shared" si="17"/>
        <v>3.3676465386111992E-2</v>
      </c>
    </row>
    <row r="350" spans="1:15" x14ac:dyDescent="0.25">
      <c r="A350" t="s">
        <v>0</v>
      </c>
      <c r="B350">
        <v>1248742</v>
      </c>
      <c r="C350" t="s">
        <v>1</v>
      </c>
      <c r="D350" t="s">
        <v>2</v>
      </c>
      <c r="E350" t="s">
        <v>3</v>
      </c>
      <c r="F350">
        <v>8245</v>
      </c>
      <c r="G350" t="s">
        <v>4</v>
      </c>
      <c r="H350" t="s">
        <v>2</v>
      </c>
      <c r="I350" t="s">
        <v>3</v>
      </c>
      <c r="J350">
        <v>298</v>
      </c>
      <c r="K350" t="s">
        <v>5</v>
      </c>
      <c r="L350">
        <v>39.136679572708303</v>
      </c>
      <c r="M350">
        <f t="shared" si="15"/>
        <v>33.043837502259684</v>
      </c>
      <c r="N350">
        <f t="shared" si="16"/>
        <v>952</v>
      </c>
      <c r="O350">
        <f t="shared" si="17"/>
        <v>3.3676465386111992E-2</v>
      </c>
    </row>
    <row r="351" spans="1:15" x14ac:dyDescent="0.25">
      <c r="A351" t="s">
        <v>0</v>
      </c>
      <c r="B351">
        <v>1251742</v>
      </c>
      <c r="C351" t="s">
        <v>1</v>
      </c>
      <c r="D351" t="s">
        <v>2</v>
      </c>
      <c r="E351" t="s">
        <v>3</v>
      </c>
      <c r="F351">
        <v>8245</v>
      </c>
      <c r="G351" t="s">
        <v>4</v>
      </c>
      <c r="H351" t="s">
        <v>2</v>
      </c>
      <c r="I351" t="s">
        <v>3</v>
      </c>
      <c r="J351">
        <v>298</v>
      </c>
      <c r="K351" t="s">
        <v>5</v>
      </c>
      <c r="L351">
        <v>39.231609843646503</v>
      </c>
      <c r="M351">
        <f t="shared" si="15"/>
        <v>33.138767773197884</v>
      </c>
      <c r="N351">
        <f t="shared" si="16"/>
        <v>952</v>
      </c>
      <c r="O351">
        <f t="shared" si="17"/>
        <v>3.3676465386111992E-2</v>
      </c>
    </row>
    <row r="352" spans="1:15" x14ac:dyDescent="0.25">
      <c r="A352" t="s">
        <v>0</v>
      </c>
      <c r="B352">
        <v>1254742</v>
      </c>
      <c r="C352" t="s">
        <v>1</v>
      </c>
      <c r="D352" t="s">
        <v>2</v>
      </c>
      <c r="E352" t="s">
        <v>3</v>
      </c>
      <c r="F352">
        <v>8245</v>
      </c>
      <c r="G352" t="s">
        <v>4</v>
      </c>
      <c r="H352" t="s">
        <v>2</v>
      </c>
      <c r="I352" t="s">
        <v>3</v>
      </c>
      <c r="J352">
        <v>298</v>
      </c>
      <c r="K352" t="s">
        <v>5</v>
      </c>
      <c r="L352">
        <v>39.326540114386802</v>
      </c>
      <c r="M352">
        <f t="shared" si="15"/>
        <v>33.233698043938183</v>
      </c>
      <c r="N352">
        <f t="shared" si="16"/>
        <v>952</v>
      </c>
      <c r="O352">
        <f t="shared" si="17"/>
        <v>3.3676465386111992E-2</v>
      </c>
    </row>
    <row r="353" spans="1:15" x14ac:dyDescent="0.25">
      <c r="A353" t="s">
        <v>0</v>
      </c>
      <c r="B353">
        <v>1257742</v>
      </c>
      <c r="C353" t="s">
        <v>1</v>
      </c>
      <c r="D353" t="s">
        <v>2</v>
      </c>
      <c r="E353" t="s">
        <v>3</v>
      </c>
      <c r="F353">
        <v>8245</v>
      </c>
      <c r="G353" t="s">
        <v>4</v>
      </c>
      <c r="H353" t="s">
        <v>2</v>
      </c>
      <c r="I353" t="s">
        <v>3</v>
      </c>
      <c r="J353">
        <v>298</v>
      </c>
      <c r="K353" t="s">
        <v>5</v>
      </c>
      <c r="L353">
        <v>39.421470384697102</v>
      </c>
      <c r="M353">
        <f t="shared" si="15"/>
        <v>33.328628314248483</v>
      </c>
      <c r="N353">
        <f t="shared" si="16"/>
        <v>952</v>
      </c>
      <c r="O353">
        <f t="shared" si="17"/>
        <v>3.3676465386111992E-2</v>
      </c>
    </row>
    <row r="354" spans="1:15" x14ac:dyDescent="0.25">
      <c r="A354" t="s">
        <v>0</v>
      </c>
      <c r="B354">
        <v>1260742</v>
      </c>
      <c r="C354" t="s">
        <v>1</v>
      </c>
      <c r="D354" t="s">
        <v>2</v>
      </c>
      <c r="E354" t="s">
        <v>3</v>
      </c>
      <c r="F354">
        <v>8245</v>
      </c>
      <c r="G354" t="s">
        <v>4</v>
      </c>
      <c r="H354" t="s">
        <v>2</v>
      </c>
      <c r="I354" t="s">
        <v>3</v>
      </c>
      <c r="J354">
        <v>298</v>
      </c>
      <c r="K354" t="s">
        <v>5</v>
      </c>
      <c r="L354">
        <v>39.516400654493602</v>
      </c>
      <c r="M354">
        <f t="shared" si="15"/>
        <v>33.423558584044983</v>
      </c>
      <c r="N354">
        <f t="shared" si="16"/>
        <v>952</v>
      </c>
      <c r="O354">
        <f t="shared" si="17"/>
        <v>3.3676465386111992E-2</v>
      </c>
    </row>
    <row r="355" spans="1:15" x14ac:dyDescent="0.25">
      <c r="A355" t="s">
        <v>0</v>
      </c>
      <c r="B355">
        <v>1263742</v>
      </c>
      <c r="C355" t="s">
        <v>1</v>
      </c>
      <c r="D355" t="s">
        <v>2</v>
      </c>
      <c r="E355" t="s">
        <v>3</v>
      </c>
      <c r="F355">
        <v>8245</v>
      </c>
      <c r="G355" t="s">
        <v>4</v>
      </c>
      <c r="H355" t="s">
        <v>2</v>
      </c>
      <c r="I355" t="s">
        <v>3</v>
      </c>
      <c r="J355">
        <v>298</v>
      </c>
      <c r="K355" t="s">
        <v>5</v>
      </c>
      <c r="L355">
        <v>39.611330923875101</v>
      </c>
      <c r="M355">
        <f t="shared" si="15"/>
        <v>33.518488853426483</v>
      </c>
      <c r="N355">
        <f t="shared" si="16"/>
        <v>952</v>
      </c>
      <c r="O355">
        <f t="shared" si="17"/>
        <v>3.3676465386111992E-2</v>
      </c>
    </row>
    <row r="356" spans="1:15" x14ac:dyDescent="0.25">
      <c r="A356" t="s">
        <v>0</v>
      </c>
      <c r="B356">
        <v>1266742</v>
      </c>
      <c r="C356" t="s">
        <v>1</v>
      </c>
      <c r="D356" t="s">
        <v>2</v>
      </c>
      <c r="E356" t="s">
        <v>3</v>
      </c>
      <c r="F356">
        <v>8245</v>
      </c>
      <c r="G356" t="s">
        <v>4</v>
      </c>
      <c r="H356" t="s">
        <v>2</v>
      </c>
      <c r="I356" t="s">
        <v>3</v>
      </c>
      <c r="J356">
        <v>298</v>
      </c>
      <c r="K356" t="s">
        <v>5</v>
      </c>
      <c r="L356">
        <v>39.7062611929287</v>
      </c>
      <c r="M356">
        <f t="shared" si="15"/>
        <v>33.613419122480082</v>
      </c>
      <c r="N356">
        <f t="shared" si="16"/>
        <v>952</v>
      </c>
      <c r="O356">
        <f t="shared" si="17"/>
        <v>3.3676465386111992E-2</v>
      </c>
    </row>
    <row r="357" spans="1:15" x14ac:dyDescent="0.25">
      <c r="A357" t="s">
        <v>0</v>
      </c>
      <c r="B357">
        <v>1269742</v>
      </c>
      <c r="C357" t="s">
        <v>1</v>
      </c>
      <c r="D357" t="s">
        <v>2</v>
      </c>
      <c r="E357" t="s">
        <v>3</v>
      </c>
      <c r="F357">
        <v>8245</v>
      </c>
      <c r="G357" t="s">
        <v>4</v>
      </c>
      <c r="H357" t="s">
        <v>2</v>
      </c>
      <c r="I357" t="s">
        <v>3</v>
      </c>
      <c r="J357">
        <v>298</v>
      </c>
      <c r="K357" t="s">
        <v>5</v>
      </c>
      <c r="L357">
        <v>39.8011914617339</v>
      </c>
      <c r="M357">
        <f t="shared" si="15"/>
        <v>33.708349391285282</v>
      </c>
      <c r="N357">
        <f t="shared" si="16"/>
        <v>952</v>
      </c>
      <c r="O357">
        <f t="shared" si="17"/>
        <v>3.3676465386111992E-2</v>
      </c>
    </row>
    <row r="358" spans="1:15" x14ac:dyDescent="0.25">
      <c r="A358" t="s">
        <v>0</v>
      </c>
      <c r="B358">
        <v>1272742</v>
      </c>
      <c r="C358" t="s">
        <v>1</v>
      </c>
      <c r="D358" t="s">
        <v>2</v>
      </c>
      <c r="E358" t="s">
        <v>3</v>
      </c>
      <c r="F358">
        <v>8245</v>
      </c>
      <c r="G358" t="s">
        <v>4</v>
      </c>
      <c r="H358" t="s">
        <v>2</v>
      </c>
      <c r="I358" t="s">
        <v>3</v>
      </c>
      <c r="J358">
        <v>298</v>
      </c>
      <c r="K358" t="s">
        <v>5</v>
      </c>
      <c r="L358">
        <v>39.896121730347197</v>
      </c>
      <c r="M358">
        <f t="shared" si="15"/>
        <v>33.803279659898578</v>
      </c>
      <c r="N358">
        <f t="shared" si="16"/>
        <v>952</v>
      </c>
      <c r="O358">
        <f t="shared" si="17"/>
        <v>3.3676465386111992E-2</v>
      </c>
    </row>
    <row r="359" spans="1:15" x14ac:dyDescent="0.25">
      <c r="A359" t="s">
        <v>0</v>
      </c>
      <c r="B359">
        <v>1275742</v>
      </c>
      <c r="C359" t="s">
        <v>1</v>
      </c>
      <c r="D359" t="s">
        <v>2</v>
      </c>
      <c r="E359" t="s">
        <v>3</v>
      </c>
      <c r="F359">
        <v>8245</v>
      </c>
      <c r="G359" t="s">
        <v>4</v>
      </c>
      <c r="H359" t="s">
        <v>2</v>
      </c>
      <c r="I359" t="s">
        <v>3</v>
      </c>
      <c r="J359">
        <v>298</v>
      </c>
      <c r="K359" t="s">
        <v>5</v>
      </c>
      <c r="L359">
        <v>39.991051998699398</v>
      </c>
      <c r="M359">
        <f t="shared" si="15"/>
        <v>33.898209928250779</v>
      </c>
      <c r="N359">
        <f t="shared" si="16"/>
        <v>952</v>
      </c>
      <c r="O359">
        <f t="shared" si="17"/>
        <v>3.3676465386111992E-2</v>
      </c>
    </row>
    <row r="360" spans="1:15" x14ac:dyDescent="0.25">
      <c r="A360" t="s">
        <v>0</v>
      </c>
      <c r="B360">
        <v>1278742</v>
      </c>
      <c r="C360" t="s">
        <v>1</v>
      </c>
      <c r="D360" t="s">
        <v>2</v>
      </c>
      <c r="E360" t="s">
        <v>3</v>
      </c>
      <c r="F360">
        <v>8245</v>
      </c>
      <c r="G360" t="s">
        <v>4</v>
      </c>
      <c r="H360" t="s">
        <v>2</v>
      </c>
      <c r="I360" t="s">
        <v>3</v>
      </c>
      <c r="J360">
        <v>298</v>
      </c>
      <c r="K360" t="s">
        <v>5</v>
      </c>
      <c r="L360">
        <v>40.0859822665671</v>
      </c>
      <c r="M360">
        <f t="shared" si="15"/>
        <v>33.993140196118482</v>
      </c>
      <c r="N360">
        <f t="shared" si="16"/>
        <v>952</v>
      </c>
      <c r="O360">
        <f t="shared" si="17"/>
        <v>3.3676465386111992E-2</v>
      </c>
    </row>
    <row r="361" spans="1:15" x14ac:dyDescent="0.25">
      <c r="A361" t="s">
        <v>0</v>
      </c>
      <c r="B361">
        <v>1281742</v>
      </c>
      <c r="C361" t="s">
        <v>1</v>
      </c>
      <c r="D361" t="s">
        <v>2</v>
      </c>
      <c r="E361" t="s">
        <v>3</v>
      </c>
      <c r="F361">
        <v>8245</v>
      </c>
      <c r="G361" t="s">
        <v>4</v>
      </c>
      <c r="H361" t="s">
        <v>2</v>
      </c>
      <c r="I361" t="s">
        <v>3</v>
      </c>
      <c r="J361">
        <v>298</v>
      </c>
      <c r="K361" t="s">
        <v>5</v>
      </c>
      <c r="L361">
        <v>40.180912533859797</v>
      </c>
      <c r="M361">
        <f t="shared" si="15"/>
        <v>34.088070463411178</v>
      </c>
      <c r="N361">
        <f t="shared" si="16"/>
        <v>952</v>
      </c>
      <c r="O361">
        <f t="shared" si="17"/>
        <v>3.3676465386111992E-2</v>
      </c>
    </row>
    <row r="362" spans="1:15" x14ac:dyDescent="0.25">
      <c r="A362" t="s">
        <v>0</v>
      </c>
      <c r="B362">
        <v>1284742</v>
      </c>
      <c r="C362" t="s">
        <v>1</v>
      </c>
      <c r="D362" t="s">
        <v>2</v>
      </c>
      <c r="E362" t="s">
        <v>3</v>
      </c>
      <c r="F362">
        <v>8245</v>
      </c>
      <c r="G362" t="s">
        <v>4</v>
      </c>
      <c r="H362" t="s">
        <v>2</v>
      </c>
      <c r="I362" t="s">
        <v>3</v>
      </c>
      <c r="J362">
        <v>298</v>
      </c>
      <c r="K362" t="s">
        <v>5</v>
      </c>
      <c r="L362">
        <v>40.275842800531201</v>
      </c>
      <c r="M362">
        <f t="shared" si="15"/>
        <v>34.183000730082583</v>
      </c>
      <c r="N362">
        <f t="shared" si="16"/>
        <v>952</v>
      </c>
      <c r="O362">
        <f t="shared" si="17"/>
        <v>3.3676465386111992E-2</v>
      </c>
    </row>
    <row r="363" spans="1:15" x14ac:dyDescent="0.25">
      <c r="A363" t="s">
        <v>0</v>
      </c>
      <c r="B363">
        <v>1287742</v>
      </c>
      <c r="C363" t="s">
        <v>1</v>
      </c>
      <c r="D363" t="s">
        <v>2</v>
      </c>
      <c r="E363" t="s">
        <v>3</v>
      </c>
      <c r="F363">
        <v>8245</v>
      </c>
      <c r="G363" t="s">
        <v>4</v>
      </c>
      <c r="H363" t="s">
        <v>2</v>
      </c>
      <c r="I363" t="s">
        <v>3</v>
      </c>
      <c r="J363">
        <v>298</v>
      </c>
      <c r="K363" t="s">
        <v>5</v>
      </c>
      <c r="L363">
        <v>40.370773066554101</v>
      </c>
      <c r="M363">
        <f t="shared" si="15"/>
        <v>34.277930996105482</v>
      </c>
      <c r="N363">
        <f t="shared" si="16"/>
        <v>952</v>
      </c>
      <c r="O363">
        <f t="shared" si="17"/>
        <v>3.3676465386111992E-2</v>
      </c>
    </row>
    <row r="364" spans="1:15" x14ac:dyDescent="0.25">
      <c r="A364" t="s">
        <v>0</v>
      </c>
      <c r="B364">
        <v>1290742</v>
      </c>
      <c r="C364" t="s">
        <v>1</v>
      </c>
      <c r="D364" t="s">
        <v>2</v>
      </c>
      <c r="E364" t="s">
        <v>3</v>
      </c>
      <c r="F364">
        <v>8245</v>
      </c>
      <c r="G364" t="s">
        <v>4</v>
      </c>
      <c r="H364" t="s">
        <v>2</v>
      </c>
      <c r="I364" t="s">
        <v>3</v>
      </c>
      <c r="J364">
        <v>298</v>
      </c>
      <c r="K364" t="s">
        <v>5</v>
      </c>
      <c r="L364">
        <v>40.465703332062503</v>
      </c>
      <c r="M364">
        <f t="shared" ref="M364:M427" si="18">L364-L$1</f>
        <v>34.372861261613885</v>
      </c>
      <c r="N364">
        <f t="shared" ref="N364:N427" si="19">F$1-F364</f>
        <v>952</v>
      </c>
      <c r="O364">
        <f t="shared" ref="O364:O427" si="20">N364*U$1/(F$1*U$1+J$1*V$1)</f>
        <v>3.3676465386111992E-2</v>
      </c>
    </row>
    <row r="365" spans="1:15" x14ac:dyDescent="0.25">
      <c r="A365" t="s">
        <v>0</v>
      </c>
      <c r="B365">
        <v>1293742</v>
      </c>
      <c r="C365" t="s">
        <v>1</v>
      </c>
      <c r="D365" t="s">
        <v>2</v>
      </c>
      <c r="E365" t="s">
        <v>3</v>
      </c>
      <c r="F365">
        <v>8245</v>
      </c>
      <c r="G365" t="s">
        <v>4</v>
      </c>
      <c r="H365" t="s">
        <v>2</v>
      </c>
      <c r="I365" t="s">
        <v>3</v>
      </c>
      <c r="J365">
        <v>298</v>
      </c>
      <c r="K365" t="s">
        <v>5</v>
      </c>
      <c r="L365">
        <v>40.560633597177301</v>
      </c>
      <c r="M365">
        <f t="shared" si="18"/>
        <v>34.467791526728682</v>
      </c>
      <c r="N365">
        <f t="shared" si="19"/>
        <v>952</v>
      </c>
      <c r="O365">
        <f t="shared" si="20"/>
        <v>3.3676465386111992E-2</v>
      </c>
    </row>
    <row r="366" spans="1:15" x14ac:dyDescent="0.25">
      <c r="A366" t="s">
        <v>0</v>
      </c>
      <c r="B366">
        <v>1296742</v>
      </c>
      <c r="C366" t="s">
        <v>1</v>
      </c>
      <c r="D366" t="s">
        <v>2</v>
      </c>
      <c r="E366" t="s">
        <v>3</v>
      </c>
      <c r="F366">
        <v>8245</v>
      </c>
      <c r="G366" t="s">
        <v>4</v>
      </c>
      <c r="H366" t="s">
        <v>2</v>
      </c>
      <c r="I366" t="s">
        <v>3</v>
      </c>
      <c r="J366">
        <v>298</v>
      </c>
      <c r="K366" t="s">
        <v>5</v>
      </c>
      <c r="L366">
        <v>40.655563861976802</v>
      </c>
      <c r="M366">
        <f t="shared" si="18"/>
        <v>34.562721791528183</v>
      </c>
      <c r="N366">
        <f t="shared" si="19"/>
        <v>952</v>
      </c>
      <c r="O366">
        <f t="shared" si="20"/>
        <v>3.3676465386111992E-2</v>
      </c>
    </row>
    <row r="367" spans="1:15" x14ac:dyDescent="0.25">
      <c r="A367" t="s">
        <v>0</v>
      </c>
      <c r="B367">
        <v>1299742</v>
      </c>
      <c r="C367" t="s">
        <v>1</v>
      </c>
      <c r="D367" t="s">
        <v>2</v>
      </c>
      <c r="E367" t="s">
        <v>3</v>
      </c>
      <c r="F367">
        <v>8245</v>
      </c>
      <c r="G367" t="s">
        <v>4</v>
      </c>
      <c r="H367" t="s">
        <v>2</v>
      </c>
      <c r="I367" t="s">
        <v>3</v>
      </c>
      <c r="J367">
        <v>298</v>
      </c>
      <c r="K367" t="s">
        <v>5</v>
      </c>
      <c r="L367">
        <v>40.750494126526903</v>
      </c>
      <c r="M367">
        <f t="shared" si="18"/>
        <v>34.657652056078284</v>
      </c>
      <c r="N367">
        <f t="shared" si="19"/>
        <v>952</v>
      </c>
      <c r="O367">
        <f t="shared" si="20"/>
        <v>3.3676465386111992E-2</v>
      </c>
    </row>
    <row r="368" spans="1:15" x14ac:dyDescent="0.25">
      <c r="A368" t="s">
        <v>0</v>
      </c>
      <c r="B368">
        <v>1302742</v>
      </c>
      <c r="C368" t="s">
        <v>1</v>
      </c>
      <c r="D368" t="s">
        <v>2</v>
      </c>
      <c r="E368" t="s">
        <v>3</v>
      </c>
      <c r="F368">
        <v>8245</v>
      </c>
      <c r="G368" t="s">
        <v>4</v>
      </c>
      <c r="H368" t="s">
        <v>2</v>
      </c>
      <c r="I368" t="s">
        <v>3</v>
      </c>
      <c r="J368">
        <v>298</v>
      </c>
      <c r="K368" t="s">
        <v>5</v>
      </c>
      <c r="L368">
        <v>40.845424390878598</v>
      </c>
      <c r="M368">
        <f t="shared" si="18"/>
        <v>34.75258232042998</v>
      </c>
      <c r="N368">
        <f t="shared" si="19"/>
        <v>952</v>
      </c>
      <c r="O368">
        <f t="shared" si="20"/>
        <v>3.3676465386111992E-2</v>
      </c>
    </row>
    <row r="369" spans="1:15" x14ac:dyDescent="0.25">
      <c r="A369" t="s">
        <v>0</v>
      </c>
      <c r="B369">
        <v>1305742</v>
      </c>
      <c r="C369" t="s">
        <v>1</v>
      </c>
      <c r="D369" t="s">
        <v>2</v>
      </c>
      <c r="E369" t="s">
        <v>3</v>
      </c>
      <c r="F369">
        <v>8245</v>
      </c>
      <c r="G369" t="s">
        <v>4</v>
      </c>
      <c r="H369" t="s">
        <v>2</v>
      </c>
      <c r="I369" t="s">
        <v>3</v>
      </c>
      <c r="J369">
        <v>298</v>
      </c>
      <c r="K369" t="s">
        <v>5</v>
      </c>
      <c r="L369">
        <v>40.940354655054598</v>
      </c>
      <c r="M369">
        <f t="shared" si="18"/>
        <v>34.84751258460598</v>
      </c>
      <c r="N369">
        <f t="shared" si="19"/>
        <v>952</v>
      </c>
      <c r="O369">
        <f t="shared" si="20"/>
        <v>3.3676465386111992E-2</v>
      </c>
    </row>
    <row r="370" spans="1:15" x14ac:dyDescent="0.25">
      <c r="A370" t="s">
        <v>0</v>
      </c>
      <c r="B370">
        <v>1308742</v>
      </c>
      <c r="C370" t="s">
        <v>1</v>
      </c>
      <c r="D370" t="s">
        <v>2</v>
      </c>
      <c r="E370" t="s">
        <v>3</v>
      </c>
      <c r="F370">
        <v>8245</v>
      </c>
      <c r="G370" t="s">
        <v>4</v>
      </c>
      <c r="H370" t="s">
        <v>2</v>
      </c>
      <c r="I370" t="s">
        <v>3</v>
      </c>
      <c r="J370">
        <v>298</v>
      </c>
      <c r="K370" t="s">
        <v>5</v>
      </c>
      <c r="L370">
        <v>41.035284918833803</v>
      </c>
      <c r="M370">
        <f t="shared" si="18"/>
        <v>34.942442848385184</v>
      </c>
      <c r="N370">
        <f t="shared" si="19"/>
        <v>952</v>
      </c>
      <c r="O370">
        <f t="shared" si="20"/>
        <v>3.3676465386111992E-2</v>
      </c>
    </row>
    <row r="371" spans="1:15" x14ac:dyDescent="0.25">
      <c r="A371" t="s">
        <v>0</v>
      </c>
      <c r="B371">
        <v>1311742</v>
      </c>
      <c r="C371" t="s">
        <v>1</v>
      </c>
      <c r="D371" t="s">
        <v>2</v>
      </c>
      <c r="E371" t="s">
        <v>3</v>
      </c>
      <c r="F371">
        <v>8245</v>
      </c>
      <c r="G371" t="s">
        <v>4</v>
      </c>
      <c r="H371" t="s">
        <v>2</v>
      </c>
      <c r="I371" t="s">
        <v>3</v>
      </c>
      <c r="J371">
        <v>298</v>
      </c>
      <c r="K371" t="s">
        <v>5</v>
      </c>
      <c r="L371">
        <v>41.130215182039002</v>
      </c>
      <c r="M371">
        <f t="shared" si="18"/>
        <v>35.037373111590384</v>
      </c>
      <c r="N371">
        <f t="shared" si="19"/>
        <v>952</v>
      </c>
      <c r="O371">
        <f t="shared" si="20"/>
        <v>3.3676465386111992E-2</v>
      </c>
    </row>
    <row r="372" spans="1:15" x14ac:dyDescent="0.25">
      <c r="A372" t="s">
        <v>0</v>
      </c>
      <c r="B372">
        <v>1314742</v>
      </c>
      <c r="C372" t="s">
        <v>1</v>
      </c>
      <c r="D372" t="s">
        <v>2</v>
      </c>
      <c r="E372" t="s">
        <v>3</v>
      </c>
      <c r="F372">
        <v>8245</v>
      </c>
      <c r="G372" t="s">
        <v>4</v>
      </c>
      <c r="H372" t="s">
        <v>2</v>
      </c>
      <c r="I372" t="s">
        <v>3</v>
      </c>
      <c r="J372">
        <v>298</v>
      </c>
      <c r="K372" t="s">
        <v>5</v>
      </c>
      <c r="L372">
        <v>41.225145444751597</v>
      </c>
      <c r="M372">
        <f t="shared" si="18"/>
        <v>35.132303374302978</v>
      </c>
      <c r="N372">
        <f t="shared" si="19"/>
        <v>952</v>
      </c>
      <c r="O372">
        <f t="shared" si="20"/>
        <v>3.3676465386111992E-2</v>
      </c>
    </row>
    <row r="373" spans="1:15" x14ac:dyDescent="0.25">
      <c r="A373" t="s">
        <v>0</v>
      </c>
      <c r="B373">
        <v>1317742</v>
      </c>
      <c r="C373" t="s">
        <v>1</v>
      </c>
      <c r="D373" t="s">
        <v>2</v>
      </c>
      <c r="E373" t="s">
        <v>3</v>
      </c>
      <c r="F373">
        <v>8245</v>
      </c>
      <c r="G373" t="s">
        <v>4</v>
      </c>
      <c r="H373" t="s">
        <v>2</v>
      </c>
      <c r="I373" t="s">
        <v>3</v>
      </c>
      <c r="J373">
        <v>298</v>
      </c>
      <c r="K373" t="s">
        <v>5</v>
      </c>
      <c r="L373">
        <v>41.3200757070516</v>
      </c>
      <c r="M373">
        <f t="shared" si="18"/>
        <v>35.227233636602982</v>
      </c>
      <c r="N373">
        <f t="shared" si="19"/>
        <v>952</v>
      </c>
      <c r="O373">
        <f t="shared" si="20"/>
        <v>3.3676465386111992E-2</v>
      </c>
    </row>
    <row r="374" spans="1:15" x14ac:dyDescent="0.25">
      <c r="A374" t="s">
        <v>0</v>
      </c>
      <c r="B374">
        <v>1320742</v>
      </c>
      <c r="C374" t="s">
        <v>1</v>
      </c>
      <c r="D374" t="s">
        <v>2</v>
      </c>
      <c r="E374" t="s">
        <v>3</v>
      </c>
      <c r="F374">
        <v>8245</v>
      </c>
      <c r="G374" t="s">
        <v>4</v>
      </c>
      <c r="H374" t="s">
        <v>2</v>
      </c>
      <c r="I374" t="s">
        <v>3</v>
      </c>
      <c r="J374">
        <v>298</v>
      </c>
      <c r="K374" t="s">
        <v>5</v>
      </c>
      <c r="L374">
        <v>41.415005968907998</v>
      </c>
      <c r="M374">
        <f t="shared" si="18"/>
        <v>35.32216389845938</v>
      </c>
      <c r="N374">
        <f t="shared" si="19"/>
        <v>952</v>
      </c>
      <c r="O374">
        <f t="shared" si="20"/>
        <v>3.3676465386111992E-2</v>
      </c>
    </row>
    <row r="375" spans="1:15" x14ac:dyDescent="0.25">
      <c r="A375" t="s">
        <v>0</v>
      </c>
      <c r="B375">
        <v>1323742</v>
      </c>
      <c r="C375" t="s">
        <v>1</v>
      </c>
      <c r="D375" t="s">
        <v>2</v>
      </c>
      <c r="E375" t="s">
        <v>3</v>
      </c>
      <c r="F375">
        <v>8245</v>
      </c>
      <c r="G375" t="s">
        <v>4</v>
      </c>
      <c r="H375" t="s">
        <v>2</v>
      </c>
      <c r="I375" t="s">
        <v>3</v>
      </c>
      <c r="J375">
        <v>298</v>
      </c>
      <c r="K375" t="s">
        <v>5</v>
      </c>
      <c r="L375">
        <v>41.509936230369803</v>
      </c>
      <c r="M375">
        <f t="shared" si="18"/>
        <v>35.417094159921184</v>
      </c>
      <c r="N375">
        <f t="shared" si="19"/>
        <v>952</v>
      </c>
      <c r="O375">
        <f t="shared" si="20"/>
        <v>3.3676465386111992E-2</v>
      </c>
    </row>
    <row r="376" spans="1:15" x14ac:dyDescent="0.25">
      <c r="A376" t="s">
        <v>0</v>
      </c>
      <c r="B376">
        <v>1326742</v>
      </c>
      <c r="C376" t="s">
        <v>1</v>
      </c>
      <c r="D376" t="s">
        <v>2</v>
      </c>
      <c r="E376" t="s">
        <v>3</v>
      </c>
      <c r="F376">
        <v>8245</v>
      </c>
      <c r="G376" t="s">
        <v>4</v>
      </c>
      <c r="H376" t="s">
        <v>2</v>
      </c>
      <c r="I376" t="s">
        <v>3</v>
      </c>
      <c r="J376">
        <v>298</v>
      </c>
      <c r="K376" t="s">
        <v>5</v>
      </c>
      <c r="L376">
        <v>41.604866491512297</v>
      </c>
      <c r="M376">
        <f t="shared" si="18"/>
        <v>35.512024421063678</v>
      </c>
      <c r="N376">
        <f t="shared" si="19"/>
        <v>952</v>
      </c>
      <c r="O376">
        <f t="shared" si="20"/>
        <v>3.3676465386111992E-2</v>
      </c>
    </row>
    <row r="377" spans="1:15" x14ac:dyDescent="0.25">
      <c r="A377" t="s">
        <v>0</v>
      </c>
      <c r="B377">
        <v>1329742</v>
      </c>
      <c r="C377" t="s">
        <v>1</v>
      </c>
      <c r="D377" t="s">
        <v>2</v>
      </c>
      <c r="E377" t="s">
        <v>3</v>
      </c>
      <c r="F377">
        <v>8245</v>
      </c>
      <c r="G377" t="s">
        <v>4</v>
      </c>
      <c r="H377" t="s">
        <v>2</v>
      </c>
      <c r="I377" t="s">
        <v>3</v>
      </c>
      <c r="J377">
        <v>298</v>
      </c>
      <c r="K377" t="s">
        <v>5</v>
      </c>
      <c r="L377">
        <v>41.6997967523995</v>
      </c>
      <c r="M377">
        <f t="shared" si="18"/>
        <v>35.606954681950882</v>
      </c>
      <c r="N377">
        <f t="shared" si="19"/>
        <v>952</v>
      </c>
      <c r="O377">
        <f t="shared" si="20"/>
        <v>3.3676465386111992E-2</v>
      </c>
    </row>
    <row r="378" spans="1:15" x14ac:dyDescent="0.25">
      <c r="A378" t="s">
        <v>0</v>
      </c>
      <c r="B378">
        <v>1332742</v>
      </c>
      <c r="C378" t="s">
        <v>1</v>
      </c>
      <c r="D378" t="s">
        <v>2</v>
      </c>
      <c r="E378" t="s">
        <v>3</v>
      </c>
      <c r="F378">
        <v>8245</v>
      </c>
      <c r="G378" t="s">
        <v>4</v>
      </c>
      <c r="H378" t="s">
        <v>2</v>
      </c>
      <c r="I378" t="s">
        <v>3</v>
      </c>
      <c r="J378">
        <v>298</v>
      </c>
      <c r="K378" t="s">
        <v>5</v>
      </c>
      <c r="L378">
        <v>41.7947270130852</v>
      </c>
      <c r="M378">
        <f t="shared" si="18"/>
        <v>35.701884942636582</v>
      </c>
      <c r="N378">
        <f t="shared" si="19"/>
        <v>952</v>
      </c>
      <c r="O378">
        <f t="shared" si="20"/>
        <v>3.3676465386111992E-2</v>
      </c>
    </row>
    <row r="379" spans="1:15" x14ac:dyDescent="0.25">
      <c r="A379" t="s">
        <v>0</v>
      </c>
      <c r="B379">
        <v>1335742</v>
      </c>
      <c r="C379" t="s">
        <v>1</v>
      </c>
      <c r="D379" t="s">
        <v>2</v>
      </c>
      <c r="E379" t="s">
        <v>3</v>
      </c>
      <c r="F379">
        <v>8245</v>
      </c>
      <c r="G379" t="s">
        <v>4</v>
      </c>
      <c r="H379" t="s">
        <v>2</v>
      </c>
      <c r="I379" t="s">
        <v>3</v>
      </c>
      <c r="J379">
        <v>298</v>
      </c>
      <c r="K379" t="s">
        <v>5</v>
      </c>
      <c r="L379">
        <v>41.889657273608201</v>
      </c>
      <c r="M379">
        <f t="shared" si="18"/>
        <v>35.796815203159582</v>
      </c>
      <c r="N379">
        <f t="shared" si="19"/>
        <v>952</v>
      </c>
      <c r="O379">
        <f t="shared" si="20"/>
        <v>3.3676465386111992E-2</v>
      </c>
    </row>
    <row r="380" spans="1:15" x14ac:dyDescent="0.25">
      <c r="A380" t="s">
        <v>0</v>
      </c>
      <c r="B380">
        <v>1338742</v>
      </c>
      <c r="C380" t="s">
        <v>1</v>
      </c>
      <c r="D380" t="s">
        <v>2</v>
      </c>
      <c r="E380" t="s">
        <v>3</v>
      </c>
      <c r="F380">
        <v>8245</v>
      </c>
      <c r="G380" t="s">
        <v>4</v>
      </c>
      <c r="H380" t="s">
        <v>2</v>
      </c>
      <c r="I380" t="s">
        <v>3</v>
      </c>
      <c r="J380">
        <v>298</v>
      </c>
      <c r="K380" t="s">
        <v>5</v>
      </c>
      <c r="L380">
        <v>41.984587533843801</v>
      </c>
      <c r="M380">
        <f t="shared" si="18"/>
        <v>35.891745463395182</v>
      </c>
      <c r="N380">
        <f t="shared" si="19"/>
        <v>952</v>
      </c>
      <c r="O380">
        <f t="shared" si="20"/>
        <v>3.3676465386111992E-2</v>
      </c>
    </row>
    <row r="381" spans="1:15" x14ac:dyDescent="0.25">
      <c r="A381" t="s">
        <v>0</v>
      </c>
      <c r="B381">
        <v>1341742</v>
      </c>
      <c r="C381" t="s">
        <v>1</v>
      </c>
      <c r="D381" t="s">
        <v>2</v>
      </c>
      <c r="E381" t="s">
        <v>3</v>
      </c>
      <c r="F381">
        <v>8245</v>
      </c>
      <c r="G381" t="s">
        <v>4</v>
      </c>
      <c r="H381" t="s">
        <v>2</v>
      </c>
      <c r="I381" t="s">
        <v>3</v>
      </c>
      <c r="J381">
        <v>298</v>
      </c>
      <c r="K381" t="s">
        <v>5</v>
      </c>
      <c r="L381">
        <v>42.079517793651398</v>
      </c>
      <c r="M381">
        <f t="shared" si="18"/>
        <v>35.986675723202779</v>
      </c>
      <c r="N381">
        <f t="shared" si="19"/>
        <v>952</v>
      </c>
      <c r="O381">
        <f t="shared" si="20"/>
        <v>3.3676465386111992E-2</v>
      </c>
    </row>
    <row r="382" spans="1:15" x14ac:dyDescent="0.25">
      <c r="A382" t="s">
        <v>0</v>
      </c>
      <c r="B382">
        <v>1344742</v>
      </c>
      <c r="C382" t="s">
        <v>1</v>
      </c>
      <c r="D382" t="s">
        <v>2</v>
      </c>
      <c r="E382" t="s">
        <v>3</v>
      </c>
      <c r="F382">
        <v>8245</v>
      </c>
      <c r="G382" t="s">
        <v>4</v>
      </c>
      <c r="H382" t="s">
        <v>2</v>
      </c>
      <c r="I382" t="s">
        <v>3</v>
      </c>
      <c r="J382">
        <v>298</v>
      </c>
      <c r="K382" t="s">
        <v>5</v>
      </c>
      <c r="L382">
        <v>42.174448053100399</v>
      </c>
      <c r="M382">
        <f t="shared" si="18"/>
        <v>36.08160598265178</v>
      </c>
      <c r="N382">
        <f t="shared" si="19"/>
        <v>952</v>
      </c>
      <c r="O382">
        <f t="shared" si="20"/>
        <v>3.3676465386111992E-2</v>
      </c>
    </row>
    <row r="383" spans="1:15" x14ac:dyDescent="0.25">
      <c r="A383" t="s">
        <v>0</v>
      </c>
      <c r="B383">
        <v>1347742</v>
      </c>
      <c r="C383" t="s">
        <v>1</v>
      </c>
      <c r="D383" t="s">
        <v>2</v>
      </c>
      <c r="E383" t="s">
        <v>3</v>
      </c>
      <c r="F383">
        <v>8245</v>
      </c>
      <c r="G383" t="s">
        <v>4</v>
      </c>
      <c r="H383" t="s">
        <v>2</v>
      </c>
      <c r="I383" t="s">
        <v>3</v>
      </c>
      <c r="J383">
        <v>298</v>
      </c>
      <c r="K383" t="s">
        <v>5</v>
      </c>
      <c r="L383">
        <v>42.269378312255498</v>
      </c>
      <c r="M383">
        <f t="shared" si="18"/>
        <v>36.176536241806879</v>
      </c>
      <c r="N383">
        <f t="shared" si="19"/>
        <v>952</v>
      </c>
      <c r="O383">
        <f t="shared" si="20"/>
        <v>3.3676465386111992E-2</v>
      </c>
    </row>
    <row r="384" spans="1:15" x14ac:dyDescent="0.25">
      <c r="A384" t="s">
        <v>0</v>
      </c>
      <c r="B384">
        <v>1350742</v>
      </c>
      <c r="C384" t="s">
        <v>1</v>
      </c>
      <c r="D384" t="s">
        <v>2</v>
      </c>
      <c r="E384" t="s">
        <v>3</v>
      </c>
      <c r="F384">
        <v>8245</v>
      </c>
      <c r="G384" t="s">
        <v>4</v>
      </c>
      <c r="H384" t="s">
        <v>2</v>
      </c>
      <c r="I384" t="s">
        <v>3</v>
      </c>
      <c r="J384">
        <v>298</v>
      </c>
      <c r="K384" t="s">
        <v>5</v>
      </c>
      <c r="L384">
        <v>42.364308571175698</v>
      </c>
      <c r="M384">
        <f t="shared" si="18"/>
        <v>36.27146650072708</v>
      </c>
      <c r="N384">
        <f t="shared" si="19"/>
        <v>952</v>
      </c>
      <c r="O384">
        <f t="shared" si="20"/>
        <v>3.3676465386111992E-2</v>
      </c>
    </row>
    <row r="385" spans="1:15" x14ac:dyDescent="0.25">
      <c r="A385" t="s">
        <v>0</v>
      </c>
      <c r="B385">
        <v>1353742</v>
      </c>
      <c r="C385" t="s">
        <v>1</v>
      </c>
      <c r="D385" t="s">
        <v>2</v>
      </c>
      <c r="E385" t="s">
        <v>3</v>
      </c>
      <c r="F385">
        <v>8245</v>
      </c>
      <c r="G385" t="s">
        <v>4</v>
      </c>
      <c r="H385" t="s">
        <v>2</v>
      </c>
      <c r="I385" t="s">
        <v>3</v>
      </c>
      <c r="J385">
        <v>298</v>
      </c>
      <c r="K385" t="s">
        <v>5</v>
      </c>
      <c r="L385">
        <v>42.459238829912103</v>
      </c>
      <c r="M385">
        <f t="shared" si="18"/>
        <v>36.366396759463484</v>
      </c>
      <c r="N385">
        <f t="shared" si="19"/>
        <v>952</v>
      </c>
      <c r="O385">
        <f t="shared" si="20"/>
        <v>3.3676465386111992E-2</v>
      </c>
    </row>
    <row r="386" spans="1:15" x14ac:dyDescent="0.25">
      <c r="A386" t="s">
        <v>0</v>
      </c>
      <c r="B386">
        <v>1356742</v>
      </c>
      <c r="C386" t="s">
        <v>1</v>
      </c>
      <c r="D386" t="s">
        <v>2</v>
      </c>
      <c r="E386" t="s">
        <v>3</v>
      </c>
      <c r="F386">
        <v>8245</v>
      </c>
      <c r="G386" t="s">
        <v>4</v>
      </c>
      <c r="H386" t="s">
        <v>2</v>
      </c>
      <c r="I386" t="s">
        <v>3</v>
      </c>
      <c r="J386">
        <v>298</v>
      </c>
      <c r="K386" t="s">
        <v>5</v>
      </c>
      <c r="L386">
        <v>42.554169088471497</v>
      </c>
      <c r="M386">
        <f t="shared" si="18"/>
        <v>36.461327018022878</v>
      </c>
      <c r="N386">
        <f t="shared" si="19"/>
        <v>952</v>
      </c>
      <c r="O386">
        <f t="shared" si="20"/>
        <v>3.3676465386111992E-2</v>
      </c>
    </row>
    <row r="387" spans="1:15" x14ac:dyDescent="0.25">
      <c r="A387" t="s">
        <v>0</v>
      </c>
      <c r="B387">
        <v>1359742</v>
      </c>
      <c r="C387" t="s">
        <v>1</v>
      </c>
      <c r="D387" t="s">
        <v>2</v>
      </c>
      <c r="E387" t="s">
        <v>3</v>
      </c>
      <c r="F387">
        <v>8245</v>
      </c>
      <c r="G387" t="s">
        <v>4</v>
      </c>
      <c r="H387" t="s">
        <v>2</v>
      </c>
      <c r="I387" t="s">
        <v>3</v>
      </c>
      <c r="J387">
        <v>298</v>
      </c>
      <c r="K387" t="s">
        <v>5</v>
      </c>
      <c r="L387">
        <v>42.649099346640099</v>
      </c>
      <c r="M387">
        <f t="shared" si="18"/>
        <v>36.556257276191481</v>
      </c>
      <c r="N387">
        <f t="shared" si="19"/>
        <v>952</v>
      </c>
      <c r="O387">
        <f t="shared" si="20"/>
        <v>3.3676465386111992E-2</v>
      </c>
    </row>
    <row r="388" spans="1:15" x14ac:dyDescent="0.25">
      <c r="A388" t="s">
        <v>0</v>
      </c>
      <c r="B388">
        <v>1362742</v>
      </c>
      <c r="C388" t="s">
        <v>1</v>
      </c>
      <c r="D388" t="s">
        <v>2</v>
      </c>
      <c r="E388" t="s">
        <v>3</v>
      </c>
      <c r="F388">
        <v>8245</v>
      </c>
      <c r="G388" t="s">
        <v>4</v>
      </c>
      <c r="H388" t="s">
        <v>2</v>
      </c>
      <c r="I388" t="s">
        <v>3</v>
      </c>
      <c r="J388">
        <v>298</v>
      </c>
      <c r="K388" t="s">
        <v>5</v>
      </c>
      <c r="L388">
        <v>42.744029604245704</v>
      </c>
      <c r="M388">
        <f t="shared" si="18"/>
        <v>36.651187533797085</v>
      </c>
      <c r="N388">
        <f t="shared" si="19"/>
        <v>952</v>
      </c>
      <c r="O388">
        <f t="shared" si="20"/>
        <v>3.3676465386111992E-2</v>
      </c>
    </row>
    <row r="389" spans="1:15" x14ac:dyDescent="0.25">
      <c r="A389" t="s">
        <v>0</v>
      </c>
      <c r="B389">
        <v>1365742</v>
      </c>
      <c r="C389" t="s">
        <v>1</v>
      </c>
      <c r="D389" t="s">
        <v>2</v>
      </c>
      <c r="E389" t="s">
        <v>3</v>
      </c>
      <c r="F389">
        <v>8245</v>
      </c>
      <c r="G389" t="s">
        <v>4</v>
      </c>
      <c r="H389" t="s">
        <v>2</v>
      </c>
      <c r="I389" t="s">
        <v>3</v>
      </c>
      <c r="J389">
        <v>298</v>
      </c>
      <c r="K389" t="s">
        <v>5</v>
      </c>
      <c r="L389">
        <v>42.838959861267703</v>
      </c>
      <c r="M389">
        <f t="shared" si="18"/>
        <v>36.746117790819085</v>
      </c>
      <c r="N389">
        <f t="shared" si="19"/>
        <v>952</v>
      </c>
      <c r="O389">
        <f t="shared" si="20"/>
        <v>3.3676465386111992E-2</v>
      </c>
    </row>
    <row r="390" spans="1:15" x14ac:dyDescent="0.25">
      <c r="A390" t="s">
        <v>0</v>
      </c>
      <c r="B390">
        <v>1368742</v>
      </c>
      <c r="C390" t="s">
        <v>1</v>
      </c>
      <c r="D390" t="s">
        <v>2</v>
      </c>
      <c r="E390" t="s">
        <v>3</v>
      </c>
      <c r="F390">
        <v>8245</v>
      </c>
      <c r="G390" t="s">
        <v>4</v>
      </c>
      <c r="H390" t="s">
        <v>2</v>
      </c>
      <c r="I390" t="s">
        <v>3</v>
      </c>
      <c r="J390">
        <v>298</v>
      </c>
      <c r="K390" t="s">
        <v>5</v>
      </c>
      <c r="L390">
        <v>42.933890117789197</v>
      </c>
      <c r="M390">
        <f t="shared" si="18"/>
        <v>36.841048047340578</v>
      </c>
      <c r="N390">
        <f t="shared" si="19"/>
        <v>952</v>
      </c>
      <c r="O390">
        <f t="shared" si="20"/>
        <v>3.3676465386111992E-2</v>
      </c>
    </row>
    <row r="391" spans="1:15" x14ac:dyDescent="0.25">
      <c r="A391" t="s">
        <v>0</v>
      </c>
      <c r="B391">
        <v>1371742</v>
      </c>
      <c r="C391" t="s">
        <v>1</v>
      </c>
      <c r="D391" t="s">
        <v>2</v>
      </c>
      <c r="E391" t="s">
        <v>3</v>
      </c>
      <c r="F391">
        <v>8245</v>
      </c>
      <c r="G391" t="s">
        <v>4</v>
      </c>
      <c r="H391" t="s">
        <v>2</v>
      </c>
      <c r="I391" t="s">
        <v>3</v>
      </c>
      <c r="J391">
        <v>298</v>
      </c>
      <c r="K391" t="s">
        <v>5</v>
      </c>
      <c r="L391">
        <v>43.028820373880002</v>
      </c>
      <c r="M391">
        <f t="shared" si="18"/>
        <v>36.935978303431384</v>
      </c>
      <c r="N391">
        <f t="shared" si="19"/>
        <v>952</v>
      </c>
      <c r="O391">
        <f t="shared" si="20"/>
        <v>3.3676465386111992E-2</v>
      </c>
    </row>
    <row r="392" spans="1:15" x14ac:dyDescent="0.25">
      <c r="A392" t="s">
        <v>0</v>
      </c>
      <c r="B392">
        <v>1374742</v>
      </c>
      <c r="C392" t="s">
        <v>1</v>
      </c>
      <c r="D392" t="s">
        <v>2</v>
      </c>
      <c r="E392" t="s">
        <v>3</v>
      </c>
      <c r="F392">
        <v>8245</v>
      </c>
      <c r="G392" t="s">
        <v>4</v>
      </c>
      <c r="H392" t="s">
        <v>2</v>
      </c>
      <c r="I392" t="s">
        <v>3</v>
      </c>
      <c r="J392">
        <v>298</v>
      </c>
      <c r="K392" t="s">
        <v>5</v>
      </c>
      <c r="L392">
        <v>43.123750629427299</v>
      </c>
      <c r="M392">
        <f t="shared" si="18"/>
        <v>37.03090855897868</v>
      </c>
      <c r="N392">
        <f t="shared" si="19"/>
        <v>952</v>
      </c>
      <c r="O392">
        <f t="shared" si="20"/>
        <v>3.3676465386111992E-2</v>
      </c>
    </row>
    <row r="393" spans="1:15" x14ac:dyDescent="0.25">
      <c r="A393" t="s">
        <v>0</v>
      </c>
      <c r="B393">
        <v>1377742</v>
      </c>
      <c r="C393" t="s">
        <v>1</v>
      </c>
      <c r="D393" t="s">
        <v>2</v>
      </c>
      <c r="E393" t="s">
        <v>3</v>
      </c>
      <c r="F393">
        <v>8245</v>
      </c>
      <c r="G393" t="s">
        <v>4</v>
      </c>
      <c r="H393" t="s">
        <v>2</v>
      </c>
      <c r="I393" t="s">
        <v>3</v>
      </c>
      <c r="J393">
        <v>298</v>
      </c>
      <c r="K393" t="s">
        <v>5</v>
      </c>
      <c r="L393">
        <v>43.218680884405899</v>
      </c>
      <c r="M393">
        <f t="shared" si="18"/>
        <v>37.12583881395728</v>
      </c>
      <c r="N393">
        <f t="shared" si="19"/>
        <v>952</v>
      </c>
      <c r="O393">
        <f t="shared" si="20"/>
        <v>3.3676465386111992E-2</v>
      </c>
    </row>
    <row r="394" spans="1:15" x14ac:dyDescent="0.25">
      <c r="A394" t="s">
        <v>0</v>
      </c>
      <c r="B394">
        <v>1380742</v>
      </c>
      <c r="C394" t="s">
        <v>1</v>
      </c>
      <c r="D394" t="s">
        <v>2</v>
      </c>
      <c r="E394" t="s">
        <v>3</v>
      </c>
      <c r="F394">
        <v>8245</v>
      </c>
      <c r="G394" t="s">
        <v>4</v>
      </c>
      <c r="H394" t="s">
        <v>2</v>
      </c>
      <c r="I394" t="s">
        <v>3</v>
      </c>
      <c r="J394">
        <v>298</v>
      </c>
      <c r="K394" t="s">
        <v>5</v>
      </c>
      <c r="L394">
        <v>43.313611138885399</v>
      </c>
      <c r="M394">
        <f t="shared" si="18"/>
        <v>37.22076906843678</v>
      </c>
      <c r="N394">
        <f t="shared" si="19"/>
        <v>952</v>
      </c>
      <c r="O394">
        <f t="shared" si="20"/>
        <v>3.3676465386111992E-2</v>
      </c>
    </row>
    <row r="395" spans="1:15" x14ac:dyDescent="0.25">
      <c r="A395" t="s">
        <v>0</v>
      </c>
      <c r="B395">
        <v>1383742</v>
      </c>
      <c r="C395" t="s">
        <v>1</v>
      </c>
      <c r="D395" t="s">
        <v>2</v>
      </c>
      <c r="E395" t="s">
        <v>3</v>
      </c>
      <c r="F395">
        <v>8245</v>
      </c>
      <c r="G395" t="s">
        <v>4</v>
      </c>
      <c r="H395" t="s">
        <v>2</v>
      </c>
      <c r="I395" t="s">
        <v>3</v>
      </c>
      <c r="J395">
        <v>298</v>
      </c>
      <c r="K395" t="s">
        <v>5</v>
      </c>
      <c r="L395">
        <v>43.408541392868003</v>
      </c>
      <c r="M395">
        <f t="shared" si="18"/>
        <v>37.315699322419384</v>
      </c>
      <c r="N395">
        <f t="shared" si="19"/>
        <v>952</v>
      </c>
      <c r="O395">
        <f t="shared" si="20"/>
        <v>3.3676465386111992E-2</v>
      </c>
    </row>
    <row r="396" spans="1:15" x14ac:dyDescent="0.25">
      <c r="A396" t="s">
        <v>0</v>
      </c>
      <c r="B396">
        <v>1386742</v>
      </c>
      <c r="C396" t="s">
        <v>1</v>
      </c>
      <c r="D396" t="s">
        <v>2</v>
      </c>
      <c r="E396" t="s">
        <v>3</v>
      </c>
      <c r="F396">
        <v>8245</v>
      </c>
      <c r="G396" t="s">
        <v>4</v>
      </c>
      <c r="H396" t="s">
        <v>2</v>
      </c>
      <c r="I396" t="s">
        <v>3</v>
      </c>
      <c r="J396">
        <v>298</v>
      </c>
      <c r="K396" t="s">
        <v>5</v>
      </c>
      <c r="L396">
        <v>43.503471646319703</v>
      </c>
      <c r="M396">
        <f t="shared" si="18"/>
        <v>37.410629575871084</v>
      </c>
      <c r="N396">
        <f t="shared" si="19"/>
        <v>952</v>
      </c>
      <c r="O396">
        <f t="shared" si="20"/>
        <v>3.3676465386111992E-2</v>
      </c>
    </row>
    <row r="397" spans="1:15" x14ac:dyDescent="0.25">
      <c r="A397" t="s">
        <v>0</v>
      </c>
      <c r="B397">
        <v>1389742</v>
      </c>
      <c r="C397" t="s">
        <v>1</v>
      </c>
      <c r="D397" t="s">
        <v>2</v>
      </c>
      <c r="E397" t="s">
        <v>3</v>
      </c>
      <c r="F397">
        <v>8245</v>
      </c>
      <c r="G397" t="s">
        <v>4</v>
      </c>
      <c r="H397" t="s">
        <v>2</v>
      </c>
      <c r="I397" t="s">
        <v>3</v>
      </c>
      <c r="J397">
        <v>298</v>
      </c>
      <c r="K397" t="s">
        <v>5</v>
      </c>
      <c r="L397">
        <v>43.598401899203502</v>
      </c>
      <c r="M397">
        <f t="shared" si="18"/>
        <v>37.505559828754883</v>
      </c>
      <c r="N397">
        <f t="shared" si="19"/>
        <v>952</v>
      </c>
      <c r="O397">
        <f t="shared" si="20"/>
        <v>3.3676465386111992E-2</v>
      </c>
    </row>
    <row r="398" spans="1:15" x14ac:dyDescent="0.25">
      <c r="A398" t="s">
        <v>0</v>
      </c>
      <c r="B398">
        <v>1392742</v>
      </c>
      <c r="C398" t="s">
        <v>1</v>
      </c>
      <c r="D398" t="s">
        <v>2</v>
      </c>
      <c r="E398" t="s">
        <v>3</v>
      </c>
      <c r="F398">
        <v>8245</v>
      </c>
      <c r="G398" t="s">
        <v>4</v>
      </c>
      <c r="H398" t="s">
        <v>2</v>
      </c>
      <c r="I398" t="s">
        <v>3</v>
      </c>
      <c r="J398">
        <v>298</v>
      </c>
      <c r="K398" t="s">
        <v>5</v>
      </c>
      <c r="L398">
        <v>43.6933321515858</v>
      </c>
      <c r="M398">
        <f t="shared" si="18"/>
        <v>37.600490081137181</v>
      </c>
      <c r="N398">
        <f t="shared" si="19"/>
        <v>952</v>
      </c>
      <c r="O398">
        <f t="shared" si="20"/>
        <v>3.3676465386111992E-2</v>
      </c>
    </row>
    <row r="399" spans="1:15" x14ac:dyDescent="0.25">
      <c r="A399" t="s">
        <v>0</v>
      </c>
      <c r="B399">
        <v>1395742</v>
      </c>
      <c r="C399" t="s">
        <v>1</v>
      </c>
      <c r="D399" t="s">
        <v>2</v>
      </c>
      <c r="E399" t="s">
        <v>3</v>
      </c>
      <c r="F399">
        <v>8245</v>
      </c>
      <c r="G399" t="s">
        <v>4</v>
      </c>
      <c r="H399" t="s">
        <v>2</v>
      </c>
      <c r="I399" t="s">
        <v>3</v>
      </c>
      <c r="J399">
        <v>298</v>
      </c>
      <c r="K399" t="s">
        <v>5</v>
      </c>
      <c r="L399">
        <v>43.788262403559301</v>
      </c>
      <c r="M399">
        <f t="shared" si="18"/>
        <v>37.695420333110683</v>
      </c>
      <c r="N399">
        <f t="shared" si="19"/>
        <v>952</v>
      </c>
      <c r="O399">
        <f t="shared" si="20"/>
        <v>3.3676465386111992E-2</v>
      </c>
    </row>
    <row r="400" spans="1:15" x14ac:dyDescent="0.25">
      <c r="A400" t="s">
        <v>0</v>
      </c>
      <c r="B400">
        <v>1398742</v>
      </c>
      <c r="C400" t="s">
        <v>1</v>
      </c>
      <c r="D400" t="s">
        <v>2</v>
      </c>
      <c r="E400" t="s">
        <v>3</v>
      </c>
      <c r="F400">
        <v>8245</v>
      </c>
      <c r="G400" t="s">
        <v>4</v>
      </c>
      <c r="H400" t="s">
        <v>2</v>
      </c>
      <c r="I400" t="s">
        <v>3</v>
      </c>
      <c r="J400">
        <v>298</v>
      </c>
      <c r="K400" t="s">
        <v>5</v>
      </c>
      <c r="L400">
        <v>43.883192655201</v>
      </c>
      <c r="M400">
        <f t="shared" si="18"/>
        <v>37.790350584752382</v>
      </c>
      <c r="N400">
        <f t="shared" si="19"/>
        <v>952</v>
      </c>
      <c r="O400">
        <f t="shared" si="20"/>
        <v>3.3676465386111992E-2</v>
      </c>
    </row>
    <row r="401" spans="1:15" x14ac:dyDescent="0.25">
      <c r="A401" t="s">
        <v>0</v>
      </c>
      <c r="B401">
        <v>1401742</v>
      </c>
      <c r="C401" t="s">
        <v>1</v>
      </c>
      <c r="D401" t="s">
        <v>2</v>
      </c>
      <c r="E401" t="s">
        <v>3</v>
      </c>
      <c r="F401">
        <v>8245</v>
      </c>
      <c r="G401" t="s">
        <v>4</v>
      </c>
      <c r="H401" t="s">
        <v>2</v>
      </c>
      <c r="I401" t="s">
        <v>3</v>
      </c>
      <c r="J401">
        <v>298</v>
      </c>
      <c r="K401" t="s">
        <v>5</v>
      </c>
      <c r="L401">
        <v>43.978122906575699</v>
      </c>
      <c r="M401">
        <f t="shared" si="18"/>
        <v>37.88528083612708</v>
      </c>
      <c r="N401">
        <f t="shared" si="19"/>
        <v>952</v>
      </c>
      <c r="O401">
        <f t="shared" si="20"/>
        <v>3.3676465386111992E-2</v>
      </c>
    </row>
    <row r="402" spans="1:15" x14ac:dyDescent="0.25">
      <c r="A402" t="s">
        <v>0</v>
      </c>
      <c r="B402">
        <v>1404742</v>
      </c>
      <c r="C402" t="s">
        <v>1</v>
      </c>
      <c r="D402" t="s">
        <v>2</v>
      </c>
      <c r="E402" t="s">
        <v>3</v>
      </c>
      <c r="F402">
        <v>8245</v>
      </c>
      <c r="G402" t="s">
        <v>4</v>
      </c>
      <c r="H402" t="s">
        <v>2</v>
      </c>
      <c r="I402" t="s">
        <v>3</v>
      </c>
      <c r="J402">
        <v>298</v>
      </c>
      <c r="K402" t="s">
        <v>5</v>
      </c>
      <c r="L402">
        <v>44.073053157737903</v>
      </c>
      <c r="M402">
        <f t="shared" si="18"/>
        <v>37.980211087289284</v>
      </c>
      <c r="N402">
        <f t="shared" si="19"/>
        <v>952</v>
      </c>
      <c r="O402">
        <f t="shared" si="20"/>
        <v>3.3676465386111992E-2</v>
      </c>
    </row>
    <row r="403" spans="1:15" x14ac:dyDescent="0.25">
      <c r="A403" t="s">
        <v>0</v>
      </c>
      <c r="B403">
        <v>1407742</v>
      </c>
      <c r="C403" t="s">
        <v>1</v>
      </c>
      <c r="D403" t="s">
        <v>2</v>
      </c>
      <c r="E403" t="s">
        <v>3</v>
      </c>
      <c r="F403">
        <v>8245</v>
      </c>
      <c r="G403" t="s">
        <v>4</v>
      </c>
      <c r="H403" t="s">
        <v>2</v>
      </c>
      <c r="I403" t="s">
        <v>3</v>
      </c>
      <c r="J403">
        <v>298</v>
      </c>
      <c r="K403" t="s">
        <v>5</v>
      </c>
      <c r="L403">
        <v>44.167983408729903</v>
      </c>
      <c r="M403">
        <f t="shared" si="18"/>
        <v>38.075141338281284</v>
      </c>
      <c r="N403">
        <f t="shared" si="19"/>
        <v>952</v>
      </c>
      <c r="O403">
        <f t="shared" si="20"/>
        <v>3.3676465386111992E-2</v>
      </c>
    </row>
    <row r="404" spans="1:15" x14ac:dyDescent="0.25">
      <c r="A404" t="s">
        <v>0</v>
      </c>
      <c r="B404">
        <v>1410742</v>
      </c>
      <c r="C404" t="s">
        <v>1</v>
      </c>
      <c r="D404" t="s">
        <v>2</v>
      </c>
      <c r="E404" t="s">
        <v>3</v>
      </c>
      <c r="F404">
        <v>8245</v>
      </c>
      <c r="G404" t="s">
        <v>4</v>
      </c>
      <c r="H404" t="s">
        <v>2</v>
      </c>
      <c r="I404" t="s">
        <v>3</v>
      </c>
      <c r="J404">
        <v>298</v>
      </c>
      <c r="K404" t="s">
        <v>5</v>
      </c>
      <c r="L404">
        <v>44.2629136595828</v>
      </c>
      <c r="M404">
        <f t="shared" si="18"/>
        <v>38.170071589134182</v>
      </c>
      <c r="N404">
        <f t="shared" si="19"/>
        <v>952</v>
      </c>
      <c r="O404">
        <f t="shared" si="20"/>
        <v>3.3676465386111992E-2</v>
      </c>
    </row>
    <row r="405" spans="1:15" x14ac:dyDescent="0.25">
      <c r="A405" t="s">
        <v>0</v>
      </c>
      <c r="B405">
        <v>1413742</v>
      </c>
      <c r="C405" t="s">
        <v>1</v>
      </c>
      <c r="D405" t="s">
        <v>2</v>
      </c>
      <c r="E405" t="s">
        <v>3</v>
      </c>
      <c r="F405">
        <v>8245</v>
      </c>
      <c r="G405" t="s">
        <v>4</v>
      </c>
      <c r="H405" t="s">
        <v>2</v>
      </c>
      <c r="I405" t="s">
        <v>3</v>
      </c>
      <c r="J405">
        <v>298</v>
      </c>
      <c r="K405" t="s">
        <v>5</v>
      </c>
      <c r="L405">
        <v>44.357843910177998</v>
      </c>
      <c r="M405">
        <f t="shared" si="18"/>
        <v>38.265001839729379</v>
      </c>
      <c r="N405">
        <f t="shared" si="19"/>
        <v>952</v>
      </c>
      <c r="O405">
        <f t="shared" si="20"/>
        <v>3.3676465386111992E-2</v>
      </c>
    </row>
    <row r="406" spans="1:15" x14ac:dyDescent="0.25">
      <c r="A406" t="s">
        <v>0</v>
      </c>
      <c r="B406">
        <v>1416742</v>
      </c>
      <c r="C406" t="s">
        <v>1</v>
      </c>
      <c r="D406" t="s">
        <v>2</v>
      </c>
      <c r="E406" t="s">
        <v>3</v>
      </c>
      <c r="F406">
        <v>8245</v>
      </c>
      <c r="G406" t="s">
        <v>4</v>
      </c>
      <c r="H406" t="s">
        <v>2</v>
      </c>
      <c r="I406" t="s">
        <v>3</v>
      </c>
      <c r="J406">
        <v>298</v>
      </c>
      <c r="K406" t="s">
        <v>5</v>
      </c>
      <c r="L406">
        <v>44.4527741603574</v>
      </c>
      <c r="M406">
        <f t="shared" si="18"/>
        <v>38.359932089908781</v>
      </c>
      <c r="N406">
        <f t="shared" si="19"/>
        <v>952</v>
      </c>
      <c r="O406">
        <f t="shared" si="20"/>
        <v>3.3676465386111992E-2</v>
      </c>
    </row>
    <row r="407" spans="1:15" x14ac:dyDescent="0.25">
      <c r="A407" t="s">
        <v>0</v>
      </c>
      <c r="B407">
        <v>1419742</v>
      </c>
      <c r="C407" t="s">
        <v>1</v>
      </c>
      <c r="D407" t="s">
        <v>2</v>
      </c>
      <c r="E407" t="s">
        <v>3</v>
      </c>
      <c r="F407">
        <v>8245</v>
      </c>
      <c r="G407" t="s">
        <v>4</v>
      </c>
      <c r="H407" t="s">
        <v>2</v>
      </c>
      <c r="I407" t="s">
        <v>3</v>
      </c>
      <c r="J407">
        <v>298</v>
      </c>
      <c r="K407" t="s">
        <v>5</v>
      </c>
      <c r="L407">
        <v>44.547704410065798</v>
      </c>
      <c r="M407">
        <f t="shared" si="18"/>
        <v>38.454862339617179</v>
      </c>
      <c r="N407">
        <f t="shared" si="19"/>
        <v>952</v>
      </c>
      <c r="O407">
        <f t="shared" si="20"/>
        <v>3.3676465386111992E-2</v>
      </c>
    </row>
    <row r="408" spans="1:15" x14ac:dyDescent="0.25">
      <c r="A408" t="s">
        <v>0</v>
      </c>
      <c r="B408">
        <v>1422742</v>
      </c>
      <c r="C408" t="s">
        <v>1</v>
      </c>
      <c r="D408" t="s">
        <v>2</v>
      </c>
      <c r="E408" t="s">
        <v>3</v>
      </c>
      <c r="F408">
        <v>8245</v>
      </c>
      <c r="G408" t="s">
        <v>4</v>
      </c>
      <c r="H408" t="s">
        <v>2</v>
      </c>
      <c r="I408" t="s">
        <v>3</v>
      </c>
      <c r="J408">
        <v>298</v>
      </c>
      <c r="K408" t="s">
        <v>5</v>
      </c>
      <c r="L408">
        <v>44.642634659283999</v>
      </c>
      <c r="M408">
        <f t="shared" si="18"/>
        <v>38.549792588835381</v>
      </c>
      <c r="N408">
        <f t="shared" si="19"/>
        <v>952</v>
      </c>
      <c r="O408">
        <f t="shared" si="20"/>
        <v>3.3676465386111992E-2</v>
      </c>
    </row>
    <row r="409" spans="1:15" x14ac:dyDescent="0.25">
      <c r="A409" t="s">
        <v>0</v>
      </c>
      <c r="B409">
        <v>1425742</v>
      </c>
      <c r="C409" t="s">
        <v>1</v>
      </c>
      <c r="D409" t="s">
        <v>2</v>
      </c>
      <c r="E409" t="s">
        <v>3</v>
      </c>
      <c r="F409">
        <v>8245</v>
      </c>
      <c r="G409" t="s">
        <v>4</v>
      </c>
      <c r="H409" t="s">
        <v>2</v>
      </c>
      <c r="I409" t="s">
        <v>3</v>
      </c>
      <c r="J409">
        <v>298</v>
      </c>
      <c r="K409" t="s">
        <v>5</v>
      </c>
      <c r="L409">
        <v>44.737564908039403</v>
      </c>
      <c r="M409">
        <f t="shared" si="18"/>
        <v>38.644722837590784</v>
      </c>
      <c r="N409">
        <f t="shared" si="19"/>
        <v>952</v>
      </c>
      <c r="O409">
        <f t="shared" si="20"/>
        <v>3.3676465386111992E-2</v>
      </c>
    </row>
    <row r="410" spans="1:15" x14ac:dyDescent="0.25">
      <c r="A410" t="s">
        <v>0</v>
      </c>
      <c r="B410">
        <v>1428742</v>
      </c>
      <c r="C410" t="s">
        <v>1</v>
      </c>
      <c r="D410" t="s">
        <v>2</v>
      </c>
      <c r="E410" t="s">
        <v>3</v>
      </c>
      <c r="F410">
        <v>8245</v>
      </c>
      <c r="G410" t="s">
        <v>4</v>
      </c>
      <c r="H410" t="s">
        <v>2</v>
      </c>
      <c r="I410" t="s">
        <v>3</v>
      </c>
      <c r="J410">
        <v>298</v>
      </c>
      <c r="K410" t="s">
        <v>5</v>
      </c>
      <c r="L410">
        <v>44.832495156265601</v>
      </c>
      <c r="M410">
        <f t="shared" si="18"/>
        <v>38.739653085816983</v>
      </c>
      <c r="N410">
        <f t="shared" si="19"/>
        <v>952</v>
      </c>
      <c r="O410">
        <f t="shared" si="20"/>
        <v>3.3676465386111992E-2</v>
      </c>
    </row>
    <row r="411" spans="1:15" x14ac:dyDescent="0.25">
      <c r="A411" t="s">
        <v>0</v>
      </c>
      <c r="B411">
        <v>1431742</v>
      </c>
      <c r="C411" t="s">
        <v>1</v>
      </c>
      <c r="D411" t="s">
        <v>2</v>
      </c>
      <c r="E411" t="s">
        <v>3</v>
      </c>
      <c r="F411">
        <v>8245</v>
      </c>
      <c r="G411" t="s">
        <v>4</v>
      </c>
      <c r="H411" t="s">
        <v>2</v>
      </c>
      <c r="I411" t="s">
        <v>3</v>
      </c>
      <c r="J411">
        <v>298</v>
      </c>
      <c r="K411" t="s">
        <v>5</v>
      </c>
      <c r="L411">
        <v>44.927425404027296</v>
      </c>
      <c r="M411">
        <f t="shared" si="18"/>
        <v>38.834583333578678</v>
      </c>
      <c r="N411">
        <f t="shared" si="19"/>
        <v>952</v>
      </c>
      <c r="O411">
        <f t="shared" si="20"/>
        <v>3.3676465386111992E-2</v>
      </c>
    </row>
    <row r="412" spans="1:15" x14ac:dyDescent="0.25">
      <c r="A412" t="s">
        <v>0</v>
      </c>
      <c r="B412">
        <v>1434742</v>
      </c>
      <c r="C412" t="s">
        <v>1</v>
      </c>
      <c r="D412" t="s">
        <v>2</v>
      </c>
      <c r="E412" t="s">
        <v>3</v>
      </c>
      <c r="F412">
        <v>8245</v>
      </c>
      <c r="G412" t="s">
        <v>4</v>
      </c>
      <c r="H412" t="s">
        <v>2</v>
      </c>
      <c r="I412" t="s">
        <v>3</v>
      </c>
      <c r="J412">
        <v>298</v>
      </c>
      <c r="K412" t="s">
        <v>5</v>
      </c>
      <c r="L412">
        <v>45.022355651335303</v>
      </c>
      <c r="M412">
        <f t="shared" si="18"/>
        <v>38.929513580886685</v>
      </c>
      <c r="N412">
        <f t="shared" si="19"/>
        <v>952</v>
      </c>
      <c r="O412">
        <f t="shared" si="20"/>
        <v>3.3676465386111992E-2</v>
      </c>
    </row>
    <row r="413" spans="1:15" x14ac:dyDescent="0.25">
      <c r="A413" t="s">
        <v>0</v>
      </c>
      <c r="B413">
        <v>1437742</v>
      </c>
      <c r="C413" t="s">
        <v>1</v>
      </c>
      <c r="D413" t="s">
        <v>2</v>
      </c>
      <c r="E413" t="s">
        <v>3</v>
      </c>
      <c r="F413">
        <v>8245</v>
      </c>
      <c r="G413" t="s">
        <v>4</v>
      </c>
      <c r="H413" t="s">
        <v>2</v>
      </c>
      <c r="I413" t="s">
        <v>3</v>
      </c>
      <c r="J413">
        <v>298</v>
      </c>
      <c r="K413" t="s">
        <v>5</v>
      </c>
      <c r="L413">
        <v>45.117285898136601</v>
      </c>
      <c r="M413">
        <f t="shared" si="18"/>
        <v>39.024443827687982</v>
      </c>
      <c r="N413">
        <f t="shared" si="19"/>
        <v>952</v>
      </c>
      <c r="O413">
        <f t="shared" si="20"/>
        <v>3.3676465386111992E-2</v>
      </c>
    </row>
    <row r="414" spans="1:15" x14ac:dyDescent="0.25">
      <c r="A414" t="s">
        <v>0</v>
      </c>
      <c r="B414">
        <v>1440742</v>
      </c>
      <c r="C414" t="s">
        <v>1</v>
      </c>
      <c r="D414" t="s">
        <v>2</v>
      </c>
      <c r="E414" t="s">
        <v>3</v>
      </c>
      <c r="F414">
        <v>8245</v>
      </c>
      <c r="G414" t="s">
        <v>4</v>
      </c>
      <c r="H414" t="s">
        <v>2</v>
      </c>
      <c r="I414" t="s">
        <v>3</v>
      </c>
      <c r="J414">
        <v>298</v>
      </c>
      <c r="K414" t="s">
        <v>5</v>
      </c>
      <c r="L414">
        <v>45.212216144511999</v>
      </c>
      <c r="M414">
        <f t="shared" si="18"/>
        <v>39.11937407406338</v>
      </c>
      <c r="N414">
        <f t="shared" si="19"/>
        <v>952</v>
      </c>
      <c r="O414">
        <f t="shared" si="20"/>
        <v>3.3676465386111992E-2</v>
      </c>
    </row>
    <row r="415" spans="1:15" x14ac:dyDescent="0.25">
      <c r="A415" t="s">
        <v>0</v>
      </c>
      <c r="B415">
        <v>1443742</v>
      </c>
      <c r="C415" t="s">
        <v>1</v>
      </c>
      <c r="D415" t="s">
        <v>2</v>
      </c>
      <c r="E415" t="s">
        <v>3</v>
      </c>
      <c r="F415">
        <v>8245</v>
      </c>
      <c r="G415" t="s">
        <v>4</v>
      </c>
      <c r="H415" t="s">
        <v>2</v>
      </c>
      <c r="I415" t="s">
        <v>3</v>
      </c>
      <c r="J415">
        <v>298</v>
      </c>
      <c r="K415" t="s">
        <v>5</v>
      </c>
      <c r="L415">
        <v>45.3071463905301</v>
      </c>
      <c r="M415">
        <f t="shared" si="18"/>
        <v>39.214304320081482</v>
      </c>
      <c r="N415">
        <f t="shared" si="19"/>
        <v>952</v>
      </c>
      <c r="O415">
        <f t="shared" si="20"/>
        <v>3.3676465386111992E-2</v>
      </c>
    </row>
    <row r="416" spans="1:15" x14ac:dyDescent="0.25">
      <c r="A416" t="s">
        <v>0</v>
      </c>
      <c r="B416">
        <v>1446742</v>
      </c>
      <c r="C416" t="s">
        <v>1</v>
      </c>
      <c r="D416" t="s">
        <v>2</v>
      </c>
      <c r="E416" t="s">
        <v>3</v>
      </c>
      <c r="F416">
        <v>8245</v>
      </c>
      <c r="G416" t="s">
        <v>4</v>
      </c>
      <c r="H416" t="s">
        <v>2</v>
      </c>
      <c r="I416" t="s">
        <v>3</v>
      </c>
      <c r="J416">
        <v>298</v>
      </c>
      <c r="K416" t="s">
        <v>5</v>
      </c>
      <c r="L416">
        <v>45.402076636147797</v>
      </c>
      <c r="M416">
        <f t="shared" si="18"/>
        <v>39.309234565699178</v>
      </c>
      <c r="N416">
        <f t="shared" si="19"/>
        <v>952</v>
      </c>
      <c r="O416">
        <f t="shared" si="20"/>
        <v>3.3676465386111992E-2</v>
      </c>
    </row>
    <row r="417" spans="1:15" x14ac:dyDescent="0.25">
      <c r="A417" t="s">
        <v>0</v>
      </c>
      <c r="B417">
        <v>1449742</v>
      </c>
      <c r="C417" t="s">
        <v>1</v>
      </c>
      <c r="D417" t="s">
        <v>2</v>
      </c>
      <c r="E417" t="s">
        <v>3</v>
      </c>
      <c r="F417">
        <v>8245</v>
      </c>
      <c r="G417" t="s">
        <v>4</v>
      </c>
      <c r="H417" t="s">
        <v>2</v>
      </c>
      <c r="I417" t="s">
        <v>3</v>
      </c>
      <c r="J417">
        <v>298</v>
      </c>
      <c r="K417" t="s">
        <v>5</v>
      </c>
      <c r="L417">
        <v>45.497006881363298</v>
      </c>
      <c r="M417">
        <f t="shared" si="18"/>
        <v>39.404164810914679</v>
      </c>
      <c r="N417">
        <f t="shared" si="19"/>
        <v>952</v>
      </c>
      <c r="O417">
        <f t="shared" si="20"/>
        <v>3.3676465386111992E-2</v>
      </c>
    </row>
    <row r="418" spans="1:15" x14ac:dyDescent="0.25">
      <c r="A418" t="s">
        <v>0</v>
      </c>
      <c r="B418">
        <v>1452742</v>
      </c>
      <c r="C418" t="s">
        <v>1</v>
      </c>
      <c r="D418" t="s">
        <v>2</v>
      </c>
      <c r="E418" t="s">
        <v>3</v>
      </c>
      <c r="F418">
        <v>8245</v>
      </c>
      <c r="G418" t="s">
        <v>4</v>
      </c>
      <c r="H418" t="s">
        <v>2</v>
      </c>
      <c r="I418" t="s">
        <v>3</v>
      </c>
      <c r="J418">
        <v>298</v>
      </c>
      <c r="K418" t="s">
        <v>5</v>
      </c>
      <c r="L418">
        <v>45.591937126203</v>
      </c>
      <c r="M418">
        <f t="shared" si="18"/>
        <v>39.499095055754381</v>
      </c>
      <c r="N418">
        <f t="shared" si="19"/>
        <v>952</v>
      </c>
      <c r="O418">
        <f t="shared" si="20"/>
        <v>3.3676465386111992E-2</v>
      </c>
    </row>
    <row r="419" spans="1:15" x14ac:dyDescent="0.25">
      <c r="A419" t="s">
        <v>0</v>
      </c>
      <c r="B419">
        <v>1455742</v>
      </c>
      <c r="C419" t="s">
        <v>1</v>
      </c>
      <c r="D419" t="s">
        <v>2</v>
      </c>
      <c r="E419" t="s">
        <v>3</v>
      </c>
      <c r="F419">
        <v>8245</v>
      </c>
      <c r="G419" t="s">
        <v>4</v>
      </c>
      <c r="H419" t="s">
        <v>2</v>
      </c>
      <c r="I419" t="s">
        <v>3</v>
      </c>
      <c r="J419">
        <v>298</v>
      </c>
      <c r="K419" t="s">
        <v>5</v>
      </c>
      <c r="L419">
        <v>45.686867370597703</v>
      </c>
      <c r="M419">
        <f t="shared" si="18"/>
        <v>39.594025300149085</v>
      </c>
      <c r="N419">
        <f t="shared" si="19"/>
        <v>952</v>
      </c>
      <c r="O419">
        <f t="shared" si="20"/>
        <v>3.3676465386111992E-2</v>
      </c>
    </row>
    <row r="420" spans="1:15" x14ac:dyDescent="0.25">
      <c r="A420" t="s">
        <v>0</v>
      </c>
      <c r="B420">
        <v>1458742</v>
      </c>
      <c r="C420" t="s">
        <v>1</v>
      </c>
      <c r="D420" t="s">
        <v>2</v>
      </c>
      <c r="E420" t="s">
        <v>3</v>
      </c>
      <c r="F420">
        <v>8245</v>
      </c>
      <c r="G420" t="s">
        <v>4</v>
      </c>
      <c r="H420" t="s">
        <v>2</v>
      </c>
      <c r="I420" t="s">
        <v>3</v>
      </c>
      <c r="J420">
        <v>298</v>
      </c>
      <c r="K420" t="s">
        <v>5</v>
      </c>
      <c r="L420">
        <v>45.781797614575098</v>
      </c>
      <c r="M420">
        <f t="shared" si="18"/>
        <v>39.688955544126479</v>
      </c>
      <c r="N420">
        <f t="shared" si="19"/>
        <v>952</v>
      </c>
      <c r="O420">
        <f t="shared" si="20"/>
        <v>3.3676465386111992E-2</v>
      </c>
    </row>
    <row r="421" spans="1:15" x14ac:dyDescent="0.25">
      <c r="A421" t="s">
        <v>0</v>
      </c>
      <c r="B421">
        <v>1461742</v>
      </c>
      <c r="C421" t="s">
        <v>1</v>
      </c>
      <c r="D421" t="s">
        <v>2</v>
      </c>
      <c r="E421" t="s">
        <v>3</v>
      </c>
      <c r="F421">
        <v>8245</v>
      </c>
      <c r="G421" t="s">
        <v>4</v>
      </c>
      <c r="H421" t="s">
        <v>2</v>
      </c>
      <c r="I421" t="s">
        <v>3</v>
      </c>
      <c r="J421">
        <v>298</v>
      </c>
      <c r="K421" t="s">
        <v>5</v>
      </c>
      <c r="L421">
        <v>45.8767278582092</v>
      </c>
      <c r="M421">
        <f t="shared" si="18"/>
        <v>39.783885787760582</v>
      </c>
      <c r="N421">
        <f t="shared" si="19"/>
        <v>952</v>
      </c>
      <c r="O421">
        <f t="shared" si="20"/>
        <v>3.3676465386111992E-2</v>
      </c>
    </row>
    <row r="422" spans="1:15" x14ac:dyDescent="0.25">
      <c r="A422" t="s">
        <v>0</v>
      </c>
      <c r="B422">
        <v>1464742</v>
      </c>
      <c r="C422" t="s">
        <v>1</v>
      </c>
      <c r="D422" t="s">
        <v>2</v>
      </c>
      <c r="E422" t="s">
        <v>3</v>
      </c>
      <c r="F422">
        <v>8245</v>
      </c>
      <c r="G422" t="s">
        <v>4</v>
      </c>
      <c r="H422" t="s">
        <v>2</v>
      </c>
      <c r="I422" t="s">
        <v>3</v>
      </c>
      <c r="J422">
        <v>298</v>
      </c>
      <c r="K422" t="s">
        <v>5</v>
      </c>
      <c r="L422">
        <v>45.971658101566597</v>
      </c>
      <c r="M422">
        <f t="shared" si="18"/>
        <v>39.878816031117978</v>
      </c>
      <c r="N422">
        <f t="shared" si="19"/>
        <v>952</v>
      </c>
      <c r="O422">
        <f t="shared" si="20"/>
        <v>3.3676465386111992E-2</v>
      </c>
    </row>
    <row r="423" spans="1:15" x14ac:dyDescent="0.25">
      <c r="A423" t="s">
        <v>0</v>
      </c>
      <c r="B423">
        <v>1467742</v>
      </c>
      <c r="C423" t="s">
        <v>1</v>
      </c>
      <c r="D423" t="s">
        <v>2</v>
      </c>
      <c r="E423" t="s">
        <v>3</v>
      </c>
      <c r="F423">
        <v>8245</v>
      </c>
      <c r="G423" t="s">
        <v>4</v>
      </c>
      <c r="H423" t="s">
        <v>2</v>
      </c>
      <c r="I423" t="s">
        <v>3</v>
      </c>
      <c r="J423">
        <v>298</v>
      </c>
      <c r="K423" t="s">
        <v>5</v>
      </c>
      <c r="L423">
        <v>46.066588344703</v>
      </c>
      <c r="M423">
        <f t="shared" si="18"/>
        <v>39.973746274254381</v>
      </c>
      <c r="N423">
        <f t="shared" si="19"/>
        <v>952</v>
      </c>
      <c r="O423">
        <f t="shared" si="20"/>
        <v>3.3676465386111992E-2</v>
      </c>
    </row>
    <row r="424" spans="1:15" x14ac:dyDescent="0.25">
      <c r="A424" t="s">
        <v>0</v>
      </c>
      <c r="B424">
        <v>1470742</v>
      </c>
      <c r="C424" t="s">
        <v>1</v>
      </c>
      <c r="D424" t="s">
        <v>2</v>
      </c>
      <c r="E424" t="s">
        <v>3</v>
      </c>
      <c r="F424">
        <v>8245</v>
      </c>
      <c r="G424" t="s">
        <v>4</v>
      </c>
      <c r="H424" t="s">
        <v>2</v>
      </c>
      <c r="I424" t="s">
        <v>3</v>
      </c>
      <c r="J424">
        <v>298</v>
      </c>
      <c r="K424" t="s">
        <v>5</v>
      </c>
      <c r="L424">
        <v>46.161518587662798</v>
      </c>
      <c r="M424">
        <f t="shared" si="18"/>
        <v>40.068676517214179</v>
      </c>
      <c r="N424">
        <f t="shared" si="19"/>
        <v>952</v>
      </c>
      <c r="O424">
        <f t="shared" si="20"/>
        <v>3.3676465386111992E-2</v>
      </c>
    </row>
    <row r="425" spans="1:15" x14ac:dyDescent="0.25">
      <c r="A425" t="s">
        <v>0</v>
      </c>
      <c r="B425">
        <v>1473742</v>
      </c>
      <c r="C425" t="s">
        <v>1</v>
      </c>
      <c r="D425" t="s">
        <v>2</v>
      </c>
      <c r="E425" t="s">
        <v>3</v>
      </c>
      <c r="F425">
        <v>8245</v>
      </c>
      <c r="G425" t="s">
        <v>4</v>
      </c>
      <c r="H425" t="s">
        <v>2</v>
      </c>
      <c r="I425" t="s">
        <v>3</v>
      </c>
      <c r="J425">
        <v>298</v>
      </c>
      <c r="K425" t="s">
        <v>5</v>
      </c>
      <c r="L425">
        <v>46.256448830482199</v>
      </c>
      <c r="M425">
        <f t="shared" si="18"/>
        <v>40.163606760033581</v>
      </c>
      <c r="N425">
        <f t="shared" si="19"/>
        <v>952</v>
      </c>
      <c r="O425">
        <f t="shared" si="20"/>
        <v>3.3676465386111992E-2</v>
      </c>
    </row>
    <row r="426" spans="1:15" x14ac:dyDescent="0.25">
      <c r="A426" t="s">
        <v>0</v>
      </c>
      <c r="B426">
        <v>1476742</v>
      </c>
      <c r="C426" t="s">
        <v>1</v>
      </c>
      <c r="D426" t="s">
        <v>2</v>
      </c>
      <c r="E426" t="s">
        <v>3</v>
      </c>
      <c r="F426">
        <v>8245</v>
      </c>
      <c r="G426" t="s">
        <v>4</v>
      </c>
      <c r="H426" t="s">
        <v>2</v>
      </c>
      <c r="I426" t="s">
        <v>3</v>
      </c>
      <c r="J426">
        <v>298</v>
      </c>
      <c r="K426" t="s">
        <v>5</v>
      </c>
      <c r="L426">
        <v>46.351379073149502</v>
      </c>
      <c r="M426">
        <f t="shared" si="18"/>
        <v>40.258537002700884</v>
      </c>
      <c r="N426">
        <f t="shared" si="19"/>
        <v>952</v>
      </c>
      <c r="O426">
        <f t="shared" si="20"/>
        <v>3.3676465386111992E-2</v>
      </c>
    </row>
    <row r="427" spans="1:15" x14ac:dyDescent="0.25">
      <c r="A427" t="s">
        <v>0</v>
      </c>
      <c r="B427">
        <v>1479742</v>
      </c>
      <c r="C427" t="s">
        <v>1</v>
      </c>
      <c r="D427" t="s">
        <v>2</v>
      </c>
      <c r="E427" t="s">
        <v>3</v>
      </c>
      <c r="F427">
        <v>8245</v>
      </c>
      <c r="G427" t="s">
        <v>4</v>
      </c>
      <c r="H427" t="s">
        <v>2</v>
      </c>
      <c r="I427" t="s">
        <v>3</v>
      </c>
      <c r="J427">
        <v>298</v>
      </c>
      <c r="K427" t="s">
        <v>5</v>
      </c>
      <c r="L427">
        <v>46.446309315481002</v>
      </c>
      <c r="M427">
        <f t="shared" si="18"/>
        <v>40.353467245032384</v>
      </c>
      <c r="N427">
        <f t="shared" si="19"/>
        <v>952</v>
      </c>
      <c r="O427">
        <f t="shared" si="20"/>
        <v>3.3676465386111992E-2</v>
      </c>
    </row>
    <row r="428" spans="1:15" x14ac:dyDescent="0.25">
      <c r="A428" t="s">
        <v>0</v>
      </c>
      <c r="B428">
        <v>1482742</v>
      </c>
      <c r="C428" t="s">
        <v>1</v>
      </c>
      <c r="D428" t="s">
        <v>2</v>
      </c>
      <c r="E428" t="s">
        <v>3</v>
      </c>
      <c r="F428">
        <v>8245</v>
      </c>
      <c r="G428" t="s">
        <v>4</v>
      </c>
      <c r="H428" t="s">
        <v>2</v>
      </c>
      <c r="I428" t="s">
        <v>3</v>
      </c>
      <c r="J428">
        <v>298</v>
      </c>
      <c r="K428" t="s">
        <v>5</v>
      </c>
      <c r="L428">
        <v>46.5412395574062</v>
      </c>
      <c r="M428">
        <f t="shared" ref="M428:M491" si="21">L428-L$1</f>
        <v>40.448397486957582</v>
      </c>
      <c r="N428">
        <f t="shared" ref="N428:N491" si="22">F$1-F428</f>
        <v>952</v>
      </c>
      <c r="O428">
        <f t="shared" ref="O428:O491" si="23">N428*U$1/(F$1*U$1+J$1*V$1)</f>
        <v>3.3676465386111992E-2</v>
      </c>
    </row>
    <row r="429" spans="1:15" x14ac:dyDescent="0.25">
      <c r="A429" t="s">
        <v>0</v>
      </c>
      <c r="B429">
        <v>1485742</v>
      </c>
      <c r="C429" t="s">
        <v>1</v>
      </c>
      <c r="D429" t="s">
        <v>2</v>
      </c>
      <c r="E429" t="s">
        <v>3</v>
      </c>
      <c r="F429">
        <v>8245</v>
      </c>
      <c r="G429" t="s">
        <v>4</v>
      </c>
      <c r="H429" t="s">
        <v>2</v>
      </c>
      <c r="I429" t="s">
        <v>3</v>
      </c>
      <c r="J429">
        <v>298</v>
      </c>
      <c r="K429" t="s">
        <v>5</v>
      </c>
      <c r="L429">
        <v>46.636169798972503</v>
      </c>
      <c r="M429">
        <f t="shared" si="21"/>
        <v>40.543327728523884</v>
      </c>
      <c r="N429">
        <f t="shared" si="22"/>
        <v>952</v>
      </c>
      <c r="O429">
        <f t="shared" si="23"/>
        <v>3.3676465386111992E-2</v>
      </c>
    </row>
    <row r="430" spans="1:15" x14ac:dyDescent="0.25">
      <c r="A430" t="s">
        <v>0</v>
      </c>
      <c r="B430">
        <v>1488742</v>
      </c>
      <c r="C430" t="s">
        <v>1</v>
      </c>
      <c r="D430" t="s">
        <v>2</v>
      </c>
      <c r="E430" t="s">
        <v>3</v>
      </c>
      <c r="F430">
        <v>8245</v>
      </c>
      <c r="G430" t="s">
        <v>4</v>
      </c>
      <c r="H430" t="s">
        <v>2</v>
      </c>
      <c r="I430" t="s">
        <v>3</v>
      </c>
      <c r="J430">
        <v>298</v>
      </c>
      <c r="K430" t="s">
        <v>5</v>
      </c>
      <c r="L430">
        <v>46.731100040097701</v>
      </c>
      <c r="M430">
        <f t="shared" si="21"/>
        <v>40.638257969649082</v>
      </c>
      <c r="N430">
        <f t="shared" si="22"/>
        <v>952</v>
      </c>
      <c r="O430">
        <f t="shared" si="23"/>
        <v>3.3676465386111992E-2</v>
      </c>
    </row>
    <row r="431" spans="1:15" x14ac:dyDescent="0.25">
      <c r="A431" t="s">
        <v>0</v>
      </c>
      <c r="B431">
        <v>1491742</v>
      </c>
      <c r="C431" t="s">
        <v>1</v>
      </c>
      <c r="D431" t="s">
        <v>2</v>
      </c>
      <c r="E431" t="s">
        <v>3</v>
      </c>
      <c r="F431">
        <v>8245</v>
      </c>
      <c r="G431" t="s">
        <v>4</v>
      </c>
      <c r="H431" t="s">
        <v>2</v>
      </c>
      <c r="I431" t="s">
        <v>3</v>
      </c>
      <c r="J431">
        <v>298</v>
      </c>
      <c r="K431" t="s">
        <v>5</v>
      </c>
      <c r="L431">
        <v>46.826030280847803</v>
      </c>
      <c r="M431">
        <f t="shared" si="21"/>
        <v>40.733188210399184</v>
      </c>
      <c r="N431">
        <f t="shared" si="22"/>
        <v>952</v>
      </c>
      <c r="O431">
        <f t="shared" si="23"/>
        <v>3.3676465386111992E-2</v>
      </c>
    </row>
    <row r="432" spans="1:15" x14ac:dyDescent="0.25">
      <c r="A432" t="s">
        <v>0</v>
      </c>
      <c r="B432">
        <v>1494742</v>
      </c>
      <c r="C432" t="s">
        <v>1</v>
      </c>
      <c r="D432" t="s">
        <v>2</v>
      </c>
      <c r="E432" t="s">
        <v>3</v>
      </c>
      <c r="F432">
        <v>8245</v>
      </c>
      <c r="G432" t="s">
        <v>4</v>
      </c>
      <c r="H432" t="s">
        <v>2</v>
      </c>
      <c r="I432" t="s">
        <v>3</v>
      </c>
      <c r="J432">
        <v>298</v>
      </c>
      <c r="K432" t="s">
        <v>5</v>
      </c>
      <c r="L432">
        <v>46.920960521294901</v>
      </c>
      <c r="M432">
        <f t="shared" si="21"/>
        <v>40.828118450846283</v>
      </c>
      <c r="N432">
        <f t="shared" si="22"/>
        <v>952</v>
      </c>
      <c r="O432">
        <f t="shared" si="23"/>
        <v>3.3676465386111992E-2</v>
      </c>
    </row>
    <row r="433" spans="1:15" x14ac:dyDescent="0.25">
      <c r="A433" t="s">
        <v>0</v>
      </c>
      <c r="B433">
        <v>1497742</v>
      </c>
      <c r="C433" t="s">
        <v>1</v>
      </c>
      <c r="D433" t="s">
        <v>2</v>
      </c>
      <c r="E433" t="s">
        <v>3</v>
      </c>
      <c r="F433">
        <v>8245</v>
      </c>
      <c r="G433" t="s">
        <v>4</v>
      </c>
      <c r="H433" t="s">
        <v>2</v>
      </c>
      <c r="I433" t="s">
        <v>3</v>
      </c>
      <c r="J433">
        <v>298</v>
      </c>
      <c r="K433" t="s">
        <v>5</v>
      </c>
      <c r="L433">
        <v>47.015890761497303</v>
      </c>
      <c r="M433">
        <f t="shared" si="21"/>
        <v>40.923048691048685</v>
      </c>
      <c r="N433">
        <f t="shared" si="22"/>
        <v>952</v>
      </c>
      <c r="O433">
        <f t="shared" si="23"/>
        <v>3.3676465386111992E-2</v>
      </c>
    </row>
    <row r="434" spans="1:15" x14ac:dyDescent="0.25">
      <c r="A434" t="s">
        <v>0</v>
      </c>
      <c r="B434">
        <v>1500742</v>
      </c>
      <c r="C434" t="s">
        <v>1</v>
      </c>
      <c r="D434" t="s">
        <v>2</v>
      </c>
      <c r="E434" t="s">
        <v>3</v>
      </c>
      <c r="F434">
        <v>8245</v>
      </c>
      <c r="G434" t="s">
        <v>4</v>
      </c>
      <c r="H434" t="s">
        <v>2</v>
      </c>
      <c r="I434" t="s">
        <v>3</v>
      </c>
      <c r="J434">
        <v>298</v>
      </c>
      <c r="K434" t="s">
        <v>5</v>
      </c>
      <c r="L434">
        <v>47.110821001505002</v>
      </c>
      <c r="M434">
        <f t="shared" si="21"/>
        <v>41.017978931056383</v>
      </c>
      <c r="N434">
        <f t="shared" si="22"/>
        <v>952</v>
      </c>
      <c r="O434">
        <f t="shared" si="23"/>
        <v>3.3676465386111992E-2</v>
      </c>
    </row>
    <row r="435" spans="1:15" x14ac:dyDescent="0.25">
      <c r="A435" t="s">
        <v>0</v>
      </c>
      <c r="B435">
        <v>1503742</v>
      </c>
      <c r="C435" t="s">
        <v>1</v>
      </c>
      <c r="D435" t="s">
        <v>2</v>
      </c>
      <c r="E435" t="s">
        <v>3</v>
      </c>
      <c r="F435">
        <v>8245</v>
      </c>
      <c r="G435" t="s">
        <v>4</v>
      </c>
      <c r="H435" t="s">
        <v>2</v>
      </c>
      <c r="I435" t="s">
        <v>3</v>
      </c>
      <c r="J435">
        <v>298</v>
      </c>
      <c r="K435" t="s">
        <v>5</v>
      </c>
      <c r="L435">
        <v>47.205751241355102</v>
      </c>
      <c r="M435">
        <f t="shared" si="21"/>
        <v>41.112909170906484</v>
      </c>
      <c r="N435">
        <f t="shared" si="22"/>
        <v>952</v>
      </c>
      <c r="O435">
        <f t="shared" si="23"/>
        <v>3.3676465386111992E-2</v>
      </c>
    </row>
    <row r="436" spans="1:15" x14ac:dyDescent="0.25">
      <c r="A436" t="s">
        <v>0</v>
      </c>
      <c r="B436">
        <v>1506742</v>
      </c>
      <c r="C436" t="s">
        <v>1</v>
      </c>
      <c r="D436" t="s">
        <v>2</v>
      </c>
      <c r="E436" t="s">
        <v>3</v>
      </c>
      <c r="F436">
        <v>8245</v>
      </c>
      <c r="G436" t="s">
        <v>4</v>
      </c>
      <c r="H436" t="s">
        <v>2</v>
      </c>
      <c r="I436" t="s">
        <v>3</v>
      </c>
      <c r="J436">
        <v>298</v>
      </c>
      <c r="K436" t="s">
        <v>5</v>
      </c>
      <c r="L436">
        <v>47.3006814810756</v>
      </c>
      <c r="M436">
        <f t="shared" si="21"/>
        <v>41.207839410626981</v>
      </c>
      <c r="N436">
        <f t="shared" si="22"/>
        <v>952</v>
      </c>
      <c r="O436">
        <f t="shared" si="23"/>
        <v>3.3676465386111992E-2</v>
      </c>
    </row>
    <row r="437" spans="1:15" x14ac:dyDescent="0.25">
      <c r="A437" t="s">
        <v>0</v>
      </c>
      <c r="B437">
        <v>1509742</v>
      </c>
      <c r="C437" t="s">
        <v>1</v>
      </c>
      <c r="D437" t="s">
        <v>2</v>
      </c>
      <c r="E437" t="s">
        <v>3</v>
      </c>
      <c r="F437">
        <v>8245</v>
      </c>
      <c r="G437" t="s">
        <v>4</v>
      </c>
      <c r="H437" t="s">
        <v>2</v>
      </c>
      <c r="I437" t="s">
        <v>3</v>
      </c>
      <c r="J437">
        <v>298</v>
      </c>
      <c r="K437" t="s">
        <v>5</v>
      </c>
      <c r="L437">
        <v>47.3956117206858</v>
      </c>
      <c r="M437">
        <f t="shared" si="21"/>
        <v>41.302769650237181</v>
      </c>
      <c r="N437">
        <f t="shared" si="22"/>
        <v>952</v>
      </c>
      <c r="O437">
        <f t="shared" si="23"/>
        <v>3.3676465386111992E-2</v>
      </c>
    </row>
    <row r="438" spans="1:15" x14ac:dyDescent="0.25">
      <c r="A438" t="s">
        <v>0</v>
      </c>
      <c r="B438">
        <v>1512742</v>
      </c>
      <c r="C438" t="s">
        <v>1</v>
      </c>
      <c r="D438" t="s">
        <v>2</v>
      </c>
      <c r="E438" t="s">
        <v>3</v>
      </c>
      <c r="F438">
        <v>8245</v>
      </c>
      <c r="G438" t="s">
        <v>4</v>
      </c>
      <c r="H438" t="s">
        <v>2</v>
      </c>
      <c r="I438" t="s">
        <v>3</v>
      </c>
      <c r="J438">
        <v>298</v>
      </c>
      <c r="K438" t="s">
        <v>5</v>
      </c>
      <c r="L438">
        <v>47.490541960061996</v>
      </c>
      <c r="M438">
        <f t="shared" si="21"/>
        <v>41.397699889613378</v>
      </c>
      <c r="N438">
        <f t="shared" si="22"/>
        <v>952</v>
      </c>
      <c r="O438">
        <f t="shared" si="23"/>
        <v>3.3676465386111992E-2</v>
      </c>
    </row>
    <row r="439" spans="1:15" x14ac:dyDescent="0.25">
      <c r="A439" t="s">
        <v>0</v>
      </c>
      <c r="B439">
        <v>1515742</v>
      </c>
      <c r="C439" t="s">
        <v>1</v>
      </c>
      <c r="D439" t="s">
        <v>2</v>
      </c>
      <c r="E439" t="s">
        <v>3</v>
      </c>
      <c r="F439">
        <v>8245</v>
      </c>
      <c r="G439" t="s">
        <v>4</v>
      </c>
      <c r="H439" t="s">
        <v>2</v>
      </c>
      <c r="I439" t="s">
        <v>3</v>
      </c>
      <c r="J439">
        <v>298</v>
      </c>
      <c r="K439" t="s">
        <v>5</v>
      </c>
      <c r="L439">
        <v>47.585472199002098</v>
      </c>
      <c r="M439">
        <f t="shared" si="21"/>
        <v>41.492630128553479</v>
      </c>
      <c r="N439">
        <f t="shared" si="22"/>
        <v>952</v>
      </c>
      <c r="O439">
        <f t="shared" si="23"/>
        <v>3.3676465386111992E-2</v>
      </c>
    </row>
    <row r="440" spans="1:15" x14ac:dyDescent="0.25">
      <c r="A440" t="s">
        <v>0</v>
      </c>
      <c r="B440">
        <v>1518742</v>
      </c>
      <c r="C440" t="s">
        <v>1</v>
      </c>
      <c r="D440" t="s">
        <v>2</v>
      </c>
      <c r="E440" t="s">
        <v>3</v>
      </c>
      <c r="F440">
        <v>8245</v>
      </c>
      <c r="G440" t="s">
        <v>4</v>
      </c>
      <c r="H440" t="s">
        <v>2</v>
      </c>
      <c r="I440" t="s">
        <v>3</v>
      </c>
      <c r="J440">
        <v>298</v>
      </c>
      <c r="K440" t="s">
        <v>5</v>
      </c>
      <c r="L440">
        <v>47.680402437535498</v>
      </c>
      <c r="M440">
        <f t="shared" si="21"/>
        <v>41.58756036708688</v>
      </c>
      <c r="N440">
        <f t="shared" si="22"/>
        <v>952</v>
      </c>
      <c r="O440">
        <f t="shared" si="23"/>
        <v>3.3676465386111992E-2</v>
      </c>
    </row>
    <row r="441" spans="1:15" x14ac:dyDescent="0.25">
      <c r="A441" t="s">
        <v>0</v>
      </c>
      <c r="B441">
        <v>1521742</v>
      </c>
      <c r="C441" t="s">
        <v>1</v>
      </c>
      <c r="D441" t="s">
        <v>2</v>
      </c>
      <c r="E441" t="s">
        <v>3</v>
      </c>
      <c r="F441">
        <v>8245</v>
      </c>
      <c r="G441" t="s">
        <v>4</v>
      </c>
      <c r="H441" t="s">
        <v>2</v>
      </c>
      <c r="I441" t="s">
        <v>3</v>
      </c>
      <c r="J441">
        <v>298</v>
      </c>
      <c r="K441" t="s">
        <v>5</v>
      </c>
      <c r="L441">
        <v>47.7753326757501</v>
      </c>
      <c r="M441">
        <f t="shared" si="21"/>
        <v>41.682490605301481</v>
      </c>
      <c r="N441">
        <f t="shared" si="22"/>
        <v>952</v>
      </c>
      <c r="O441">
        <f t="shared" si="23"/>
        <v>3.3676465386111992E-2</v>
      </c>
    </row>
    <row r="442" spans="1:15" x14ac:dyDescent="0.25">
      <c r="A442" t="s">
        <v>0</v>
      </c>
      <c r="B442">
        <v>1524742</v>
      </c>
      <c r="C442" t="s">
        <v>1</v>
      </c>
      <c r="D442" t="s">
        <v>2</v>
      </c>
      <c r="E442" t="s">
        <v>3</v>
      </c>
      <c r="F442">
        <v>8245</v>
      </c>
      <c r="G442" t="s">
        <v>4</v>
      </c>
      <c r="H442" t="s">
        <v>2</v>
      </c>
      <c r="I442" t="s">
        <v>3</v>
      </c>
      <c r="J442">
        <v>298</v>
      </c>
      <c r="K442" t="s">
        <v>5</v>
      </c>
      <c r="L442">
        <v>47.870262913708203</v>
      </c>
      <c r="M442">
        <f t="shared" si="21"/>
        <v>41.777420843259584</v>
      </c>
      <c r="N442">
        <f t="shared" si="22"/>
        <v>952</v>
      </c>
      <c r="O442">
        <f t="shared" si="23"/>
        <v>3.3676465386111992E-2</v>
      </c>
    </row>
    <row r="443" spans="1:15" x14ac:dyDescent="0.25">
      <c r="A443" t="s">
        <v>0</v>
      </c>
      <c r="B443">
        <v>1527742</v>
      </c>
      <c r="C443" t="s">
        <v>1</v>
      </c>
      <c r="D443" t="s">
        <v>2</v>
      </c>
      <c r="E443" t="s">
        <v>3</v>
      </c>
      <c r="F443">
        <v>8245</v>
      </c>
      <c r="G443" t="s">
        <v>4</v>
      </c>
      <c r="H443" t="s">
        <v>2</v>
      </c>
      <c r="I443" t="s">
        <v>3</v>
      </c>
      <c r="J443">
        <v>298</v>
      </c>
      <c r="K443" t="s">
        <v>5</v>
      </c>
      <c r="L443">
        <v>47.965193151459999</v>
      </c>
      <c r="M443">
        <f t="shared" si="21"/>
        <v>41.872351081011381</v>
      </c>
      <c r="N443">
        <f t="shared" si="22"/>
        <v>952</v>
      </c>
      <c r="O443">
        <f t="shared" si="23"/>
        <v>3.3676465386111992E-2</v>
      </c>
    </row>
    <row r="444" spans="1:15" x14ac:dyDescent="0.25">
      <c r="A444" t="s">
        <v>0</v>
      </c>
      <c r="B444">
        <v>1530742</v>
      </c>
      <c r="C444" t="s">
        <v>1</v>
      </c>
      <c r="D444" t="s">
        <v>2</v>
      </c>
      <c r="E444" t="s">
        <v>3</v>
      </c>
      <c r="F444">
        <v>8245</v>
      </c>
      <c r="G444" t="s">
        <v>4</v>
      </c>
      <c r="H444" t="s">
        <v>2</v>
      </c>
      <c r="I444" t="s">
        <v>3</v>
      </c>
      <c r="J444">
        <v>298</v>
      </c>
      <c r="K444" t="s">
        <v>5</v>
      </c>
      <c r="L444">
        <v>48.060123389047803</v>
      </c>
      <c r="M444">
        <f t="shared" si="21"/>
        <v>41.967281318599184</v>
      </c>
      <c r="N444">
        <f t="shared" si="22"/>
        <v>952</v>
      </c>
      <c r="O444">
        <f t="shared" si="23"/>
        <v>3.3676465386111992E-2</v>
      </c>
    </row>
    <row r="445" spans="1:15" x14ac:dyDescent="0.25">
      <c r="A445" t="s">
        <v>0</v>
      </c>
      <c r="B445">
        <v>1533742</v>
      </c>
      <c r="C445" t="s">
        <v>1</v>
      </c>
      <c r="D445" t="s">
        <v>2</v>
      </c>
      <c r="E445" t="s">
        <v>3</v>
      </c>
      <c r="F445">
        <v>8245</v>
      </c>
      <c r="G445" t="s">
        <v>4</v>
      </c>
      <c r="H445" t="s">
        <v>2</v>
      </c>
      <c r="I445" t="s">
        <v>3</v>
      </c>
      <c r="J445">
        <v>298</v>
      </c>
      <c r="K445" t="s">
        <v>5</v>
      </c>
      <c r="L445">
        <v>48.155053626505698</v>
      </c>
      <c r="M445">
        <f t="shared" si="21"/>
        <v>42.062211556057079</v>
      </c>
      <c r="N445">
        <f t="shared" si="22"/>
        <v>952</v>
      </c>
      <c r="O445">
        <f t="shared" si="23"/>
        <v>3.3676465386111992E-2</v>
      </c>
    </row>
    <row r="446" spans="1:15" x14ac:dyDescent="0.25">
      <c r="A446" t="s">
        <v>0</v>
      </c>
      <c r="B446">
        <v>1536742</v>
      </c>
      <c r="C446" t="s">
        <v>1</v>
      </c>
      <c r="D446" t="s">
        <v>2</v>
      </c>
      <c r="E446" t="s">
        <v>3</v>
      </c>
      <c r="F446">
        <v>8245</v>
      </c>
      <c r="G446" t="s">
        <v>4</v>
      </c>
      <c r="H446" t="s">
        <v>2</v>
      </c>
      <c r="I446" t="s">
        <v>3</v>
      </c>
      <c r="J446">
        <v>298</v>
      </c>
      <c r="K446" t="s">
        <v>5</v>
      </c>
      <c r="L446">
        <v>48.249983863825598</v>
      </c>
      <c r="M446">
        <f t="shared" si="21"/>
        <v>42.157141793376979</v>
      </c>
      <c r="N446">
        <f t="shared" si="22"/>
        <v>952</v>
      </c>
      <c r="O446">
        <f t="shared" si="23"/>
        <v>3.3676465386111992E-2</v>
      </c>
    </row>
    <row r="447" spans="1:15" x14ac:dyDescent="0.25">
      <c r="A447" t="s">
        <v>0</v>
      </c>
      <c r="B447">
        <v>1539742</v>
      </c>
      <c r="C447" t="s">
        <v>1</v>
      </c>
      <c r="D447" t="s">
        <v>2</v>
      </c>
      <c r="E447" t="s">
        <v>3</v>
      </c>
      <c r="F447">
        <v>8245</v>
      </c>
      <c r="G447" t="s">
        <v>4</v>
      </c>
      <c r="H447" t="s">
        <v>2</v>
      </c>
      <c r="I447" t="s">
        <v>3</v>
      </c>
      <c r="J447">
        <v>298</v>
      </c>
      <c r="K447" t="s">
        <v>5</v>
      </c>
      <c r="L447">
        <v>48.3449141008483</v>
      </c>
      <c r="M447">
        <f t="shared" si="21"/>
        <v>42.252072030399681</v>
      </c>
      <c r="N447">
        <f t="shared" si="22"/>
        <v>952</v>
      </c>
      <c r="O447">
        <f t="shared" si="23"/>
        <v>3.3676465386111992E-2</v>
      </c>
    </row>
    <row r="448" spans="1:15" x14ac:dyDescent="0.25">
      <c r="A448" t="s">
        <v>0</v>
      </c>
      <c r="B448">
        <v>1542742</v>
      </c>
      <c r="C448" t="s">
        <v>1</v>
      </c>
      <c r="D448" t="s">
        <v>2</v>
      </c>
      <c r="E448" t="s">
        <v>3</v>
      </c>
      <c r="F448">
        <v>8245</v>
      </c>
      <c r="G448" t="s">
        <v>4</v>
      </c>
      <c r="H448" t="s">
        <v>2</v>
      </c>
      <c r="I448" t="s">
        <v>3</v>
      </c>
      <c r="J448">
        <v>298</v>
      </c>
      <c r="K448" t="s">
        <v>5</v>
      </c>
      <c r="L448">
        <v>48.439844337445102</v>
      </c>
      <c r="M448">
        <f t="shared" si="21"/>
        <v>42.347002266996483</v>
      </c>
      <c r="N448">
        <f t="shared" si="22"/>
        <v>952</v>
      </c>
      <c r="O448">
        <f t="shared" si="23"/>
        <v>3.3676465386111992E-2</v>
      </c>
    </row>
    <row r="449" spans="1:15" x14ac:dyDescent="0.25">
      <c r="A449" t="s">
        <v>0</v>
      </c>
      <c r="B449">
        <v>1545742</v>
      </c>
      <c r="C449" t="s">
        <v>1</v>
      </c>
      <c r="D449" t="s">
        <v>2</v>
      </c>
      <c r="E449" t="s">
        <v>3</v>
      </c>
      <c r="F449">
        <v>8245</v>
      </c>
      <c r="G449" t="s">
        <v>4</v>
      </c>
      <c r="H449" t="s">
        <v>2</v>
      </c>
      <c r="I449" t="s">
        <v>3</v>
      </c>
      <c r="J449">
        <v>298</v>
      </c>
      <c r="K449" t="s">
        <v>5</v>
      </c>
      <c r="L449">
        <v>48.534774573575604</v>
      </c>
      <c r="M449">
        <f t="shared" si="21"/>
        <v>42.441932503126985</v>
      </c>
      <c r="N449">
        <f t="shared" si="22"/>
        <v>952</v>
      </c>
      <c r="O449">
        <f t="shared" si="23"/>
        <v>3.3676465386111992E-2</v>
      </c>
    </row>
    <row r="450" spans="1:15" x14ac:dyDescent="0.25">
      <c r="A450" t="s">
        <v>0</v>
      </c>
      <c r="B450">
        <v>1548742</v>
      </c>
      <c r="C450" t="s">
        <v>1</v>
      </c>
      <c r="D450" t="s">
        <v>2</v>
      </c>
      <c r="E450" t="s">
        <v>3</v>
      </c>
      <c r="F450">
        <v>8245</v>
      </c>
      <c r="G450" t="s">
        <v>4</v>
      </c>
      <c r="H450" t="s">
        <v>2</v>
      </c>
      <c r="I450" t="s">
        <v>3</v>
      </c>
      <c r="J450">
        <v>298</v>
      </c>
      <c r="K450" t="s">
        <v>5</v>
      </c>
      <c r="L450">
        <v>48.629704809256502</v>
      </c>
      <c r="M450">
        <f t="shared" si="21"/>
        <v>42.536862738807883</v>
      </c>
      <c r="N450">
        <f t="shared" si="22"/>
        <v>952</v>
      </c>
      <c r="O450">
        <f t="shared" si="23"/>
        <v>3.3676465386111992E-2</v>
      </c>
    </row>
    <row r="451" spans="1:15" x14ac:dyDescent="0.25">
      <c r="A451" t="s">
        <v>0</v>
      </c>
      <c r="B451">
        <v>1551742</v>
      </c>
      <c r="C451" t="s">
        <v>1</v>
      </c>
      <c r="D451" t="s">
        <v>2</v>
      </c>
      <c r="E451" t="s">
        <v>3</v>
      </c>
      <c r="F451">
        <v>8245</v>
      </c>
      <c r="G451" t="s">
        <v>4</v>
      </c>
      <c r="H451" t="s">
        <v>2</v>
      </c>
      <c r="I451" t="s">
        <v>3</v>
      </c>
      <c r="J451">
        <v>298</v>
      </c>
      <c r="K451" t="s">
        <v>5</v>
      </c>
      <c r="L451">
        <v>48.724635044553999</v>
      </c>
      <c r="M451">
        <f t="shared" si="21"/>
        <v>42.63179297410538</v>
      </c>
      <c r="N451">
        <f t="shared" si="22"/>
        <v>952</v>
      </c>
      <c r="O451">
        <f t="shared" si="23"/>
        <v>3.3676465386111992E-2</v>
      </c>
    </row>
    <row r="452" spans="1:15" x14ac:dyDescent="0.25">
      <c r="A452" t="s">
        <v>0</v>
      </c>
      <c r="B452">
        <v>1554742</v>
      </c>
      <c r="C452" t="s">
        <v>1</v>
      </c>
      <c r="D452" t="s">
        <v>2</v>
      </c>
      <c r="E452" t="s">
        <v>3</v>
      </c>
      <c r="F452">
        <v>8245</v>
      </c>
      <c r="G452" t="s">
        <v>4</v>
      </c>
      <c r="H452" t="s">
        <v>2</v>
      </c>
      <c r="I452" t="s">
        <v>3</v>
      </c>
      <c r="J452">
        <v>298</v>
      </c>
      <c r="K452" t="s">
        <v>5</v>
      </c>
      <c r="L452">
        <v>48.819565279525897</v>
      </c>
      <c r="M452">
        <f t="shared" si="21"/>
        <v>42.726723209077278</v>
      </c>
      <c r="N452">
        <f t="shared" si="22"/>
        <v>952</v>
      </c>
      <c r="O452">
        <f t="shared" si="23"/>
        <v>3.3676465386111992E-2</v>
      </c>
    </row>
    <row r="453" spans="1:15" x14ac:dyDescent="0.25">
      <c r="A453" t="s">
        <v>0</v>
      </c>
      <c r="B453">
        <v>1557742</v>
      </c>
      <c r="C453" t="s">
        <v>1</v>
      </c>
      <c r="D453" t="s">
        <v>2</v>
      </c>
      <c r="E453" t="s">
        <v>3</v>
      </c>
      <c r="F453">
        <v>8245</v>
      </c>
      <c r="G453" t="s">
        <v>4</v>
      </c>
      <c r="H453" t="s">
        <v>2</v>
      </c>
      <c r="I453" t="s">
        <v>3</v>
      </c>
      <c r="J453">
        <v>298</v>
      </c>
      <c r="K453" t="s">
        <v>5</v>
      </c>
      <c r="L453">
        <v>48.914495514199302</v>
      </c>
      <c r="M453">
        <f t="shared" si="21"/>
        <v>42.821653443750684</v>
      </c>
      <c r="N453">
        <f t="shared" si="22"/>
        <v>952</v>
      </c>
      <c r="O453">
        <f t="shared" si="23"/>
        <v>3.3676465386111992E-2</v>
      </c>
    </row>
    <row r="454" spans="1:15" x14ac:dyDescent="0.25">
      <c r="A454" t="s">
        <v>0</v>
      </c>
      <c r="B454">
        <v>1560742</v>
      </c>
      <c r="C454" t="s">
        <v>1</v>
      </c>
      <c r="D454" t="s">
        <v>2</v>
      </c>
      <c r="E454" t="s">
        <v>3</v>
      </c>
      <c r="F454">
        <v>8245</v>
      </c>
      <c r="G454" t="s">
        <v>4</v>
      </c>
      <c r="H454" t="s">
        <v>2</v>
      </c>
      <c r="I454" t="s">
        <v>3</v>
      </c>
      <c r="J454">
        <v>298</v>
      </c>
      <c r="K454" t="s">
        <v>5</v>
      </c>
      <c r="L454">
        <v>49.009425748543102</v>
      </c>
      <c r="M454">
        <f t="shared" si="21"/>
        <v>42.916583678094483</v>
      </c>
      <c r="N454">
        <f t="shared" si="22"/>
        <v>952</v>
      </c>
      <c r="O454">
        <f t="shared" si="23"/>
        <v>3.3676465386111992E-2</v>
      </c>
    </row>
    <row r="455" spans="1:15" x14ac:dyDescent="0.25">
      <c r="A455" t="s">
        <v>0</v>
      </c>
      <c r="B455">
        <v>1563742</v>
      </c>
      <c r="C455" t="s">
        <v>1</v>
      </c>
      <c r="D455" t="s">
        <v>2</v>
      </c>
      <c r="E455" t="s">
        <v>3</v>
      </c>
      <c r="F455">
        <v>8245</v>
      </c>
      <c r="G455" t="s">
        <v>4</v>
      </c>
      <c r="H455" t="s">
        <v>2</v>
      </c>
      <c r="I455" t="s">
        <v>3</v>
      </c>
      <c r="J455">
        <v>298</v>
      </c>
      <c r="K455" t="s">
        <v>5</v>
      </c>
      <c r="L455">
        <v>49.1043559824532</v>
      </c>
      <c r="M455">
        <f t="shared" si="21"/>
        <v>43.011513912004581</v>
      </c>
      <c r="N455">
        <f t="shared" si="22"/>
        <v>952</v>
      </c>
      <c r="O455">
        <f t="shared" si="23"/>
        <v>3.3676465386111992E-2</v>
      </c>
    </row>
    <row r="456" spans="1:15" x14ac:dyDescent="0.25">
      <c r="A456" t="s">
        <v>0</v>
      </c>
      <c r="B456">
        <v>1566742</v>
      </c>
      <c r="C456" t="s">
        <v>1</v>
      </c>
      <c r="D456" t="s">
        <v>2</v>
      </c>
      <c r="E456" t="s">
        <v>3</v>
      </c>
      <c r="F456">
        <v>8245</v>
      </c>
      <c r="G456" t="s">
        <v>4</v>
      </c>
      <c r="H456" t="s">
        <v>2</v>
      </c>
      <c r="I456" t="s">
        <v>3</v>
      </c>
      <c r="J456">
        <v>298</v>
      </c>
      <c r="K456" t="s">
        <v>5</v>
      </c>
      <c r="L456">
        <v>49.1992862158978</v>
      </c>
      <c r="M456">
        <f t="shared" si="21"/>
        <v>43.106444145449181</v>
      </c>
      <c r="N456">
        <f t="shared" si="22"/>
        <v>952</v>
      </c>
      <c r="O456">
        <f t="shared" si="23"/>
        <v>3.3676465386111992E-2</v>
      </c>
    </row>
    <row r="457" spans="1:15" x14ac:dyDescent="0.25">
      <c r="A457" t="s">
        <v>0</v>
      </c>
      <c r="B457">
        <v>1569742</v>
      </c>
      <c r="C457" t="s">
        <v>1</v>
      </c>
      <c r="D457" t="s">
        <v>2</v>
      </c>
      <c r="E457" t="s">
        <v>3</v>
      </c>
      <c r="F457">
        <v>8245</v>
      </c>
      <c r="G457" t="s">
        <v>4</v>
      </c>
      <c r="H457" t="s">
        <v>2</v>
      </c>
      <c r="I457" t="s">
        <v>3</v>
      </c>
      <c r="J457">
        <v>298</v>
      </c>
      <c r="K457" t="s">
        <v>5</v>
      </c>
      <c r="L457">
        <v>49.294216448965997</v>
      </c>
      <c r="M457">
        <f t="shared" si="21"/>
        <v>43.201374378517379</v>
      </c>
      <c r="N457">
        <f t="shared" si="22"/>
        <v>952</v>
      </c>
      <c r="O457">
        <f t="shared" si="23"/>
        <v>3.3676465386111992E-2</v>
      </c>
    </row>
    <row r="458" spans="1:15" x14ac:dyDescent="0.25">
      <c r="A458" t="s">
        <v>0</v>
      </c>
      <c r="B458">
        <v>1572742</v>
      </c>
      <c r="C458" t="s">
        <v>1</v>
      </c>
      <c r="D458" t="s">
        <v>2</v>
      </c>
      <c r="E458" t="s">
        <v>3</v>
      </c>
      <c r="F458">
        <v>8245</v>
      </c>
      <c r="G458" t="s">
        <v>4</v>
      </c>
      <c r="H458" t="s">
        <v>2</v>
      </c>
      <c r="I458" t="s">
        <v>3</v>
      </c>
      <c r="J458">
        <v>298</v>
      </c>
      <c r="K458" t="s">
        <v>5</v>
      </c>
      <c r="L458">
        <v>49.389146681698897</v>
      </c>
      <c r="M458">
        <f t="shared" si="21"/>
        <v>43.296304611250278</v>
      </c>
      <c r="N458">
        <f t="shared" si="22"/>
        <v>952</v>
      </c>
      <c r="O458">
        <f t="shared" si="23"/>
        <v>3.3676465386111992E-2</v>
      </c>
    </row>
    <row r="459" spans="1:15" x14ac:dyDescent="0.25">
      <c r="A459" t="s">
        <v>0</v>
      </c>
      <c r="B459">
        <v>1575742</v>
      </c>
      <c r="C459" t="s">
        <v>1</v>
      </c>
      <c r="D459" t="s">
        <v>2</v>
      </c>
      <c r="E459" t="s">
        <v>3</v>
      </c>
      <c r="F459">
        <v>8245</v>
      </c>
      <c r="G459" t="s">
        <v>4</v>
      </c>
      <c r="H459" t="s">
        <v>2</v>
      </c>
      <c r="I459" t="s">
        <v>3</v>
      </c>
      <c r="J459">
        <v>298</v>
      </c>
      <c r="K459" t="s">
        <v>5</v>
      </c>
      <c r="L459">
        <v>49.484076914042099</v>
      </c>
      <c r="M459">
        <f t="shared" si="21"/>
        <v>43.39123484359348</v>
      </c>
      <c r="N459">
        <f t="shared" si="22"/>
        <v>952</v>
      </c>
      <c r="O459">
        <f t="shared" si="23"/>
        <v>3.3676465386111992E-2</v>
      </c>
    </row>
    <row r="460" spans="1:15" x14ac:dyDescent="0.25">
      <c r="A460" t="s">
        <v>0</v>
      </c>
      <c r="B460">
        <v>1578742</v>
      </c>
      <c r="C460" t="s">
        <v>1</v>
      </c>
      <c r="D460" t="s">
        <v>2</v>
      </c>
      <c r="E460" t="s">
        <v>3</v>
      </c>
      <c r="F460">
        <v>8245</v>
      </c>
      <c r="G460" t="s">
        <v>4</v>
      </c>
      <c r="H460" t="s">
        <v>2</v>
      </c>
      <c r="I460" t="s">
        <v>3</v>
      </c>
      <c r="J460">
        <v>298</v>
      </c>
      <c r="K460" t="s">
        <v>5</v>
      </c>
      <c r="L460">
        <v>49.579007146022903</v>
      </c>
      <c r="M460">
        <f t="shared" si="21"/>
        <v>43.486165075574284</v>
      </c>
      <c r="N460">
        <f t="shared" si="22"/>
        <v>952</v>
      </c>
      <c r="O460">
        <f t="shared" si="23"/>
        <v>3.3676465386111992E-2</v>
      </c>
    </row>
    <row r="461" spans="1:15" x14ac:dyDescent="0.25">
      <c r="A461" t="s">
        <v>0</v>
      </c>
      <c r="B461">
        <v>1581742</v>
      </c>
      <c r="C461" t="s">
        <v>1</v>
      </c>
      <c r="D461" t="s">
        <v>2</v>
      </c>
      <c r="E461" t="s">
        <v>3</v>
      </c>
      <c r="F461">
        <v>8245</v>
      </c>
      <c r="G461" t="s">
        <v>4</v>
      </c>
      <c r="H461" t="s">
        <v>2</v>
      </c>
      <c r="I461" t="s">
        <v>3</v>
      </c>
      <c r="J461">
        <v>298</v>
      </c>
      <c r="K461" t="s">
        <v>5</v>
      </c>
      <c r="L461">
        <v>49.673937377559596</v>
      </c>
      <c r="M461">
        <f t="shared" si="21"/>
        <v>43.581095307110978</v>
      </c>
      <c r="N461">
        <f t="shared" si="22"/>
        <v>952</v>
      </c>
      <c r="O461">
        <f t="shared" si="23"/>
        <v>3.3676465386111992E-2</v>
      </c>
    </row>
    <row r="462" spans="1:15" x14ac:dyDescent="0.25">
      <c r="A462" t="s">
        <v>0</v>
      </c>
      <c r="B462">
        <v>1584742</v>
      </c>
      <c r="C462" t="s">
        <v>1</v>
      </c>
      <c r="D462" t="s">
        <v>2</v>
      </c>
      <c r="E462" t="s">
        <v>3</v>
      </c>
      <c r="F462">
        <v>8245</v>
      </c>
      <c r="G462" t="s">
        <v>4</v>
      </c>
      <c r="H462" t="s">
        <v>2</v>
      </c>
      <c r="I462" t="s">
        <v>3</v>
      </c>
      <c r="J462">
        <v>298</v>
      </c>
      <c r="K462" t="s">
        <v>5</v>
      </c>
      <c r="L462">
        <v>49.768867608671698</v>
      </c>
      <c r="M462">
        <f t="shared" si="21"/>
        <v>43.67602553822308</v>
      </c>
      <c r="N462">
        <f t="shared" si="22"/>
        <v>952</v>
      </c>
      <c r="O462">
        <f t="shared" si="23"/>
        <v>3.3676465386111992E-2</v>
      </c>
    </row>
    <row r="463" spans="1:15" x14ac:dyDescent="0.25">
      <c r="A463" t="s">
        <v>0</v>
      </c>
      <c r="B463">
        <v>1587742</v>
      </c>
      <c r="C463" t="s">
        <v>1</v>
      </c>
      <c r="D463" t="s">
        <v>2</v>
      </c>
      <c r="E463" t="s">
        <v>3</v>
      </c>
      <c r="F463">
        <v>8245</v>
      </c>
      <c r="G463" t="s">
        <v>4</v>
      </c>
      <c r="H463" t="s">
        <v>2</v>
      </c>
      <c r="I463" t="s">
        <v>3</v>
      </c>
      <c r="J463">
        <v>298</v>
      </c>
      <c r="K463" t="s">
        <v>5</v>
      </c>
      <c r="L463">
        <v>49.863797839402103</v>
      </c>
      <c r="M463">
        <f t="shared" si="21"/>
        <v>43.770955768953485</v>
      </c>
      <c r="N463">
        <f t="shared" si="22"/>
        <v>952</v>
      </c>
      <c r="O463">
        <f t="shared" si="23"/>
        <v>3.3676465386111992E-2</v>
      </c>
    </row>
    <row r="464" spans="1:15" x14ac:dyDescent="0.25">
      <c r="A464" t="s">
        <v>0</v>
      </c>
      <c r="B464">
        <v>1590742</v>
      </c>
      <c r="C464" t="s">
        <v>1</v>
      </c>
      <c r="D464" t="s">
        <v>2</v>
      </c>
      <c r="E464" t="s">
        <v>3</v>
      </c>
      <c r="F464">
        <v>8245</v>
      </c>
      <c r="G464" t="s">
        <v>4</v>
      </c>
      <c r="H464" t="s">
        <v>2</v>
      </c>
      <c r="I464" t="s">
        <v>3</v>
      </c>
      <c r="J464">
        <v>298</v>
      </c>
      <c r="K464" t="s">
        <v>5</v>
      </c>
      <c r="L464">
        <v>49.958728069814597</v>
      </c>
      <c r="M464">
        <f t="shared" si="21"/>
        <v>43.865885999365979</v>
      </c>
      <c r="N464">
        <f t="shared" si="22"/>
        <v>952</v>
      </c>
      <c r="O464">
        <f t="shared" si="23"/>
        <v>3.3676465386111992E-2</v>
      </c>
    </row>
    <row r="465" spans="1:15" x14ac:dyDescent="0.25">
      <c r="A465" t="s">
        <v>0</v>
      </c>
      <c r="B465">
        <v>1593742</v>
      </c>
      <c r="C465" t="s">
        <v>1</v>
      </c>
      <c r="D465" t="s">
        <v>2</v>
      </c>
      <c r="E465" t="s">
        <v>3</v>
      </c>
      <c r="F465">
        <v>8245</v>
      </c>
      <c r="G465" t="s">
        <v>4</v>
      </c>
      <c r="H465" t="s">
        <v>2</v>
      </c>
      <c r="I465" t="s">
        <v>3</v>
      </c>
      <c r="J465">
        <v>298</v>
      </c>
      <c r="K465" t="s">
        <v>5</v>
      </c>
      <c r="L465">
        <v>50.0536582999678</v>
      </c>
      <c r="M465">
        <f t="shared" si="21"/>
        <v>43.960816229519182</v>
      </c>
      <c r="N465">
        <f t="shared" si="22"/>
        <v>952</v>
      </c>
      <c r="O465">
        <f t="shared" si="23"/>
        <v>3.3676465386111992E-2</v>
      </c>
    </row>
    <row r="466" spans="1:15" x14ac:dyDescent="0.25">
      <c r="A466" t="s">
        <v>0</v>
      </c>
      <c r="B466">
        <v>1596742</v>
      </c>
      <c r="C466" t="s">
        <v>1</v>
      </c>
      <c r="D466" t="s">
        <v>2</v>
      </c>
      <c r="E466" t="s">
        <v>3</v>
      </c>
      <c r="F466">
        <v>8245</v>
      </c>
      <c r="G466" t="s">
        <v>4</v>
      </c>
      <c r="H466" t="s">
        <v>2</v>
      </c>
      <c r="I466" t="s">
        <v>3</v>
      </c>
      <c r="J466">
        <v>298</v>
      </c>
      <c r="K466" t="s">
        <v>5</v>
      </c>
      <c r="L466">
        <v>50.148588529907499</v>
      </c>
      <c r="M466">
        <f t="shared" si="21"/>
        <v>44.055746459458881</v>
      </c>
      <c r="N466">
        <f t="shared" si="22"/>
        <v>952</v>
      </c>
      <c r="O466">
        <f t="shared" si="23"/>
        <v>3.3676465386111992E-2</v>
      </c>
    </row>
    <row r="467" spans="1:15" x14ac:dyDescent="0.25">
      <c r="A467" t="s">
        <v>0</v>
      </c>
      <c r="B467">
        <v>1599742</v>
      </c>
      <c r="C467" t="s">
        <v>1</v>
      </c>
      <c r="D467" t="s">
        <v>2</v>
      </c>
      <c r="E467" t="s">
        <v>3</v>
      </c>
      <c r="F467">
        <v>8245</v>
      </c>
      <c r="G467" t="s">
        <v>4</v>
      </c>
      <c r="H467" t="s">
        <v>2</v>
      </c>
      <c r="I467" t="s">
        <v>3</v>
      </c>
      <c r="J467">
        <v>298</v>
      </c>
      <c r="K467" t="s">
        <v>5</v>
      </c>
      <c r="L467">
        <v>50.243518759677499</v>
      </c>
      <c r="M467">
        <f t="shared" si="21"/>
        <v>44.150676689228881</v>
      </c>
      <c r="N467">
        <f t="shared" si="22"/>
        <v>952</v>
      </c>
      <c r="O467">
        <f t="shared" si="23"/>
        <v>3.3676465386111992E-2</v>
      </c>
    </row>
    <row r="468" spans="1:15" x14ac:dyDescent="0.25">
      <c r="A468" t="s">
        <v>0</v>
      </c>
      <c r="B468">
        <v>1602742</v>
      </c>
      <c r="C468" t="s">
        <v>1</v>
      </c>
      <c r="D468" t="s">
        <v>2</v>
      </c>
      <c r="E468" t="s">
        <v>3</v>
      </c>
      <c r="F468">
        <v>8245</v>
      </c>
      <c r="G468" t="s">
        <v>4</v>
      </c>
      <c r="H468" t="s">
        <v>2</v>
      </c>
      <c r="I468" t="s">
        <v>3</v>
      </c>
      <c r="J468">
        <v>298</v>
      </c>
      <c r="K468" t="s">
        <v>5</v>
      </c>
      <c r="L468">
        <v>50.338448989310798</v>
      </c>
      <c r="M468">
        <f t="shared" si="21"/>
        <v>44.24560691886218</v>
      </c>
      <c r="N468">
        <f t="shared" si="22"/>
        <v>952</v>
      </c>
      <c r="O468">
        <f t="shared" si="23"/>
        <v>3.3676465386111992E-2</v>
      </c>
    </row>
    <row r="469" spans="1:15" x14ac:dyDescent="0.25">
      <c r="A469" t="s">
        <v>0</v>
      </c>
      <c r="B469">
        <v>1605742</v>
      </c>
      <c r="C469" t="s">
        <v>1</v>
      </c>
      <c r="D469" t="s">
        <v>2</v>
      </c>
      <c r="E469" t="s">
        <v>3</v>
      </c>
      <c r="F469">
        <v>8245</v>
      </c>
      <c r="G469" t="s">
        <v>4</v>
      </c>
      <c r="H469" t="s">
        <v>2</v>
      </c>
      <c r="I469" t="s">
        <v>3</v>
      </c>
      <c r="J469">
        <v>298</v>
      </c>
      <c r="K469" t="s">
        <v>5</v>
      </c>
      <c r="L469">
        <v>50.433379218830503</v>
      </c>
      <c r="M469">
        <f t="shared" si="21"/>
        <v>44.340537148381884</v>
      </c>
      <c r="N469">
        <f t="shared" si="22"/>
        <v>952</v>
      </c>
      <c r="O469">
        <f t="shared" si="23"/>
        <v>3.3676465386111992E-2</v>
      </c>
    </row>
    <row r="470" spans="1:15" x14ac:dyDescent="0.25">
      <c r="A470" t="s">
        <v>0</v>
      </c>
      <c r="B470">
        <v>1608742</v>
      </c>
      <c r="C470" t="s">
        <v>1</v>
      </c>
      <c r="D470" t="s">
        <v>2</v>
      </c>
      <c r="E470" t="s">
        <v>3</v>
      </c>
      <c r="F470">
        <v>8245</v>
      </c>
      <c r="G470" t="s">
        <v>4</v>
      </c>
      <c r="H470" t="s">
        <v>2</v>
      </c>
      <c r="I470" t="s">
        <v>3</v>
      </c>
      <c r="J470">
        <v>298</v>
      </c>
      <c r="K470" t="s">
        <v>5</v>
      </c>
      <c r="L470">
        <v>50.528309448130301</v>
      </c>
      <c r="M470">
        <f t="shared" si="21"/>
        <v>44.435467377681682</v>
      </c>
      <c r="N470">
        <f t="shared" si="22"/>
        <v>952</v>
      </c>
      <c r="O470">
        <f t="shared" si="23"/>
        <v>3.3676465386111992E-2</v>
      </c>
    </row>
    <row r="471" spans="1:15" x14ac:dyDescent="0.25">
      <c r="A471" t="s">
        <v>0</v>
      </c>
      <c r="B471">
        <v>1611742</v>
      </c>
      <c r="C471" t="s">
        <v>1</v>
      </c>
      <c r="D471" t="s">
        <v>2</v>
      </c>
      <c r="E471" t="s">
        <v>3</v>
      </c>
      <c r="F471">
        <v>8245</v>
      </c>
      <c r="G471" t="s">
        <v>4</v>
      </c>
      <c r="H471" t="s">
        <v>2</v>
      </c>
      <c r="I471" t="s">
        <v>3</v>
      </c>
      <c r="J471">
        <v>298</v>
      </c>
      <c r="K471" t="s">
        <v>5</v>
      </c>
      <c r="L471">
        <v>50.623239677063999</v>
      </c>
      <c r="M471">
        <f t="shared" si="21"/>
        <v>44.530397606615381</v>
      </c>
      <c r="N471">
        <f t="shared" si="22"/>
        <v>952</v>
      </c>
      <c r="O471">
        <f t="shared" si="23"/>
        <v>3.3676465386111992E-2</v>
      </c>
    </row>
    <row r="472" spans="1:15" x14ac:dyDescent="0.25">
      <c r="A472" t="s">
        <v>0</v>
      </c>
      <c r="B472">
        <v>1614742</v>
      </c>
      <c r="C472" t="s">
        <v>1</v>
      </c>
      <c r="D472" t="s">
        <v>2</v>
      </c>
      <c r="E472" t="s">
        <v>3</v>
      </c>
      <c r="F472">
        <v>8245</v>
      </c>
      <c r="G472" t="s">
        <v>4</v>
      </c>
      <c r="H472" t="s">
        <v>2</v>
      </c>
      <c r="I472" t="s">
        <v>3</v>
      </c>
      <c r="J472">
        <v>298</v>
      </c>
      <c r="K472" t="s">
        <v>5</v>
      </c>
      <c r="L472">
        <v>50.718169905641197</v>
      </c>
      <c r="M472">
        <f t="shared" si="21"/>
        <v>44.625327835192579</v>
      </c>
      <c r="N472">
        <f t="shared" si="22"/>
        <v>952</v>
      </c>
      <c r="O472">
        <f t="shared" si="23"/>
        <v>3.3676465386111992E-2</v>
      </c>
    </row>
    <row r="473" spans="1:15" x14ac:dyDescent="0.25">
      <c r="A473" t="s">
        <v>0</v>
      </c>
      <c r="B473">
        <v>1617742</v>
      </c>
      <c r="C473" t="s">
        <v>1</v>
      </c>
      <c r="D473" t="s">
        <v>2</v>
      </c>
      <c r="E473" t="s">
        <v>3</v>
      </c>
      <c r="F473">
        <v>8245</v>
      </c>
      <c r="G473" t="s">
        <v>4</v>
      </c>
      <c r="H473" t="s">
        <v>2</v>
      </c>
      <c r="I473" t="s">
        <v>3</v>
      </c>
      <c r="J473">
        <v>298</v>
      </c>
      <c r="K473" t="s">
        <v>5</v>
      </c>
      <c r="L473">
        <v>50.813100133857702</v>
      </c>
      <c r="M473">
        <f t="shared" si="21"/>
        <v>44.720258063409084</v>
      </c>
      <c r="N473">
        <f t="shared" si="22"/>
        <v>952</v>
      </c>
      <c r="O473">
        <f t="shared" si="23"/>
        <v>3.3676465386111992E-2</v>
      </c>
    </row>
    <row r="474" spans="1:15" x14ac:dyDescent="0.25">
      <c r="A474" t="s">
        <v>0</v>
      </c>
      <c r="B474">
        <v>1620742</v>
      </c>
      <c r="C474" t="s">
        <v>1</v>
      </c>
      <c r="D474" t="s">
        <v>2</v>
      </c>
      <c r="E474" t="s">
        <v>3</v>
      </c>
      <c r="F474">
        <v>8245</v>
      </c>
      <c r="G474" t="s">
        <v>4</v>
      </c>
      <c r="H474" t="s">
        <v>2</v>
      </c>
      <c r="I474" t="s">
        <v>3</v>
      </c>
      <c r="J474">
        <v>298</v>
      </c>
      <c r="K474" t="s">
        <v>5</v>
      </c>
      <c r="L474">
        <v>50.908030361718502</v>
      </c>
      <c r="M474">
        <f t="shared" si="21"/>
        <v>44.815188291269884</v>
      </c>
      <c r="N474">
        <f t="shared" si="22"/>
        <v>952</v>
      </c>
      <c r="O474">
        <f t="shared" si="23"/>
        <v>3.3676465386111992E-2</v>
      </c>
    </row>
    <row r="475" spans="1:15" x14ac:dyDescent="0.25">
      <c r="A475" t="s">
        <v>0</v>
      </c>
      <c r="B475">
        <v>1623742</v>
      </c>
      <c r="C475" t="s">
        <v>1</v>
      </c>
      <c r="D475" t="s">
        <v>2</v>
      </c>
      <c r="E475" t="s">
        <v>3</v>
      </c>
      <c r="F475">
        <v>8245</v>
      </c>
      <c r="G475" t="s">
        <v>4</v>
      </c>
      <c r="H475" t="s">
        <v>2</v>
      </c>
      <c r="I475" t="s">
        <v>3</v>
      </c>
      <c r="J475">
        <v>298</v>
      </c>
      <c r="K475" t="s">
        <v>5</v>
      </c>
      <c r="L475">
        <v>51.002960589221203</v>
      </c>
      <c r="M475">
        <f t="shared" si="21"/>
        <v>44.910118518772585</v>
      </c>
      <c r="N475">
        <f t="shared" si="22"/>
        <v>952</v>
      </c>
      <c r="O475">
        <f t="shared" si="23"/>
        <v>3.3676465386111992E-2</v>
      </c>
    </row>
    <row r="476" spans="1:15" x14ac:dyDescent="0.25">
      <c r="A476" t="s">
        <v>0</v>
      </c>
      <c r="B476">
        <v>1626742</v>
      </c>
      <c r="C476" t="s">
        <v>1</v>
      </c>
      <c r="D476" t="s">
        <v>2</v>
      </c>
      <c r="E476" t="s">
        <v>3</v>
      </c>
      <c r="F476">
        <v>8245</v>
      </c>
      <c r="G476" t="s">
        <v>4</v>
      </c>
      <c r="H476" t="s">
        <v>2</v>
      </c>
      <c r="I476" t="s">
        <v>3</v>
      </c>
      <c r="J476">
        <v>298</v>
      </c>
      <c r="K476" t="s">
        <v>5</v>
      </c>
      <c r="L476">
        <v>51.097890816372001</v>
      </c>
      <c r="M476">
        <f t="shared" si="21"/>
        <v>45.005048745923382</v>
      </c>
      <c r="N476">
        <f t="shared" si="22"/>
        <v>952</v>
      </c>
      <c r="O476">
        <f t="shared" si="23"/>
        <v>3.3676465386111992E-2</v>
      </c>
    </row>
    <row r="477" spans="1:15" x14ac:dyDescent="0.25">
      <c r="A477" t="s">
        <v>0</v>
      </c>
      <c r="B477">
        <v>1629742</v>
      </c>
      <c r="C477" t="s">
        <v>1</v>
      </c>
      <c r="D477" t="s">
        <v>2</v>
      </c>
      <c r="E477" t="s">
        <v>3</v>
      </c>
      <c r="F477">
        <v>8245</v>
      </c>
      <c r="G477" t="s">
        <v>4</v>
      </c>
      <c r="H477" t="s">
        <v>2</v>
      </c>
      <c r="I477" t="s">
        <v>3</v>
      </c>
      <c r="J477">
        <v>298</v>
      </c>
      <c r="K477" t="s">
        <v>5</v>
      </c>
      <c r="L477">
        <v>51.192821043186001</v>
      </c>
      <c r="M477">
        <f t="shared" si="21"/>
        <v>45.099978972737382</v>
      </c>
      <c r="N477">
        <f t="shared" si="22"/>
        <v>952</v>
      </c>
      <c r="O477">
        <f t="shared" si="23"/>
        <v>3.3676465386111992E-2</v>
      </c>
    </row>
    <row r="478" spans="1:15" x14ac:dyDescent="0.25">
      <c r="A478" t="s">
        <v>0</v>
      </c>
      <c r="B478">
        <v>1632742</v>
      </c>
      <c r="C478" t="s">
        <v>1</v>
      </c>
      <c r="D478" t="s">
        <v>2</v>
      </c>
      <c r="E478" t="s">
        <v>3</v>
      </c>
      <c r="F478">
        <v>8245</v>
      </c>
      <c r="G478" t="s">
        <v>4</v>
      </c>
      <c r="H478" t="s">
        <v>2</v>
      </c>
      <c r="I478" t="s">
        <v>3</v>
      </c>
      <c r="J478">
        <v>298</v>
      </c>
      <c r="K478" t="s">
        <v>5</v>
      </c>
      <c r="L478">
        <v>51.287751269636303</v>
      </c>
      <c r="M478">
        <f t="shared" si="21"/>
        <v>45.194909199187684</v>
      </c>
      <c r="N478">
        <f t="shared" si="22"/>
        <v>952</v>
      </c>
      <c r="O478">
        <f t="shared" si="23"/>
        <v>3.3676465386111992E-2</v>
      </c>
    </row>
    <row r="479" spans="1:15" x14ac:dyDescent="0.25">
      <c r="A479" t="s">
        <v>0</v>
      </c>
      <c r="B479">
        <v>1635742</v>
      </c>
      <c r="C479" t="s">
        <v>1</v>
      </c>
      <c r="D479" t="s">
        <v>2</v>
      </c>
      <c r="E479" t="s">
        <v>3</v>
      </c>
      <c r="F479">
        <v>8245</v>
      </c>
      <c r="G479" t="s">
        <v>4</v>
      </c>
      <c r="H479" t="s">
        <v>2</v>
      </c>
      <c r="I479" t="s">
        <v>3</v>
      </c>
      <c r="J479">
        <v>298</v>
      </c>
      <c r="K479" t="s">
        <v>5</v>
      </c>
      <c r="L479">
        <v>51.382681495731099</v>
      </c>
      <c r="M479">
        <f t="shared" si="21"/>
        <v>45.28983942528248</v>
      </c>
      <c r="N479">
        <f t="shared" si="22"/>
        <v>952</v>
      </c>
      <c r="O479">
        <f t="shared" si="23"/>
        <v>3.3676465386111992E-2</v>
      </c>
    </row>
    <row r="480" spans="1:15" x14ac:dyDescent="0.25">
      <c r="A480" t="s">
        <v>0</v>
      </c>
      <c r="B480">
        <v>1638742</v>
      </c>
      <c r="C480" t="s">
        <v>1</v>
      </c>
      <c r="D480" t="s">
        <v>2</v>
      </c>
      <c r="E480" t="s">
        <v>3</v>
      </c>
      <c r="F480">
        <v>8245</v>
      </c>
      <c r="G480" t="s">
        <v>4</v>
      </c>
      <c r="H480" t="s">
        <v>2</v>
      </c>
      <c r="I480" t="s">
        <v>3</v>
      </c>
      <c r="J480">
        <v>298</v>
      </c>
      <c r="K480" t="s">
        <v>5</v>
      </c>
      <c r="L480">
        <v>51.477611721537997</v>
      </c>
      <c r="M480">
        <f t="shared" si="21"/>
        <v>45.384769651089378</v>
      </c>
      <c r="N480">
        <f t="shared" si="22"/>
        <v>952</v>
      </c>
      <c r="O480">
        <f t="shared" si="23"/>
        <v>3.3676465386111992E-2</v>
      </c>
    </row>
    <row r="481" spans="1:15" x14ac:dyDescent="0.25">
      <c r="A481" t="s">
        <v>0</v>
      </c>
      <c r="B481">
        <v>1641742</v>
      </c>
      <c r="C481" t="s">
        <v>1</v>
      </c>
      <c r="D481" t="s">
        <v>2</v>
      </c>
      <c r="E481" t="s">
        <v>3</v>
      </c>
      <c r="F481">
        <v>8245</v>
      </c>
      <c r="G481" t="s">
        <v>4</v>
      </c>
      <c r="H481" t="s">
        <v>2</v>
      </c>
      <c r="I481" t="s">
        <v>3</v>
      </c>
      <c r="J481">
        <v>298</v>
      </c>
      <c r="K481" t="s">
        <v>5</v>
      </c>
      <c r="L481">
        <v>51.572541947111603</v>
      </c>
      <c r="M481">
        <f t="shared" si="21"/>
        <v>45.479699876662984</v>
      </c>
      <c r="N481">
        <f t="shared" si="22"/>
        <v>952</v>
      </c>
      <c r="O481">
        <f t="shared" si="23"/>
        <v>3.3676465386111992E-2</v>
      </c>
    </row>
    <row r="482" spans="1:15" x14ac:dyDescent="0.25">
      <c r="A482" t="s">
        <v>0</v>
      </c>
      <c r="B482">
        <v>1644742</v>
      </c>
      <c r="C482" t="s">
        <v>1</v>
      </c>
      <c r="D482" t="s">
        <v>2</v>
      </c>
      <c r="E482" t="s">
        <v>3</v>
      </c>
      <c r="F482">
        <v>8245</v>
      </c>
      <c r="G482" t="s">
        <v>4</v>
      </c>
      <c r="H482" t="s">
        <v>2</v>
      </c>
      <c r="I482" t="s">
        <v>3</v>
      </c>
      <c r="J482">
        <v>298</v>
      </c>
      <c r="K482" t="s">
        <v>5</v>
      </c>
      <c r="L482">
        <v>51.667472172497398</v>
      </c>
      <c r="M482">
        <f t="shared" si="21"/>
        <v>45.574630102048779</v>
      </c>
      <c r="N482">
        <f t="shared" si="22"/>
        <v>952</v>
      </c>
      <c r="O482">
        <f t="shared" si="23"/>
        <v>3.3676465386111992E-2</v>
      </c>
    </row>
    <row r="483" spans="1:15" x14ac:dyDescent="0.25">
      <c r="A483" t="s">
        <v>0</v>
      </c>
      <c r="B483">
        <v>1647742</v>
      </c>
      <c r="C483" t="s">
        <v>1</v>
      </c>
      <c r="D483" t="s">
        <v>2</v>
      </c>
      <c r="E483" t="s">
        <v>3</v>
      </c>
      <c r="F483">
        <v>8245</v>
      </c>
      <c r="G483" t="s">
        <v>4</v>
      </c>
      <c r="H483" t="s">
        <v>2</v>
      </c>
      <c r="I483" t="s">
        <v>3</v>
      </c>
      <c r="J483">
        <v>298</v>
      </c>
      <c r="K483" t="s">
        <v>5</v>
      </c>
      <c r="L483">
        <v>51.762402397734199</v>
      </c>
      <c r="M483">
        <f t="shared" si="21"/>
        <v>45.669560327285581</v>
      </c>
      <c r="N483">
        <f t="shared" si="22"/>
        <v>952</v>
      </c>
      <c r="O483">
        <f t="shared" si="23"/>
        <v>3.3676465386111992E-2</v>
      </c>
    </row>
    <row r="484" spans="1:15" x14ac:dyDescent="0.25">
      <c r="A484" t="s">
        <v>0</v>
      </c>
      <c r="B484">
        <v>1650742</v>
      </c>
      <c r="C484" t="s">
        <v>1</v>
      </c>
      <c r="D484" t="s">
        <v>2</v>
      </c>
      <c r="E484" t="s">
        <v>3</v>
      </c>
      <c r="F484">
        <v>8245</v>
      </c>
      <c r="G484" t="s">
        <v>4</v>
      </c>
      <c r="H484" t="s">
        <v>2</v>
      </c>
      <c r="I484" t="s">
        <v>3</v>
      </c>
      <c r="J484">
        <v>298</v>
      </c>
      <c r="K484" t="s">
        <v>5</v>
      </c>
      <c r="L484">
        <v>51.857332622851501</v>
      </c>
      <c r="M484">
        <f t="shared" si="21"/>
        <v>45.764490552402883</v>
      </c>
      <c r="N484">
        <f t="shared" si="22"/>
        <v>952</v>
      </c>
      <c r="O484">
        <f t="shared" si="23"/>
        <v>3.3676465386111992E-2</v>
      </c>
    </row>
    <row r="485" spans="1:15" x14ac:dyDescent="0.25">
      <c r="A485" t="s">
        <v>0</v>
      </c>
      <c r="B485">
        <v>1653742</v>
      </c>
      <c r="C485" t="s">
        <v>1</v>
      </c>
      <c r="D485" t="s">
        <v>2</v>
      </c>
      <c r="E485" t="s">
        <v>3</v>
      </c>
      <c r="F485">
        <v>8245</v>
      </c>
      <c r="G485" t="s">
        <v>4</v>
      </c>
      <c r="H485" t="s">
        <v>2</v>
      </c>
      <c r="I485" t="s">
        <v>3</v>
      </c>
      <c r="J485">
        <v>298</v>
      </c>
      <c r="K485" t="s">
        <v>5</v>
      </c>
      <c r="L485">
        <v>51.952262847867601</v>
      </c>
      <c r="M485">
        <f t="shared" si="21"/>
        <v>45.859420777418983</v>
      </c>
      <c r="N485">
        <f t="shared" si="22"/>
        <v>952</v>
      </c>
      <c r="O485">
        <f t="shared" si="23"/>
        <v>3.3676465386111992E-2</v>
      </c>
    </row>
    <row r="486" spans="1:15" x14ac:dyDescent="0.25">
      <c r="A486" t="s">
        <v>0</v>
      </c>
      <c r="B486">
        <v>1656742</v>
      </c>
      <c r="C486" t="s">
        <v>1</v>
      </c>
      <c r="D486" t="s">
        <v>2</v>
      </c>
      <c r="E486" t="s">
        <v>3</v>
      </c>
      <c r="F486">
        <v>8245</v>
      </c>
      <c r="G486" t="s">
        <v>4</v>
      </c>
      <c r="H486" t="s">
        <v>2</v>
      </c>
      <c r="I486" t="s">
        <v>3</v>
      </c>
      <c r="J486">
        <v>298</v>
      </c>
      <c r="K486" t="s">
        <v>5</v>
      </c>
      <c r="L486">
        <v>52.047193072674801</v>
      </c>
      <c r="M486">
        <f t="shared" si="21"/>
        <v>45.954351002226183</v>
      </c>
      <c r="N486">
        <f t="shared" si="22"/>
        <v>952</v>
      </c>
      <c r="O486">
        <f t="shared" si="23"/>
        <v>3.3676465386111992E-2</v>
      </c>
    </row>
    <row r="487" spans="1:15" x14ac:dyDescent="0.25">
      <c r="A487" t="s">
        <v>0</v>
      </c>
      <c r="B487">
        <v>1659742</v>
      </c>
      <c r="C487" t="s">
        <v>1</v>
      </c>
      <c r="D487" t="s">
        <v>2</v>
      </c>
      <c r="E487" t="s">
        <v>3</v>
      </c>
      <c r="F487">
        <v>8245</v>
      </c>
      <c r="G487" t="s">
        <v>4</v>
      </c>
      <c r="H487" t="s">
        <v>2</v>
      </c>
      <c r="I487" t="s">
        <v>3</v>
      </c>
      <c r="J487">
        <v>298</v>
      </c>
      <c r="K487" t="s">
        <v>5</v>
      </c>
      <c r="L487">
        <v>52.142123297182003</v>
      </c>
      <c r="M487">
        <f t="shared" si="21"/>
        <v>46.049281226733385</v>
      </c>
      <c r="N487">
        <f t="shared" si="22"/>
        <v>952</v>
      </c>
      <c r="O487">
        <f t="shared" si="23"/>
        <v>3.3676465386111992E-2</v>
      </c>
    </row>
    <row r="488" spans="1:15" x14ac:dyDescent="0.25">
      <c r="A488" t="s">
        <v>0</v>
      </c>
      <c r="B488">
        <v>1662742</v>
      </c>
      <c r="C488" t="s">
        <v>1</v>
      </c>
      <c r="D488" t="s">
        <v>2</v>
      </c>
      <c r="E488" t="s">
        <v>3</v>
      </c>
      <c r="F488">
        <v>8245</v>
      </c>
      <c r="G488" t="s">
        <v>4</v>
      </c>
      <c r="H488" t="s">
        <v>2</v>
      </c>
      <c r="I488" t="s">
        <v>3</v>
      </c>
      <c r="J488">
        <v>298</v>
      </c>
      <c r="K488" t="s">
        <v>5</v>
      </c>
      <c r="L488">
        <v>52.237053521347299</v>
      </c>
      <c r="M488">
        <f t="shared" si="21"/>
        <v>46.14421145089868</v>
      </c>
      <c r="N488">
        <f t="shared" si="22"/>
        <v>952</v>
      </c>
      <c r="O488">
        <f t="shared" si="23"/>
        <v>3.3676465386111992E-2</v>
      </c>
    </row>
    <row r="489" spans="1:15" x14ac:dyDescent="0.25">
      <c r="A489" t="s">
        <v>0</v>
      </c>
      <c r="B489">
        <v>1665742</v>
      </c>
      <c r="C489" t="s">
        <v>1</v>
      </c>
      <c r="D489" t="s">
        <v>2</v>
      </c>
      <c r="E489" t="s">
        <v>3</v>
      </c>
      <c r="F489">
        <v>8245</v>
      </c>
      <c r="G489" t="s">
        <v>4</v>
      </c>
      <c r="H489" t="s">
        <v>2</v>
      </c>
      <c r="I489" t="s">
        <v>3</v>
      </c>
      <c r="J489">
        <v>298</v>
      </c>
      <c r="K489" t="s">
        <v>5</v>
      </c>
      <c r="L489">
        <v>52.3319837451998</v>
      </c>
      <c r="M489">
        <f t="shared" si="21"/>
        <v>46.239141674751181</v>
      </c>
      <c r="N489">
        <f t="shared" si="22"/>
        <v>952</v>
      </c>
      <c r="O489">
        <f t="shared" si="23"/>
        <v>3.3676465386111992E-2</v>
      </c>
    </row>
    <row r="490" spans="1:15" x14ac:dyDescent="0.25">
      <c r="A490" t="s">
        <v>0</v>
      </c>
      <c r="B490">
        <v>1668742</v>
      </c>
      <c r="C490" t="s">
        <v>1</v>
      </c>
      <c r="D490" t="s">
        <v>2</v>
      </c>
      <c r="E490" t="s">
        <v>3</v>
      </c>
      <c r="F490">
        <v>8245</v>
      </c>
      <c r="G490" t="s">
        <v>4</v>
      </c>
      <c r="H490" t="s">
        <v>2</v>
      </c>
      <c r="I490" t="s">
        <v>3</v>
      </c>
      <c r="J490">
        <v>298</v>
      </c>
      <c r="K490" t="s">
        <v>5</v>
      </c>
      <c r="L490">
        <v>52.426913968752501</v>
      </c>
      <c r="M490">
        <f t="shared" si="21"/>
        <v>46.334071898303883</v>
      </c>
      <c r="N490">
        <f t="shared" si="22"/>
        <v>952</v>
      </c>
      <c r="O490">
        <f t="shared" si="23"/>
        <v>3.3676465386111992E-2</v>
      </c>
    </row>
    <row r="491" spans="1:15" x14ac:dyDescent="0.25">
      <c r="A491" t="s">
        <v>0</v>
      </c>
      <c r="B491">
        <v>1671742</v>
      </c>
      <c r="C491" t="s">
        <v>1</v>
      </c>
      <c r="D491" t="s">
        <v>2</v>
      </c>
      <c r="E491" t="s">
        <v>3</v>
      </c>
      <c r="F491">
        <v>8245</v>
      </c>
      <c r="G491" t="s">
        <v>4</v>
      </c>
      <c r="H491" t="s">
        <v>2</v>
      </c>
      <c r="I491" t="s">
        <v>3</v>
      </c>
      <c r="J491">
        <v>298</v>
      </c>
      <c r="K491" t="s">
        <v>5</v>
      </c>
      <c r="L491">
        <v>52.521844191957598</v>
      </c>
      <c r="M491">
        <f t="shared" si="21"/>
        <v>46.429002121508979</v>
      </c>
      <c r="N491">
        <f t="shared" si="22"/>
        <v>952</v>
      </c>
      <c r="O491">
        <f t="shared" si="23"/>
        <v>3.3676465386111992E-2</v>
      </c>
    </row>
    <row r="492" spans="1:15" x14ac:dyDescent="0.25">
      <c r="A492" t="s">
        <v>0</v>
      </c>
      <c r="B492">
        <v>1674742</v>
      </c>
      <c r="C492" t="s">
        <v>1</v>
      </c>
      <c r="D492" t="s">
        <v>2</v>
      </c>
      <c r="E492" t="s">
        <v>3</v>
      </c>
      <c r="F492">
        <v>8245</v>
      </c>
      <c r="G492" t="s">
        <v>4</v>
      </c>
      <c r="H492" t="s">
        <v>2</v>
      </c>
      <c r="I492" t="s">
        <v>3</v>
      </c>
      <c r="J492">
        <v>298</v>
      </c>
      <c r="K492" t="s">
        <v>5</v>
      </c>
      <c r="L492">
        <v>52.616774414779002</v>
      </c>
      <c r="M492">
        <f t="shared" ref="M492:M494" si="24">L492-L$1</f>
        <v>46.523932344330383</v>
      </c>
      <c r="N492">
        <f t="shared" ref="N492:N494" si="25">F$1-F492</f>
        <v>952</v>
      </c>
      <c r="O492">
        <f t="shared" ref="O492:O494" si="26">N492*U$1/(F$1*U$1+J$1*V$1)</f>
        <v>3.3676465386111992E-2</v>
      </c>
    </row>
    <row r="493" spans="1:15" x14ac:dyDescent="0.25">
      <c r="A493" t="s">
        <v>0</v>
      </c>
      <c r="B493">
        <v>1677742</v>
      </c>
      <c r="C493" t="s">
        <v>1</v>
      </c>
      <c r="D493" t="s">
        <v>2</v>
      </c>
      <c r="E493" t="s">
        <v>3</v>
      </c>
      <c r="F493">
        <v>8245</v>
      </c>
      <c r="G493" t="s">
        <v>4</v>
      </c>
      <c r="H493" t="s">
        <v>2</v>
      </c>
      <c r="I493" t="s">
        <v>3</v>
      </c>
      <c r="J493">
        <v>298</v>
      </c>
      <c r="K493" t="s">
        <v>5</v>
      </c>
      <c r="L493">
        <v>52.711704637232998</v>
      </c>
      <c r="M493">
        <f t="shared" si="24"/>
        <v>46.618862566784379</v>
      </c>
      <c r="N493">
        <f t="shared" si="25"/>
        <v>952</v>
      </c>
      <c r="O493">
        <f t="shared" si="26"/>
        <v>3.3676465386111992E-2</v>
      </c>
    </row>
    <row r="494" spans="1:15" x14ac:dyDescent="0.25">
      <c r="A494" t="s">
        <v>0</v>
      </c>
      <c r="B494">
        <v>1680742</v>
      </c>
      <c r="C494" t="s">
        <v>1</v>
      </c>
      <c r="D494" t="s">
        <v>2</v>
      </c>
      <c r="E494" t="s">
        <v>3</v>
      </c>
      <c r="F494">
        <v>8245</v>
      </c>
      <c r="G494" t="s">
        <v>4</v>
      </c>
      <c r="H494" t="s">
        <v>2</v>
      </c>
      <c r="I494" t="s">
        <v>3</v>
      </c>
      <c r="J494">
        <v>298</v>
      </c>
      <c r="K494" t="s">
        <v>5</v>
      </c>
      <c r="L494">
        <v>52.806634859386897</v>
      </c>
      <c r="M494">
        <f t="shared" si="24"/>
        <v>46.713792788938278</v>
      </c>
      <c r="N494">
        <f t="shared" si="25"/>
        <v>952</v>
      </c>
      <c r="O494">
        <f t="shared" si="26"/>
        <v>3.3676465386111992E-2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5567-0DA8-47CB-BAD7-2B74ACE28F30}">
  <dimension ref="A1:V314"/>
  <sheetViews>
    <sheetView workbookViewId="0">
      <selection activeCell="S247" sqref="S247"/>
    </sheetView>
  </sheetViews>
  <sheetFormatPr defaultRowHeight="15" x14ac:dyDescent="0.25"/>
  <sheetData>
    <row r="1" spans="1:22" x14ac:dyDescent="0.25">
      <c r="A1" t="s">
        <v>0</v>
      </c>
      <c r="B1">
        <v>132758</v>
      </c>
      <c r="C1" t="s">
        <v>1</v>
      </c>
      <c r="D1" t="s">
        <v>2</v>
      </c>
      <c r="E1" t="s">
        <v>3</v>
      </c>
      <c r="F1">
        <v>6854</v>
      </c>
      <c r="G1" t="s">
        <v>4</v>
      </c>
      <c r="H1" t="s">
        <v>2</v>
      </c>
      <c r="I1" t="s">
        <v>3</v>
      </c>
      <c r="J1">
        <v>343</v>
      </c>
      <c r="K1" t="s">
        <v>5</v>
      </c>
      <c r="L1">
        <v>3.8292863948263398</v>
      </c>
      <c r="M1">
        <f>L1-L$1</f>
        <v>0</v>
      </c>
      <c r="N1">
        <f>F$1-F1</f>
        <v>0</v>
      </c>
      <c r="O1">
        <f>N1*U$1/(F$1*U$1+J$1*V$1)</f>
        <v>0</v>
      </c>
      <c r="U1">
        <f>4/3*PI()*0.005^3</f>
        <v>5.2359877559829892E-7</v>
      </c>
      <c r="V1">
        <f>4/3*PI()*0.02^3</f>
        <v>3.3510321638291131E-5</v>
      </c>
    </row>
    <row r="2" spans="1:22" x14ac:dyDescent="0.25">
      <c r="A2" t="s">
        <v>0</v>
      </c>
      <c r="B2">
        <v>135758</v>
      </c>
      <c r="C2" t="s">
        <v>1</v>
      </c>
      <c r="D2" t="s">
        <v>2</v>
      </c>
      <c r="E2" t="s">
        <v>3</v>
      </c>
      <c r="F2">
        <v>6853</v>
      </c>
      <c r="G2" t="s">
        <v>4</v>
      </c>
      <c r="H2" t="s">
        <v>2</v>
      </c>
      <c r="I2" t="s">
        <v>3</v>
      </c>
      <c r="J2">
        <v>343</v>
      </c>
      <c r="K2" t="s">
        <v>5</v>
      </c>
      <c r="L2">
        <v>3.9235370800170499</v>
      </c>
      <c r="M2">
        <f t="shared" ref="M2:M65" si="0">L2-L$1</f>
        <v>9.4250685190710115E-2</v>
      </c>
      <c r="N2">
        <f t="shared" ref="N2:N65" si="1">F$1-F2</f>
        <v>1</v>
      </c>
      <c r="O2">
        <f t="shared" ref="O2:O65" si="2">N2*U$1/(F$1*U$1+J$1*V$1)</f>
        <v>3.471498993265292E-5</v>
      </c>
    </row>
    <row r="3" spans="1:22" x14ac:dyDescent="0.25">
      <c r="A3" t="s">
        <v>0</v>
      </c>
      <c r="B3">
        <v>138758</v>
      </c>
      <c r="C3" t="s">
        <v>1</v>
      </c>
      <c r="D3" t="s">
        <v>2</v>
      </c>
      <c r="E3" t="s">
        <v>3</v>
      </c>
      <c r="F3">
        <v>6847</v>
      </c>
      <c r="G3" t="s">
        <v>4</v>
      </c>
      <c r="H3" t="s">
        <v>2</v>
      </c>
      <c r="I3" t="s">
        <v>3</v>
      </c>
      <c r="J3">
        <v>343</v>
      </c>
      <c r="K3" t="s">
        <v>5</v>
      </c>
      <c r="L3">
        <v>4.0167651942034697</v>
      </c>
      <c r="M3">
        <f t="shared" si="0"/>
        <v>0.18747879937712986</v>
      </c>
      <c r="N3">
        <f t="shared" si="1"/>
        <v>7</v>
      </c>
      <c r="O3">
        <f t="shared" si="2"/>
        <v>2.4300492952857041E-4</v>
      </c>
    </row>
    <row r="4" spans="1:22" x14ac:dyDescent="0.25">
      <c r="A4" t="s">
        <v>0</v>
      </c>
      <c r="B4">
        <v>141758</v>
      </c>
      <c r="C4" t="s">
        <v>1</v>
      </c>
      <c r="D4" t="s">
        <v>2</v>
      </c>
      <c r="E4" t="s">
        <v>3</v>
      </c>
      <c r="F4">
        <v>6825</v>
      </c>
      <c r="G4" t="s">
        <v>4</v>
      </c>
      <c r="H4" t="s">
        <v>2</v>
      </c>
      <c r="I4" t="s">
        <v>3</v>
      </c>
      <c r="J4">
        <v>343</v>
      </c>
      <c r="K4" t="s">
        <v>5</v>
      </c>
      <c r="L4">
        <v>4.10989834315916</v>
      </c>
      <c r="M4">
        <f t="shared" si="0"/>
        <v>0.28061194833282022</v>
      </c>
      <c r="N4">
        <f t="shared" si="1"/>
        <v>29</v>
      </c>
      <c r="O4">
        <f t="shared" si="2"/>
        <v>1.0067347080469347E-3</v>
      </c>
    </row>
    <row r="5" spans="1:22" x14ac:dyDescent="0.25">
      <c r="A5" t="s">
        <v>0</v>
      </c>
      <c r="B5">
        <v>144758</v>
      </c>
      <c r="C5" t="s">
        <v>1</v>
      </c>
      <c r="D5" t="s">
        <v>2</v>
      </c>
      <c r="E5" t="s">
        <v>3</v>
      </c>
      <c r="F5">
        <v>6787</v>
      </c>
      <c r="G5" t="s">
        <v>4</v>
      </c>
      <c r="H5" t="s">
        <v>2</v>
      </c>
      <c r="I5" t="s">
        <v>3</v>
      </c>
      <c r="J5">
        <v>343</v>
      </c>
      <c r="K5" t="s">
        <v>5</v>
      </c>
      <c r="L5">
        <v>4.2039969267120796</v>
      </c>
      <c r="M5">
        <f t="shared" si="0"/>
        <v>0.37471053188573977</v>
      </c>
      <c r="N5">
        <f t="shared" si="1"/>
        <v>67</v>
      </c>
      <c r="O5">
        <f t="shared" si="2"/>
        <v>2.3259043254877454E-3</v>
      </c>
    </row>
    <row r="6" spans="1:22" x14ac:dyDescent="0.25">
      <c r="A6" t="s">
        <v>0</v>
      </c>
      <c r="B6">
        <v>147758</v>
      </c>
      <c r="C6" t="s">
        <v>1</v>
      </c>
      <c r="D6" t="s">
        <v>2</v>
      </c>
      <c r="E6" t="s">
        <v>3</v>
      </c>
      <c r="F6">
        <v>6750</v>
      </c>
      <c r="G6" t="s">
        <v>4</v>
      </c>
      <c r="H6" t="s">
        <v>2</v>
      </c>
      <c r="I6" t="s">
        <v>3</v>
      </c>
      <c r="J6">
        <v>343</v>
      </c>
      <c r="K6" t="s">
        <v>5</v>
      </c>
      <c r="L6">
        <v>4.2958621170853304</v>
      </c>
      <c r="M6">
        <f t="shared" si="0"/>
        <v>0.46657572225899058</v>
      </c>
      <c r="N6">
        <f t="shared" si="1"/>
        <v>104</v>
      </c>
      <c r="O6">
        <f t="shared" si="2"/>
        <v>3.6103589529959033E-3</v>
      </c>
    </row>
    <row r="7" spans="1:22" x14ac:dyDescent="0.25">
      <c r="A7" t="s">
        <v>0</v>
      </c>
      <c r="B7">
        <v>150758</v>
      </c>
      <c r="C7" t="s">
        <v>1</v>
      </c>
      <c r="D7" t="s">
        <v>2</v>
      </c>
      <c r="E7" t="s">
        <v>3</v>
      </c>
      <c r="F7">
        <v>6704</v>
      </c>
      <c r="G7" t="s">
        <v>4</v>
      </c>
      <c r="H7" t="s">
        <v>2</v>
      </c>
      <c r="I7" t="s">
        <v>3</v>
      </c>
      <c r="J7">
        <v>343</v>
      </c>
      <c r="K7" t="s">
        <v>5</v>
      </c>
      <c r="L7">
        <v>4.3879784017010799</v>
      </c>
      <c r="M7">
        <f t="shared" si="0"/>
        <v>0.55869200687474008</v>
      </c>
      <c r="N7">
        <f t="shared" si="1"/>
        <v>150</v>
      </c>
      <c r="O7">
        <f t="shared" si="2"/>
        <v>5.2072484898979376E-3</v>
      </c>
    </row>
    <row r="8" spans="1:22" x14ac:dyDescent="0.25">
      <c r="A8" t="s">
        <v>0</v>
      </c>
      <c r="B8">
        <v>153758</v>
      </c>
      <c r="C8" t="s">
        <v>1</v>
      </c>
      <c r="D8" t="s">
        <v>2</v>
      </c>
      <c r="E8" t="s">
        <v>3</v>
      </c>
      <c r="F8">
        <v>6674</v>
      </c>
      <c r="G8" t="s">
        <v>4</v>
      </c>
      <c r="H8" t="s">
        <v>2</v>
      </c>
      <c r="I8" t="s">
        <v>3</v>
      </c>
      <c r="J8">
        <v>343</v>
      </c>
      <c r="K8" t="s">
        <v>5</v>
      </c>
      <c r="L8">
        <v>4.4810874205882998</v>
      </c>
      <c r="M8">
        <f t="shared" si="0"/>
        <v>0.65180102576195997</v>
      </c>
      <c r="N8">
        <f t="shared" si="1"/>
        <v>180</v>
      </c>
      <c r="O8">
        <f t="shared" si="2"/>
        <v>6.2486981878775256E-3</v>
      </c>
    </row>
    <row r="9" spans="1:22" x14ac:dyDescent="0.25">
      <c r="A9" t="s">
        <v>0</v>
      </c>
      <c r="B9">
        <v>156758</v>
      </c>
      <c r="C9" t="s">
        <v>1</v>
      </c>
      <c r="D9" t="s">
        <v>2</v>
      </c>
      <c r="E9" t="s">
        <v>3</v>
      </c>
      <c r="F9">
        <v>6637</v>
      </c>
      <c r="G9" t="s">
        <v>4</v>
      </c>
      <c r="H9" t="s">
        <v>2</v>
      </c>
      <c r="I9" t="s">
        <v>3</v>
      </c>
      <c r="J9">
        <v>343</v>
      </c>
      <c r="K9" t="s">
        <v>5</v>
      </c>
      <c r="L9">
        <v>4.5746855201591297</v>
      </c>
      <c r="M9">
        <f t="shared" si="0"/>
        <v>0.74539912533278985</v>
      </c>
      <c r="N9">
        <f t="shared" si="1"/>
        <v>217</v>
      </c>
      <c r="O9">
        <f t="shared" si="2"/>
        <v>7.533152815385683E-3</v>
      </c>
    </row>
    <row r="10" spans="1:22" x14ac:dyDescent="0.25">
      <c r="A10" t="s">
        <v>0</v>
      </c>
      <c r="B10">
        <v>159758</v>
      </c>
      <c r="C10" t="s">
        <v>1</v>
      </c>
      <c r="D10" t="s">
        <v>2</v>
      </c>
      <c r="E10" t="s">
        <v>3</v>
      </c>
      <c r="F10">
        <v>6610</v>
      </c>
      <c r="G10" t="s">
        <v>4</v>
      </c>
      <c r="H10" t="s">
        <v>2</v>
      </c>
      <c r="I10" t="s">
        <v>3</v>
      </c>
      <c r="J10">
        <v>343</v>
      </c>
      <c r="K10" t="s">
        <v>5</v>
      </c>
      <c r="L10">
        <v>4.6681685445473899</v>
      </c>
      <c r="M10">
        <f t="shared" si="0"/>
        <v>0.83888214972105013</v>
      </c>
      <c r="N10">
        <f t="shared" si="1"/>
        <v>244</v>
      </c>
      <c r="O10">
        <f t="shared" si="2"/>
        <v>8.4704575435673116E-3</v>
      </c>
    </row>
    <row r="11" spans="1:22" x14ac:dyDescent="0.25">
      <c r="A11" t="s">
        <v>0</v>
      </c>
      <c r="B11">
        <v>162758</v>
      </c>
      <c r="C11" t="s">
        <v>1</v>
      </c>
      <c r="D11" t="s">
        <v>2</v>
      </c>
      <c r="E11" t="s">
        <v>3</v>
      </c>
      <c r="F11">
        <v>6574</v>
      </c>
      <c r="G11" t="s">
        <v>4</v>
      </c>
      <c r="H11" t="s">
        <v>2</v>
      </c>
      <c r="I11" t="s">
        <v>3</v>
      </c>
      <c r="J11">
        <v>343</v>
      </c>
      <c r="K11" t="s">
        <v>5</v>
      </c>
      <c r="L11">
        <v>4.7624815065705901</v>
      </c>
      <c r="M11">
        <f t="shared" si="0"/>
        <v>0.93319511174425029</v>
      </c>
      <c r="N11">
        <f t="shared" si="1"/>
        <v>280</v>
      </c>
      <c r="O11">
        <f t="shared" si="2"/>
        <v>9.7201971811428176E-3</v>
      </c>
    </row>
    <row r="12" spans="1:22" x14ac:dyDescent="0.25">
      <c r="A12" t="s">
        <v>0</v>
      </c>
      <c r="B12">
        <v>165758</v>
      </c>
      <c r="C12" t="s">
        <v>1</v>
      </c>
      <c r="D12" t="s">
        <v>2</v>
      </c>
      <c r="E12" t="s">
        <v>3</v>
      </c>
      <c r="F12">
        <v>6544</v>
      </c>
      <c r="G12" t="s">
        <v>4</v>
      </c>
      <c r="H12" t="s">
        <v>2</v>
      </c>
      <c r="I12" t="s">
        <v>3</v>
      </c>
      <c r="J12">
        <v>343</v>
      </c>
      <c r="K12" t="s">
        <v>5</v>
      </c>
      <c r="L12">
        <v>4.85607991377241</v>
      </c>
      <c r="M12">
        <f t="shared" si="0"/>
        <v>1.0267935189460702</v>
      </c>
      <c r="N12">
        <f t="shared" si="1"/>
        <v>310</v>
      </c>
      <c r="O12">
        <f t="shared" si="2"/>
        <v>1.0761646879122405E-2</v>
      </c>
    </row>
    <row r="13" spans="1:22" x14ac:dyDescent="0.25">
      <c r="A13" t="s">
        <v>0</v>
      </c>
      <c r="B13">
        <v>168758</v>
      </c>
      <c r="C13" t="s">
        <v>1</v>
      </c>
      <c r="D13" t="s">
        <v>2</v>
      </c>
      <c r="E13" t="s">
        <v>3</v>
      </c>
      <c r="F13">
        <v>6523</v>
      </c>
      <c r="G13" t="s">
        <v>4</v>
      </c>
      <c r="H13" t="s">
        <v>2</v>
      </c>
      <c r="I13" t="s">
        <v>3</v>
      </c>
      <c r="J13">
        <v>343</v>
      </c>
      <c r="K13" t="s">
        <v>5</v>
      </c>
      <c r="L13">
        <v>4.9499683709969302</v>
      </c>
      <c r="M13">
        <f t="shared" si="0"/>
        <v>1.1206819761705904</v>
      </c>
      <c r="N13">
        <f t="shared" si="1"/>
        <v>331</v>
      </c>
      <c r="O13">
        <f t="shared" si="2"/>
        <v>1.1490661667708115E-2</v>
      </c>
    </row>
    <row r="14" spans="1:22" x14ac:dyDescent="0.25">
      <c r="A14" t="s">
        <v>0</v>
      </c>
      <c r="B14">
        <v>171758</v>
      </c>
      <c r="C14" t="s">
        <v>1</v>
      </c>
      <c r="D14" t="s">
        <v>2</v>
      </c>
      <c r="E14" t="s">
        <v>3</v>
      </c>
      <c r="F14">
        <v>6504</v>
      </c>
      <c r="G14" t="s">
        <v>4</v>
      </c>
      <c r="H14" t="s">
        <v>2</v>
      </c>
      <c r="I14" t="s">
        <v>3</v>
      </c>
      <c r="J14">
        <v>343</v>
      </c>
      <c r="K14" t="s">
        <v>5</v>
      </c>
      <c r="L14">
        <v>5.0439420099831302</v>
      </c>
      <c r="M14">
        <f t="shared" si="0"/>
        <v>1.2146556151567904</v>
      </c>
      <c r="N14">
        <f t="shared" si="1"/>
        <v>350</v>
      </c>
      <c r="O14">
        <f t="shared" si="2"/>
        <v>1.2150246476428522E-2</v>
      </c>
    </row>
    <row r="15" spans="1:22" x14ac:dyDescent="0.25">
      <c r="A15" t="s">
        <v>0</v>
      </c>
      <c r="B15">
        <v>174758</v>
      </c>
      <c r="C15" t="s">
        <v>1</v>
      </c>
      <c r="D15" t="s">
        <v>2</v>
      </c>
      <c r="E15" t="s">
        <v>3</v>
      </c>
      <c r="F15">
        <v>6479</v>
      </c>
      <c r="G15" t="s">
        <v>4</v>
      </c>
      <c r="H15" t="s">
        <v>2</v>
      </c>
      <c r="I15" t="s">
        <v>3</v>
      </c>
      <c r="J15">
        <v>343</v>
      </c>
      <c r="K15" t="s">
        <v>5</v>
      </c>
      <c r="L15">
        <v>5.1377700856846102</v>
      </c>
      <c r="M15">
        <f t="shared" si="0"/>
        <v>1.3084836908582704</v>
      </c>
      <c r="N15">
        <f t="shared" si="1"/>
        <v>375</v>
      </c>
      <c r="O15">
        <f t="shared" si="2"/>
        <v>1.3018121224744845E-2</v>
      </c>
    </row>
    <row r="16" spans="1:22" x14ac:dyDescent="0.25">
      <c r="A16" t="s">
        <v>0</v>
      </c>
      <c r="B16">
        <v>177758</v>
      </c>
      <c r="C16" t="s">
        <v>1</v>
      </c>
      <c r="D16" t="s">
        <v>2</v>
      </c>
      <c r="E16" t="s">
        <v>3</v>
      </c>
      <c r="F16">
        <v>6457</v>
      </c>
      <c r="G16" t="s">
        <v>4</v>
      </c>
      <c r="H16" t="s">
        <v>2</v>
      </c>
      <c r="I16" t="s">
        <v>3</v>
      </c>
      <c r="J16">
        <v>343</v>
      </c>
      <c r="K16" t="s">
        <v>5</v>
      </c>
      <c r="L16">
        <v>5.2321954932252499</v>
      </c>
      <c r="M16">
        <f t="shared" si="0"/>
        <v>1.4029090983989101</v>
      </c>
      <c r="N16">
        <f t="shared" si="1"/>
        <v>397</v>
      </c>
      <c r="O16">
        <f t="shared" si="2"/>
        <v>1.3781851003263207E-2</v>
      </c>
    </row>
    <row r="17" spans="1:15" x14ac:dyDescent="0.25">
      <c r="A17" t="s">
        <v>0</v>
      </c>
      <c r="B17">
        <v>180758</v>
      </c>
      <c r="C17" t="s">
        <v>1</v>
      </c>
      <c r="D17" t="s">
        <v>2</v>
      </c>
      <c r="E17" t="s">
        <v>3</v>
      </c>
      <c r="F17">
        <v>6446</v>
      </c>
      <c r="G17" t="s">
        <v>4</v>
      </c>
      <c r="H17" t="s">
        <v>2</v>
      </c>
      <c r="I17" t="s">
        <v>3</v>
      </c>
      <c r="J17">
        <v>343</v>
      </c>
      <c r="K17" t="s">
        <v>5</v>
      </c>
      <c r="L17">
        <v>5.3267659184032103</v>
      </c>
      <c r="M17">
        <f t="shared" si="0"/>
        <v>1.4974795235768705</v>
      </c>
      <c r="N17">
        <f t="shared" si="1"/>
        <v>408</v>
      </c>
      <c r="O17">
        <f t="shared" si="2"/>
        <v>1.416371589252239E-2</v>
      </c>
    </row>
    <row r="18" spans="1:15" x14ac:dyDescent="0.25">
      <c r="A18" t="s">
        <v>0</v>
      </c>
      <c r="B18">
        <v>183758</v>
      </c>
      <c r="C18" t="s">
        <v>1</v>
      </c>
      <c r="D18" t="s">
        <v>2</v>
      </c>
      <c r="E18" t="s">
        <v>3</v>
      </c>
      <c r="F18">
        <v>6423</v>
      </c>
      <c r="G18" t="s">
        <v>4</v>
      </c>
      <c r="H18" t="s">
        <v>2</v>
      </c>
      <c r="I18" t="s">
        <v>3</v>
      </c>
      <c r="J18">
        <v>343</v>
      </c>
      <c r="K18" t="s">
        <v>5</v>
      </c>
      <c r="L18">
        <v>5.4213319004546499</v>
      </c>
      <c r="M18">
        <f t="shared" si="0"/>
        <v>1.59204550562831</v>
      </c>
      <c r="N18">
        <f t="shared" si="1"/>
        <v>431</v>
      </c>
      <c r="O18">
        <f t="shared" si="2"/>
        <v>1.4962160660973407E-2</v>
      </c>
    </row>
    <row r="19" spans="1:15" x14ac:dyDescent="0.25">
      <c r="A19" t="s">
        <v>0</v>
      </c>
      <c r="B19">
        <v>186758</v>
      </c>
      <c r="C19" t="s">
        <v>1</v>
      </c>
      <c r="D19" t="s">
        <v>2</v>
      </c>
      <c r="E19" t="s">
        <v>3</v>
      </c>
      <c r="F19">
        <v>6405</v>
      </c>
      <c r="G19" t="s">
        <v>4</v>
      </c>
      <c r="H19" t="s">
        <v>2</v>
      </c>
      <c r="I19" t="s">
        <v>3</v>
      </c>
      <c r="J19">
        <v>343</v>
      </c>
      <c r="K19" t="s">
        <v>5</v>
      </c>
      <c r="L19">
        <v>5.5150978645418904</v>
      </c>
      <c r="M19">
        <f t="shared" si="0"/>
        <v>1.6858114697155506</v>
      </c>
      <c r="N19">
        <f t="shared" si="1"/>
        <v>449</v>
      </c>
      <c r="O19">
        <f t="shared" si="2"/>
        <v>1.558703047976116E-2</v>
      </c>
    </row>
    <row r="20" spans="1:15" x14ac:dyDescent="0.25">
      <c r="A20" t="s">
        <v>0</v>
      </c>
      <c r="B20">
        <v>189758</v>
      </c>
      <c r="C20" t="s">
        <v>1</v>
      </c>
      <c r="D20" t="s">
        <v>2</v>
      </c>
      <c r="E20" t="s">
        <v>3</v>
      </c>
      <c r="F20">
        <v>6397</v>
      </c>
      <c r="G20" t="s">
        <v>4</v>
      </c>
      <c r="H20" t="s">
        <v>2</v>
      </c>
      <c r="I20" t="s">
        <v>3</v>
      </c>
      <c r="J20">
        <v>343</v>
      </c>
      <c r="K20" t="s">
        <v>5</v>
      </c>
      <c r="L20">
        <v>5.6090786001075097</v>
      </c>
      <c r="M20">
        <f t="shared" si="0"/>
        <v>1.7797922052811699</v>
      </c>
      <c r="N20">
        <f t="shared" si="1"/>
        <v>457</v>
      </c>
      <c r="O20">
        <f t="shared" si="2"/>
        <v>1.5864750399222385E-2</v>
      </c>
    </row>
    <row r="21" spans="1:15" x14ac:dyDescent="0.25">
      <c r="A21" t="s">
        <v>0</v>
      </c>
      <c r="B21">
        <v>192758</v>
      </c>
      <c r="C21" t="s">
        <v>1</v>
      </c>
      <c r="D21" t="s">
        <v>2</v>
      </c>
      <c r="E21" t="s">
        <v>3</v>
      </c>
      <c r="F21">
        <v>6385</v>
      </c>
      <c r="G21" t="s">
        <v>4</v>
      </c>
      <c r="H21" t="s">
        <v>2</v>
      </c>
      <c r="I21" t="s">
        <v>3</v>
      </c>
      <c r="J21">
        <v>343</v>
      </c>
      <c r="K21" t="s">
        <v>5</v>
      </c>
      <c r="L21">
        <v>5.7026722696852401</v>
      </c>
      <c r="M21">
        <f t="shared" si="0"/>
        <v>1.8733858748589003</v>
      </c>
      <c r="N21">
        <f t="shared" si="1"/>
        <v>469</v>
      </c>
      <c r="O21">
        <f t="shared" si="2"/>
        <v>1.6281330278414219E-2</v>
      </c>
    </row>
    <row r="22" spans="1:15" x14ac:dyDescent="0.25">
      <c r="A22" t="s">
        <v>0</v>
      </c>
      <c r="B22">
        <v>195758</v>
      </c>
      <c r="C22" t="s">
        <v>1</v>
      </c>
      <c r="D22" t="s">
        <v>2</v>
      </c>
      <c r="E22" t="s">
        <v>3</v>
      </c>
      <c r="F22">
        <v>6374</v>
      </c>
      <c r="G22" t="s">
        <v>4</v>
      </c>
      <c r="H22" t="s">
        <v>2</v>
      </c>
      <c r="I22" t="s">
        <v>3</v>
      </c>
      <c r="J22">
        <v>343</v>
      </c>
      <c r="K22" t="s">
        <v>5</v>
      </c>
      <c r="L22">
        <v>5.7969309334135204</v>
      </c>
      <c r="M22">
        <f t="shared" si="0"/>
        <v>1.9676445385871806</v>
      </c>
      <c r="N22">
        <f t="shared" si="1"/>
        <v>480</v>
      </c>
      <c r="O22">
        <f t="shared" si="2"/>
        <v>1.6663195167673402E-2</v>
      </c>
    </row>
    <row r="23" spans="1:15" x14ac:dyDescent="0.25">
      <c r="A23" t="s">
        <v>0</v>
      </c>
      <c r="B23">
        <v>198758</v>
      </c>
      <c r="C23" t="s">
        <v>1</v>
      </c>
      <c r="D23" t="s">
        <v>2</v>
      </c>
      <c r="E23" t="s">
        <v>3</v>
      </c>
      <c r="F23">
        <v>6359</v>
      </c>
      <c r="G23" t="s">
        <v>4</v>
      </c>
      <c r="H23" t="s">
        <v>2</v>
      </c>
      <c r="I23" t="s">
        <v>3</v>
      </c>
      <c r="J23">
        <v>343</v>
      </c>
      <c r="K23" t="s">
        <v>5</v>
      </c>
      <c r="L23">
        <v>5.8912787233563</v>
      </c>
      <c r="M23">
        <f t="shared" si="0"/>
        <v>2.0619923285299602</v>
      </c>
      <c r="N23">
        <f t="shared" si="1"/>
        <v>495</v>
      </c>
      <c r="O23">
        <f t="shared" si="2"/>
        <v>1.7183920016663197E-2</v>
      </c>
    </row>
    <row r="24" spans="1:15" x14ac:dyDescent="0.25">
      <c r="A24" t="s">
        <v>0</v>
      </c>
      <c r="B24">
        <v>201758</v>
      </c>
      <c r="C24" t="s">
        <v>1</v>
      </c>
      <c r="D24" t="s">
        <v>2</v>
      </c>
      <c r="E24" t="s">
        <v>3</v>
      </c>
      <c r="F24">
        <v>6350</v>
      </c>
      <c r="G24" t="s">
        <v>4</v>
      </c>
      <c r="H24" t="s">
        <v>2</v>
      </c>
      <c r="I24" t="s">
        <v>3</v>
      </c>
      <c r="J24">
        <v>343</v>
      </c>
      <c r="K24" t="s">
        <v>5</v>
      </c>
      <c r="L24">
        <v>5.9860798945195501</v>
      </c>
      <c r="M24">
        <f t="shared" si="0"/>
        <v>2.1567934996932103</v>
      </c>
      <c r="N24">
        <f t="shared" si="1"/>
        <v>504</v>
      </c>
      <c r="O24">
        <f t="shared" si="2"/>
        <v>1.749635492605707E-2</v>
      </c>
    </row>
    <row r="25" spans="1:15" x14ac:dyDescent="0.25">
      <c r="A25" t="s">
        <v>0</v>
      </c>
      <c r="B25">
        <v>204758</v>
      </c>
      <c r="C25" t="s">
        <v>1</v>
      </c>
      <c r="D25" t="s">
        <v>2</v>
      </c>
      <c r="E25" t="s">
        <v>3</v>
      </c>
      <c r="F25">
        <v>6338</v>
      </c>
      <c r="G25" t="s">
        <v>4</v>
      </c>
      <c r="H25" t="s">
        <v>2</v>
      </c>
      <c r="I25" t="s">
        <v>3</v>
      </c>
      <c r="J25">
        <v>343</v>
      </c>
      <c r="K25" t="s">
        <v>5</v>
      </c>
      <c r="L25">
        <v>6.0810028353004304</v>
      </c>
      <c r="M25">
        <f t="shared" si="0"/>
        <v>2.2517164404740906</v>
      </c>
      <c r="N25">
        <f t="shared" si="1"/>
        <v>516</v>
      </c>
      <c r="O25">
        <f t="shared" si="2"/>
        <v>1.7912934805248904E-2</v>
      </c>
    </row>
    <row r="26" spans="1:15" x14ac:dyDescent="0.25">
      <c r="A26" t="s">
        <v>0</v>
      </c>
      <c r="B26">
        <v>207758</v>
      </c>
      <c r="C26" t="s">
        <v>1</v>
      </c>
      <c r="D26" t="s">
        <v>2</v>
      </c>
      <c r="E26" t="s">
        <v>3</v>
      </c>
      <c r="F26">
        <v>6328</v>
      </c>
      <c r="G26" t="s">
        <v>4</v>
      </c>
      <c r="H26" t="s">
        <v>2</v>
      </c>
      <c r="I26" t="s">
        <v>3</v>
      </c>
      <c r="J26">
        <v>343</v>
      </c>
      <c r="K26" t="s">
        <v>5</v>
      </c>
      <c r="L26">
        <v>6.1749795996603698</v>
      </c>
      <c r="M26">
        <f t="shared" si="0"/>
        <v>2.34569320483403</v>
      </c>
      <c r="N26">
        <f t="shared" si="1"/>
        <v>526</v>
      </c>
      <c r="O26">
        <f t="shared" si="2"/>
        <v>1.8260084704575436E-2</v>
      </c>
    </row>
    <row r="27" spans="1:15" x14ac:dyDescent="0.25">
      <c r="A27" t="s">
        <v>0</v>
      </c>
      <c r="B27">
        <v>210758</v>
      </c>
      <c r="C27" t="s">
        <v>1</v>
      </c>
      <c r="D27" t="s">
        <v>2</v>
      </c>
      <c r="E27" t="s">
        <v>3</v>
      </c>
      <c r="F27">
        <v>6314</v>
      </c>
      <c r="G27" t="s">
        <v>4</v>
      </c>
      <c r="H27" t="s">
        <v>2</v>
      </c>
      <c r="I27" t="s">
        <v>3</v>
      </c>
      <c r="J27">
        <v>343</v>
      </c>
      <c r="K27" t="s">
        <v>5</v>
      </c>
      <c r="L27">
        <v>6.2696917576323701</v>
      </c>
      <c r="M27">
        <f t="shared" si="0"/>
        <v>2.4404053628060303</v>
      </c>
      <c r="N27">
        <f t="shared" si="1"/>
        <v>540</v>
      </c>
      <c r="O27">
        <f t="shared" si="2"/>
        <v>1.8746094563632576E-2</v>
      </c>
    </row>
    <row r="28" spans="1:15" x14ac:dyDescent="0.25">
      <c r="A28" t="s">
        <v>0</v>
      </c>
      <c r="B28">
        <v>213758</v>
      </c>
      <c r="C28" t="s">
        <v>1</v>
      </c>
      <c r="D28" t="s">
        <v>2</v>
      </c>
      <c r="E28" t="s">
        <v>3</v>
      </c>
      <c r="F28">
        <v>6305</v>
      </c>
      <c r="G28" t="s">
        <v>4</v>
      </c>
      <c r="H28" t="s">
        <v>2</v>
      </c>
      <c r="I28" t="s">
        <v>3</v>
      </c>
      <c r="J28">
        <v>343</v>
      </c>
      <c r="K28" t="s">
        <v>5</v>
      </c>
      <c r="L28">
        <v>6.3649776213899303</v>
      </c>
      <c r="M28">
        <f t="shared" si="0"/>
        <v>2.5356912265635905</v>
      </c>
      <c r="N28">
        <f t="shared" si="1"/>
        <v>549</v>
      </c>
      <c r="O28">
        <f t="shared" si="2"/>
        <v>1.9058529473026449E-2</v>
      </c>
    </row>
    <row r="29" spans="1:15" x14ac:dyDescent="0.25">
      <c r="A29" t="s">
        <v>0</v>
      </c>
      <c r="B29">
        <v>216758</v>
      </c>
      <c r="C29" t="s">
        <v>1</v>
      </c>
      <c r="D29" t="s">
        <v>2</v>
      </c>
      <c r="E29" t="s">
        <v>3</v>
      </c>
      <c r="F29">
        <v>6297</v>
      </c>
      <c r="G29" t="s">
        <v>4</v>
      </c>
      <c r="H29" t="s">
        <v>2</v>
      </c>
      <c r="I29" t="s">
        <v>3</v>
      </c>
      <c r="J29">
        <v>343</v>
      </c>
      <c r="K29" t="s">
        <v>5</v>
      </c>
      <c r="L29">
        <v>6.4602155876577498</v>
      </c>
      <c r="M29">
        <f t="shared" si="0"/>
        <v>2.63092919283141</v>
      </c>
      <c r="N29">
        <f t="shared" si="1"/>
        <v>557</v>
      </c>
      <c r="O29">
        <f t="shared" si="2"/>
        <v>1.9336249392487674E-2</v>
      </c>
    </row>
    <row r="30" spans="1:15" x14ac:dyDescent="0.25">
      <c r="A30" t="s">
        <v>0</v>
      </c>
      <c r="B30">
        <v>219758</v>
      </c>
      <c r="C30" t="s">
        <v>1</v>
      </c>
      <c r="D30" t="s">
        <v>2</v>
      </c>
      <c r="E30" t="s">
        <v>3</v>
      </c>
      <c r="F30">
        <v>6284</v>
      </c>
      <c r="G30" t="s">
        <v>4</v>
      </c>
      <c r="H30" t="s">
        <v>2</v>
      </c>
      <c r="I30" t="s">
        <v>3</v>
      </c>
      <c r="J30">
        <v>343</v>
      </c>
      <c r="K30" t="s">
        <v>5</v>
      </c>
      <c r="L30">
        <v>6.55523173425322</v>
      </c>
      <c r="M30">
        <f t="shared" si="0"/>
        <v>2.7259453394268802</v>
      </c>
      <c r="N30">
        <f t="shared" si="1"/>
        <v>570</v>
      </c>
      <c r="O30">
        <f t="shared" si="2"/>
        <v>1.9787544261612163E-2</v>
      </c>
    </row>
    <row r="31" spans="1:15" x14ac:dyDescent="0.25">
      <c r="A31" t="s">
        <v>0</v>
      </c>
      <c r="B31">
        <v>222758</v>
      </c>
      <c r="C31" t="s">
        <v>1</v>
      </c>
      <c r="D31" t="s">
        <v>2</v>
      </c>
      <c r="E31" t="s">
        <v>3</v>
      </c>
      <c r="F31">
        <v>6281</v>
      </c>
      <c r="G31" t="s">
        <v>4</v>
      </c>
      <c r="H31" t="s">
        <v>2</v>
      </c>
      <c r="I31" t="s">
        <v>3</v>
      </c>
      <c r="J31">
        <v>343</v>
      </c>
      <c r="K31" t="s">
        <v>5</v>
      </c>
      <c r="L31">
        <v>6.6504906930961099</v>
      </c>
      <c r="M31">
        <f t="shared" si="0"/>
        <v>2.82120429826977</v>
      </c>
      <c r="N31">
        <f t="shared" si="1"/>
        <v>573</v>
      </c>
      <c r="O31">
        <f t="shared" si="2"/>
        <v>1.9891689231410121E-2</v>
      </c>
    </row>
    <row r="32" spans="1:15" x14ac:dyDescent="0.25">
      <c r="A32" t="s">
        <v>0</v>
      </c>
      <c r="B32">
        <v>225758</v>
      </c>
      <c r="C32" t="s">
        <v>1</v>
      </c>
      <c r="D32" t="s">
        <v>2</v>
      </c>
      <c r="E32" t="s">
        <v>3</v>
      </c>
      <c r="F32">
        <v>6274</v>
      </c>
      <c r="G32" t="s">
        <v>4</v>
      </c>
      <c r="H32" t="s">
        <v>2</v>
      </c>
      <c r="I32" t="s">
        <v>3</v>
      </c>
      <c r="J32">
        <v>343</v>
      </c>
      <c r="K32" t="s">
        <v>5</v>
      </c>
      <c r="L32">
        <v>6.7452735941152602</v>
      </c>
      <c r="M32">
        <f t="shared" si="0"/>
        <v>2.9159871992889204</v>
      </c>
      <c r="N32">
        <f t="shared" si="1"/>
        <v>580</v>
      </c>
      <c r="O32">
        <f t="shared" si="2"/>
        <v>2.0134694160938691E-2</v>
      </c>
    </row>
    <row r="33" spans="1:15" x14ac:dyDescent="0.25">
      <c r="A33" t="s">
        <v>0</v>
      </c>
      <c r="B33">
        <v>228758</v>
      </c>
      <c r="C33" t="s">
        <v>1</v>
      </c>
      <c r="D33" t="s">
        <v>2</v>
      </c>
      <c r="E33" t="s">
        <v>3</v>
      </c>
      <c r="F33">
        <v>6263</v>
      </c>
      <c r="G33" t="s">
        <v>4</v>
      </c>
      <c r="H33" t="s">
        <v>2</v>
      </c>
      <c r="I33" t="s">
        <v>3</v>
      </c>
      <c r="J33">
        <v>343</v>
      </c>
      <c r="K33" t="s">
        <v>5</v>
      </c>
      <c r="L33">
        <v>6.8398571156988597</v>
      </c>
      <c r="M33">
        <f t="shared" si="0"/>
        <v>3.0105707208725199</v>
      </c>
      <c r="N33">
        <f t="shared" si="1"/>
        <v>591</v>
      </c>
      <c r="O33">
        <f t="shared" si="2"/>
        <v>2.0516559050197874E-2</v>
      </c>
    </row>
    <row r="34" spans="1:15" x14ac:dyDescent="0.25">
      <c r="A34" t="s">
        <v>0</v>
      </c>
      <c r="B34">
        <v>231758</v>
      </c>
      <c r="C34" t="s">
        <v>1</v>
      </c>
      <c r="D34" t="s">
        <v>2</v>
      </c>
      <c r="E34" t="s">
        <v>3</v>
      </c>
      <c r="F34">
        <v>6254</v>
      </c>
      <c r="G34" t="s">
        <v>4</v>
      </c>
      <c r="H34" t="s">
        <v>2</v>
      </c>
      <c r="I34" t="s">
        <v>3</v>
      </c>
      <c r="J34">
        <v>343</v>
      </c>
      <c r="K34" t="s">
        <v>5</v>
      </c>
      <c r="L34">
        <v>6.93408021651602</v>
      </c>
      <c r="M34">
        <f t="shared" si="0"/>
        <v>3.1047938216896802</v>
      </c>
      <c r="N34">
        <f t="shared" si="1"/>
        <v>600</v>
      </c>
      <c r="O34">
        <f t="shared" si="2"/>
        <v>2.082899395959175E-2</v>
      </c>
    </row>
    <row r="35" spans="1:15" x14ac:dyDescent="0.25">
      <c r="A35" t="s">
        <v>0</v>
      </c>
      <c r="B35">
        <v>234758</v>
      </c>
      <c r="C35" t="s">
        <v>1</v>
      </c>
      <c r="D35" t="s">
        <v>2</v>
      </c>
      <c r="E35" t="s">
        <v>3</v>
      </c>
      <c r="F35">
        <v>6252</v>
      </c>
      <c r="G35" t="s">
        <v>4</v>
      </c>
      <c r="H35" t="s">
        <v>2</v>
      </c>
      <c r="I35" t="s">
        <v>3</v>
      </c>
      <c r="J35">
        <v>343</v>
      </c>
      <c r="K35" t="s">
        <v>5</v>
      </c>
      <c r="L35">
        <v>7.0292258358516904</v>
      </c>
      <c r="M35">
        <f t="shared" si="0"/>
        <v>3.1999394410253506</v>
      </c>
      <c r="N35">
        <f t="shared" si="1"/>
        <v>602</v>
      </c>
      <c r="O35">
        <f t="shared" si="2"/>
        <v>2.0898423939457057E-2</v>
      </c>
    </row>
    <row r="36" spans="1:15" x14ac:dyDescent="0.25">
      <c r="A36" t="s">
        <v>0</v>
      </c>
      <c r="B36">
        <v>237758</v>
      </c>
      <c r="C36" t="s">
        <v>1</v>
      </c>
      <c r="D36" t="s">
        <v>2</v>
      </c>
      <c r="E36" t="s">
        <v>3</v>
      </c>
      <c r="F36">
        <v>6244</v>
      </c>
      <c r="G36" t="s">
        <v>4</v>
      </c>
      <c r="H36" t="s">
        <v>2</v>
      </c>
      <c r="I36" t="s">
        <v>3</v>
      </c>
      <c r="J36">
        <v>343</v>
      </c>
      <c r="K36" t="s">
        <v>5</v>
      </c>
      <c r="L36">
        <v>7.1245216862812804</v>
      </c>
      <c r="M36">
        <f t="shared" si="0"/>
        <v>3.2952352914549405</v>
      </c>
      <c r="N36">
        <f t="shared" si="1"/>
        <v>610</v>
      </c>
      <c r="O36">
        <f t="shared" si="2"/>
        <v>2.1176143858918282E-2</v>
      </c>
    </row>
    <row r="37" spans="1:15" x14ac:dyDescent="0.25">
      <c r="A37" t="s">
        <v>0</v>
      </c>
      <c r="B37">
        <v>240758</v>
      </c>
      <c r="C37" t="s">
        <v>1</v>
      </c>
      <c r="D37" t="s">
        <v>2</v>
      </c>
      <c r="E37" t="s">
        <v>3</v>
      </c>
      <c r="F37">
        <v>6239</v>
      </c>
      <c r="G37" t="s">
        <v>4</v>
      </c>
      <c r="H37" t="s">
        <v>2</v>
      </c>
      <c r="I37" t="s">
        <v>3</v>
      </c>
      <c r="J37">
        <v>343</v>
      </c>
      <c r="K37" t="s">
        <v>5</v>
      </c>
      <c r="L37">
        <v>7.21945030982529</v>
      </c>
      <c r="M37">
        <f t="shared" si="0"/>
        <v>3.3901639149989502</v>
      </c>
      <c r="N37">
        <f t="shared" si="1"/>
        <v>615</v>
      </c>
      <c r="O37">
        <f t="shared" si="2"/>
        <v>2.1349718808581542E-2</v>
      </c>
    </row>
    <row r="38" spans="1:15" x14ac:dyDescent="0.25">
      <c r="A38" t="s">
        <v>0</v>
      </c>
      <c r="B38">
        <v>243758</v>
      </c>
      <c r="C38" t="s">
        <v>1</v>
      </c>
      <c r="D38" t="s">
        <v>2</v>
      </c>
      <c r="E38" t="s">
        <v>3</v>
      </c>
      <c r="F38">
        <v>6228</v>
      </c>
      <c r="G38" t="s">
        <v>4</v>
      </c>
      <c r="H38" t="s">
        <v>2</v>
      </c>
      <c r="I38" t="s">
        <v>3</v>
      </c>
      <c r="J38">
        <v>343</v>
      </c>
      <c r="K38" t="s">
        <v>5</v>
      </c>
      <c r="L38">
        <v>7.3146190278135998</v>
      </c>
      <c r="M38">
        <f t="shared" si="0"/>
        <v>3.48533263298726</v>
      </c>
      <c r="N38">
        <f t="shared" si="1"/>
        <v>626</v>
      </c>
      <c r="O38">
        <f t="shared" si="2"/>
        <v>2.1731583697840728E-2</v>
      </c>
    </row>
    <row r="39" spans="1:15" x14ac:dyDescent="0.25">
      <c r="A39" t="s">
        <v>0</v>
      </c>
      <c r="B39">
        <v>246758</v>
      </c>
      <c r="C39" t="s">
        <v>1</v>
      </c>
      <c r="D39" t="s">
        <v>2</v>
      </c>
      <c r="E39" t="s">
        <v>3</v>
      </c>
      <c r="F39">
        <v>6225</v>
      </c>
      <c r="G39" t="s">
        <v>4</v>
      </c>
      <c r="H39" t="s">
        <v>2</v>
      </c>
      <c r="I39" t="s">
        <v>3</v>
      </c>
      <c r="J39">
        <v>343</v>
      </c>
      <c r="K39" t="s">
        <v>5</v>
      </c>
      <c r="L39">
        <v>7.4102210373235096</v>
      </c>
      <c r="M39">
        <f t="shared" si="0"/>
        <v>3.5809346424971698</v>
      </c>
      <c r="N39">
        <f t="shared" si="1"/>
        <v>629</v>
      </c>
      <c r="O39">
        <f t="shared" si="2"/>
        <v>2.1835728667638683E-2</v>
      </c>
    </row>
    <row r="40" spans="1:15" x14ac:dyDescent="0.25">
      <c r="A40" t="s">
        <v>0</v>
      </c>
      <c r="B40">
        <v>249758</v>
      </c>
      <c r="C40" t="s">
        <v>1</v>
      </c>
      <c r="D40" t="s">
        <v>2</v>
      </c>
      <c r="E40" t="s">
        <v>3</v>
      </c>
      <c r="F40">
        <v>6223</v>
      </c>
      <c r="G40" t="s">
        <v>4</v>
      </c>
      <c r="H40" t="s">
        <v>2</v>
      </c>
      <c r="I40" t="s">
        <v>3</v>
      </c>
      <c r="J40">
        <v>343</v>
      </c>
      <c r="K40" t="s">
        <v>5</v>
      </c>
      <c r="L40">
        <v>7.50578166449076</v>
      </c>
      <c r="M40">
        <f t="shared" si="0"/>
        <v>3.6764952696644202</v>
      </c>
      <c r="N40">
        <f t="shared" si="1"/>
        <v>631</v>
      </c>
      <c r="O40">
        <f t="shared" si="2"/>
        <v>2.1905158647503989E-2</v>
      </c>
    </row>
    <row r="41" spans="1:15" x14ac:dyDescent="0.25">
      <c r="A41" t="s">
        <v>0</v>
      </c>
      <c r="B41">
        <v>252758</v>
      </c>
      <c r="C41" t="s">
        <v>1</v>
      </c>
      <c r="D41" t="s">
        <v>2</v>
      </c>
      <c r="E41" t="s">
        <v>3</v>
      </c>
      <c r="F41">
        <v>6221</v>
      </c>
      <c r="G41" t="s">
        <v>4</v>
      </c>
      <c r="H41" t="s">
        <v>2</v>
      </c>
      <c r="I41" t="s">
        <v>3</v>
      </c>
      <c r="J41">
        <v>343</v>
      </c>
      <c r="K41" t="s">
        <v>5</v>
      </c>
      <c r="L41">
        <v>7.6006844919820598</v>
      </c>
      <c r="M41">
        <f t="shared" si="0"/>
        <v>3.7713980971557199</v>
      </c>
      <c r="N41">
        <f t="shared" si="1"/>
        <v>633</v>
      </c>
      <c r="O41">
        <f t="shared" si="2"/>
        <v>2.1974588627369295E-2</v>
      </c>
    </row>
    <row r="42" spans="1:15" x14ac:dyDescent="0.25">
      <c r="A42" t="s">
        <v>0</v>
      </c>
      <c r="B42">
        <v>255758</v>
      </c>
      <c r="C42" t="s">
        <v>1</v>
      </c>
      <c r="D42" t="s">
        <v>2</v>
      </c>
      <c r="E42" t="s">
        <v>3</v>
      </c>
      <c r="F42">
        <v>6217</v>
      </c>
      <c r="G42" t="s">
        <v>4</v>
      </c>
      <c r="H42" t="s">
        <v>2</v>
      </c>
      <c r="I42" t="s">
        <v>3</v>
      </c>
      <c r="J42">
        <v>343</v>
      </c>
      <c r="K42" t="s">
        <v>5</v>
      </c>
      <c r="L42">
        <v>7.6960530541117702</v>
      </c>
      <c r="M42">
        <f t="shared" si="0"/>
        <v>3.8667666592854304</v>
      </c>
      <c r="N42">
        <f t="shared" si="1"/>
        <v>637</v>
      </c>
      <c r="O42">
        <f t="shared" si="2"/>
        <v>2.2113448587099908E-2</v>
      </c>
    </row>
    <row r="43" spans="1:15" x14ac:dyDescent="0.25">
      <c r="A43" t="s">
        <v>0</v>
      </c>
      <c r="B43">
        <v>258758</v>
      </c>
      <c r="C43" t="s">
        <v>1</v>
      </c>
      <c r="D43" t="s">
        <v>2</v>
      </c>
      <c r="E43" t="s">
        <v>3</v>
      </c>
      <c r="F43">
        <v>6213</v>
      </c>
      <c r="G43" t="s">
        <v>4</v>
      </c>
      <c r="H43" t="s">
        <v>2</v>
      </c>
      <c r="I43" t="s">
        <v>3</v>
      </c>
      <c r="J43">
        <v>343</v>
      </c>
      <c r="K43" t="s">
        <v>5</v>
      </c>
      <c r="L43">
        <v>7.7910705860334399</v>
      </c>
      <c r="M43">
        <f t="shared" si="0"/>
        <v>3.9617841912071001</v>
      </c>
      <c r="N43">
        <f t="shared" si="1"/>
        <v>641</v>
      </c>
      <c r="O43">
        <f t="shared" si="2"/>
        <v>2.225230854683052E-2</v>
      </c>
    </row>
    <row r="44" spans="1:15" x14ac:dyDescent="0.25">
      <c r="A44" t="s">
        <v>0</v>
      </c>
      <c r="B44">
        <v>261758</v>
      </c>
      <c r="C44" t="s">
        <v>1</v>
      </c>
      <c r="D44" t="s">
        <v>2</v>
      </c>
      <c r="E44" t="s">
        <v>3</v>
      </c>
      <c r="F44">
        <v>6208</v>
      </c>
      <c r="G44" t="s">
        <v>4</v>
      </c>
      <c r="H44" t="s">
        <v>2</v>
      </c>
      <c r="I44" t="s">
        <v>3</v>
      </c>
      <c r="J44">
        <v>343</v>
      </c>
      <c r="K44" t="s">
        <v>5</v>
      </c>
      <c r="L44">
        <v>7.88644938922618</v>
      </c>
      <c r="M44">
        <f t="shared" si="0"/>
        <v>4.0571629943998406</v>
      </c>
      <c r="N44">
        <f t="shared" si="1"/>
        <v>646</v>
      </c>
      <c r="O44">
        <f t="shared" si="2"/>
        <v>2.2425883496493784E-2</v>
      </c>
    </row>
    <row r="45" spans="1:15" x14ac:dyDescent="0.25">
      <c r="A45" t="s">
        <v>0</v>
      </c>
      <c r="B45">
        <v>264758</v>
      </c>
      <c r="C45" t="s">
        <v>1</v>
      </c>
      <c r="D45" t="s">
        <v>2</v>
      </c>
      <c r="E45" t="s">
        <v>3</v>
      </c>
      <c r="F45">
        <v>6203</v>
      </c>
      <c r="G45" t="s">
        <v>4</v>
      </c>
      <c r="H45" t="s">
        <v>2</v>
      </c>
      <c r="I45" t="s">
        <v>3</v>
      </c>
      <c r="J45">
        <v>343</v>
      </c>
      <c r="K45" t="s">
        <v>5</v>
      </c>
      <c r="L45">
        <v>7.9818782637411898</v>
      </c>
      <c r="M45">
        <f t="shared" si="0"/>
        <v>4.1525918689148504</v>
      </c>
      <c r="N45">
        <f t="shared" si="1"/>
        <v>651</v>
      </c>
      <c r="O45">
        <f t="shared" si="2"/>
        <v>2.2599458446157048E-2</v>
      </c>
    </row>
    <row r="46" spans="1:15" x14ac:dyDescent="0.25">
      <c r="A46" t="s">
        <v>0</v>
      </c>
      <c r="B46">
        <v>267758</v>
      </c>
      <c r="C46" t="s">
        <v>1</v>
      </c>
      <c r="D46" t="s">
        <v>2</v>
      </c>
      <c r="E46" t="s">
        <v>3</v>
      </c>
      <c r="F46">
        <v>6200</v>
      </c>
      <c r="G46" t="s">
        <v>4</v>
      </c>
      <c r="H46" t="s">
        <v>2</v>
      </c>
      <c r="I46" t="s">
        <v>3</v>
      </c>
      <c r="J46">
        <v>343</v>
      </c>
      <c r="K46" t="s">
        <v>5</v>
      </c>
      <c r="L46">
        <v>8.07697988856569</v>
      </c>
      <c r="M46">
        <f t="shared" si="0"/>
        <v>4.2476934937393498</v>
      </c>
      <c r="N46">
        <f t="shared" si="1"/>
        <v>654</v>
      </c>
      <c r="O46">
        <f t="shared" si="2"/>
        <v>2.2703603415955009E-2</v>
      </c>
    </row>
    <row r="47" spans="1:15" x14ac:dyDescent="0.25">
      <c r="A47" t="s">
        <v>0</v>
      </c>
      <c r="B47">
        <v>270758</v>
      </c>
      <c r="C47" t="s">
        <v>1</v>
      </c>
      <c r="D47" t="s">
        <v>2</v>
      </c>
      <c r="E47" t="s">
        <v>3</v>
      </c>
      <c r="F47">
        <v>6195</v>
      </c>
      <c r="G47" t="s">
        <v>4</v>
      </c>
      <c r="H47" t="s">
        <v>2</v>
      </c>
      <c r="I47" t="s">
        <v>3</v>
      </c>
      <c r="J47">
        <v>343</v>
      </c>
      <c r="K47" t="s">
        <v>5</v>
      </c>
      <c r="L47">
        <v>8.1720620099807597</v>
      </c>
      <c r="M47">
        <f t="shared" si="0"/>
        <v>4.3427756151544195</v>
      </c>
      <c r="N47">
        <f t="shared" si="1"/>
        <v>659</v>
      </c>
      <c r="O47">
        <f t="shared" si="2"/>
        <v>2.2877178365618273E-2</v>
      </c>
    </row>
    <row r="48" spans="1:15" x14ac:dyDescent="0.25">
      <c r="A48" t="s">
        <v>0</v>
      </c>
      <c r="B48">
        <v>273758</v>
      </c>
      <c r="C48" t="s">
        <v>1</v>
      </c>
      <c r="D48" t="s">
        <v>2</v>
      </c>
      <c r="E48" t="s">
        <v>3</v>
      </c>
      <c r="F48">
        <v>6190</v>
      </c>
      <c r="G48" t="s">
        <v>4</v>
      </c>
      <c r="H48" t="s">
        <v>2</v>
      </c>
      <c r="I48" t="s">
        <v>3</v>
      </c>
      <c r="J48">
        <v>343</v>
      </c>
      <c r="K48" t="s">
        <v>5</v>
      </c>
      <c r="L48">
        <v>8.2676045602539805</v>
      </c>
      <c r="M48">
        <f t="shared" si="0"/>
        <v>4.4383181654276402</v>
      </c>
      <c r="N48">
        <f t="shared" si="1"/>
        <v>664</v>
      </c>
      <c r="O48">
        <f t="shared" si="2"/>
        <v>2.3050753315281537E-2</v>
      </c>
    </row>
    <row r="49" spans="1:15" x14ac:dyDescent="0.25">
      <c r="A49" t="s">
        <v>0</v>
      </c>
      <c r="B49">
        <v>276758</v>
      </c>
      <c r="C49" t="s">
        <v>1</v>
      </c>
      <c r="D49" t="s">
        <v>2</v>
      </c>
      <c r="E49" t="s">
        <v>3</v>
      </c>
      <c r="F49">
        <v>6188</v>
      </c>
      <c r="G49" t="s">
        <v>4</v>
      </c>
      <c r="H49" t="s">
        <v>2</v>
      </c>
      <c r="I49" t="s">
        <v>3</v>
      </c>
      <c r="J49">
        <v>343</v>
      </c>
      <c r="K49" t="s">
        <v>5</v>
      </c>
      <c r="L49">
        <v>8.3633640898064208</v>
      </c>
      <c r="M49">
        <f t="shared" si="0"/>
        <v>4.5340776949800805</v>
      </c>
      <c r="N49">
        <f t="shared" si="1"/>
        <v>666</v>
      </c>
      <c r="O49">
        <f t="shared" si="2"/>
        <v>2.3120183295146843E-2</v>
      </c>
    </row>
    <row r="50" spans="1:15" x14ac:dyDescent="0.25">
      <c r="A50" t="s">
        <v>0</v>
      </c>
      <c r="B50">
        <v>279758</v>
      </c>
      <c r="C50" t="s">
        <v>1</v>
      </c>
      <c r="D50" t="s">
        <v>2</v>
      </c>
      <c r="E50" t="s">
        <v>3</v>
      </c>
      <c r="F50">
        <v>6186</v>
      </c>
      <c r="G50" t="s">
        <v>4</v>
      </c>
      <c r="H50" t="s">
        <v>2</v>
      </c>
      <c r="I50" t="s">
        <v>3</v>
      </c>
      <c r="J50">
        <v>343</v>
      </c>
      <c r="K50" t="s">
        <v>5</v>
      </c>
      <c r="L50">
        <v>8.4590333570751</v>
      </c>
      <c r="M50">
        <f t="shared" si="0"/>
        <v>4.6297469622487597</v>
      </c>
      <c r="N50">
        <f t="shared" si="1"/>
        <v>668</v>
      </c>
      <c r="O50">
        <f t="shared" si="2"/>
        <v>2.318961327501215E-2</v>
      </c>
    </row>
    <row r="51" spans="1:15" x14ac:dyDescent="0.25">
      <c r="A51" t="s">
        <v>0</v>
      </c>
      <c r="B51">
        <v>282758</v>
      </c>
      <c r="C51" t="s">
        <v>1</v>
      </c>
      <c r="D51" t="s">
        <v>2</v>
      </c>
      <c r="E51" t="s">
        <v>3</v>
      </c>
      <c r="F51">
        <v>6183</v>
      </c>
      <c r="G51" t="s">
        <v>4</v>
      </c>
      <c r="H51" t="s">
        <v>2</v>
      </c>
      <c r="I51" t="s">
        <v>3</v>
      </c>
      <c r="J51">
        <v>343</v>
      </c>
      <c r="K51" t="s">
        <v>5</v>
      </c>
      <c r="L51">
        <v>8.5540492309795404</v>
      </c>
      <c r="M51">
        <f t="shared" si="0"/>
        <v>4.7247628361532001</v>
      </c>
      <c r="N51">
        <f t="shared" si="1"/>
        <v>671</v>
      </c>
      <c r="O51">
        <f t="shared" si="2"/>
        <v>2.3293758244810107E-2</v>
      </c>
    </row>
    <row r="52" spans="1:15" x14ac:dyDescent="0.25">
      <c r="A52" t="s">
        <v>0</v>
      </c>
      <c r="B52">
        <v>285758</v>
      </c>
      <c r="C52" t="s">
        <v>1</v>
      </c>
      <c r="D52" t="s">
        <v>2</v>
      </c>
      <c r="E52" t="s">
        <v>3</v>
      </c>
      <c r="F52">
        <v>6179</v>
      </c>
      <c r="G52" t="s">
        <v>4</v>
      </c>
      <c r="H52" t="s">
        <v>2</v>
      </c>
      <c r="I52" t="s">
        <v>3</v>
      </c>
      <c r="J52">
        <v>343</v>
      </c>
      <c r="K52" t="s">
        <v>5</v>
      </c>
      <c r="L52">
        <v>8.6494233603488393</v>
      </c>
      <c r="M52">
        <f t="shared" si="0"/>
        <v>4.820136965522499</v>
      </c>
      <c r="N52">
        <f t="shared" si="1"/>
        <v>675</v>
      </c>
      <c r="O52">
        <f t="shared" si="2"/>
        <v>2.343261820454072E-2</v>
      </c>
    </row>
    <row r="53" spans="1:15" x14ac:dyDescent="0.25">
      <c r="A53" t="s">
        <v>0</v>
      </c>
      <c r="B53">
        <v>288758</v>
      </c>
      <c r="C53" t="s">
        <v>1</v>
      </c>
      <c r="D53" t="s">
        <v>2</v>
      </c>
      <c r="E53" t="s">
        <v>3</v>
      </c>
      <c r="F53">
        <v>6175</v>
      </c>
      <c r="G53" t="s">
        <v>4</v>
      </c>
      <c r="H53" t="s">
        <v>2</v>
      </c>
      <c r="I53" t="s">
        <v>3</v>
      </c>
      <c r="J53">
        <v>343</v>
      </c>
      <c r="K53" t="s">
        <v>5</v>
      </c>
      <c r="L53">
        <v>8.74479323445658</v>
      </c>
      <c r="M53">
        <f t="shared" si="0"/>
        <v>4.9155068396302397</v>
      </c>
      <c r="N53">
        <f t="shared" si="1"/>
        <v>679</v>
      </c>
      <c r="O53">
        <f t="shared" si="2"/>
        <v>2.3571478164271329E-2</v>
      </c>
    </row>
    <row r="54" spans="1:15" x14ac:dyDescent="0.25">
      <c r="A54" t="s">
        <v>0</v>
      </c>
      <c r="B54">
        <v>291758</v>
      </c>
      <c r="C54" t="s">
        <v>1</v>
      </c>
      <c r="D54" t="s">
        <v>2</v>
      </c>
      <c r="E54" t="s">
        <v>3</v>
      </c>
      <c r="F54">
        <v>6173</v>
      </c>
      <c r="G54" t="s">
        <v>4</v>
      </c>
      <c r="H54" t="s">
        <v>2</v>
      </c>
      <c r="I54" t="s">
        <v>3</v>
      </c>
      <c r="J54">
        <v>343</v>
      </c>
      <c r="K54" t="s">
        <v>5</v>
      </c>
      <c r="L54">
        <v>8.84036423251254</v>
      </c>
      <c r="M54">
        <f t="shared" si="0"/>
        <v>5.0110778376861997</v>
      </c>
      <c r="N54">
        <f t="shared" si="1"/>
        <v>681</v>
      </c>
      <c r="O54">
        <f t="shared" si="2"/>
        <v>2.3640908144136635E-2</v>
      </c>
    </row>
    <row r="55" spans="1:15" x14ac:dyDescent="0.25">
      <c r="A55" t="s">
        <v>0</v>
      </c>
      <c r="B55">
        <v>294758</v>
      </c>
      <c r="C55" t="s">
        <v>1</v>
      </c>
      <c r="D55" t="s">
        <v>2</v>
      </c>
      <c r="E55" t="s">
        <v>3</v>
      </c>
      <c r="F55">
        <v>6169</v>
      </c>
      <c r="G55" t="s">
        <v>4</v>
      </c>
      <c r="H55" t="s">
        <v>2</v>
      </c>
      <c r="I55" t="s">
        <v>3</v>
      </c>
      <c r="J55">
        <v>343</v>
      </c>
      <c r="K55" t="s">
        <v>5</v>
      </c>
      <c r="L55">
        <v>8.9358939638335997</v>
      </c>
      <c r="M55">
        <f t="shared" si="0"/>
        <v>5.1066075690072594</v>
      </c>
      <c r="N55">
        <f t="shared" si="1"/>
        <v>685</v>
      </c>
      <c r="O55">
        <f t="shared" si="2"/>
        <v>2.3779768103867248E-2</v>
      </c>
    </row>
    <row r="56" spans="1:15" x14ac:dyDescent="0.25">
      <c r="A56" t="s">
        <v>0</v>
      </c>
      <c r="B56">
        <v>297758</v>
      </c>
      <c r="C56" t="s">
        <v>1</v>
      </c>
      <c r="D56" t="s">
        <v>2</v>
      </c>
      <c r="E56" t="s">
        <v>3</v>
      </c>
      <c r="F56">
        <v>6166</v>
      </c>
      <c r="G56" t="s">
        <v>4</v>
      </c>
      <c r="H56" t="s">
        <v>2</v>
      </c>
      <c r="I56" t="s">
        <v>3</v>
      </c>
      <c r="J56">
        <v>343</v>
      </c>
      <c r="K56" t="s">
        <v>5</v>
      </c>
      <c r="L56">
        <v>9.0315424826544195</v>
      </c>
      <c r="M56">
        <f t="shared" si="0"/>
        <v>5.2022560878280792</v>
      </c>
      <c r="N56">
        <f t="shared" si="1"/>
        <v>688</v>
      </c>
      <c r="O56">
        <f t="shared" si="2"/>
        <v>2.3883913073665209E-2</v>
      </c>
    </row>
    <row r="57" spans="1:15" x14ac:dyDescent="0.25">
      <c r="A57" t="s">
        <v>0</v>
      </c>
      <c r="B57">
        <v>300758</v>
      </c>
      <c r="C57" t="s">
        <v>1</v>
      </c>
      <c r="D57" t="s">
        <v>2</v>
      </c>
      <c r="E57" t="s">
        <v>3</v>
      </c>
      <c r="F57">
        <v>6165</v>
      </c>
      <c r="G57" t="s">
        <v>4</v>
      </c>
      <c r="H57" t="s">
        <v>2</v>
      </c>
      <c r="I57" t="s">
        <v>3</v>
      </c>
      <c r="J57">
        <v>343</v>
      </c>
      <c r="K57" t="s">
        <v>5</v>
      </c>
      <c r="L57">
        <v>9.1271796645804208</v>
      </c>
      <c r="M57">
        <f t="shared" si="0"/>
        <v>5.2978932697540806</v>
      </c>
      <c r="N57">
        <f t="shared" si="1"/>
        <v>689</v>
      </c>
      <c r="O57">
        <f t="shared" si="2"/>
        <v>2.391862806359786E-2</v>
      </c>
    </row>
    <row r="58" spans="1:15" x14ac:dyDescent="0.25">
      <c r="A58" t="s">
        <v>0</v>
      </c>
      <c r="B58">
        <v>303758</v>
      </c>
      <c r="C58" t="s">
        <v>1</v>
      </c>
      <c r="D58" t="s">
        <v>2</v>
      </c>
      <c r="E58" t="s">
        <v>3</v>
      </c>
      <c r="F58">
        <v>6163</v>
      </c>
      <c r="G58" t="s">
        <v>4</v>
      </c>
      <c r="H58" t="s">
        <v>2</v>
      </c>
      <c r="I58" t="s">
        <v>3</v>
      </c>
      <c r="J58">
        <v>343</v>
      </c>
      <c r="K58" t="s">
        <v>5</v>
      </c>
      <c r="L58">
        <v>9.2224754611814497</v>
      </c>
      <c r="M58">
        <f t="shared" si="0"/>
        <v>5.3931890663551094</v>
      </c>
      <c r="N58">
        <f t="shared" si="1"/>
        <v>691</v>
      </c>
      <c r="O58">
        <f t="shared" si="2"/>
        <v>2.3988058043463167E-2</v>
      </c>
    </row>
    <row r="59" spans="1:15" x14ac:dyDescent="0.25">
      <c r="A59" t="s">
        <v>0</v>
      </c>
      <c r="B59">
        <v>306758</v>
      </c>
      <c r="C59" t="s">
        <v>1</v>
      </c>
      <c r="D59" t="s">
        <v>2</v>
      </c>
      <c r="E59" t="s">
        <v>3</v>
      </c>
      <c r="F59">
        <v>6160</v>
      </c>
      <c r="G59" t="s">
        <v>4</v>
      </c>
      <c r="H59" t="s">
        <v>2</v>
      </c>
      <c r="I59" t="s">
        <v>3</v>
      </c>
      <c r="J59">
        <v>343</v>
      </c>
      <c r="K59" t="s">
        <v>5</v>
      </c>
      <c r="L59">
        <v>9.3177998182225199</v>
      </c>
      <c r="M59">
        <f t="shared" si="0"/>
        <v>5.4885134233961796</v>
      </c>
      <c r="N59">
        <f t="shared" si="1"/>
        <v>694</v>
      </c>
      <c r="O59">
        <f t="shared" si="2"/>
        <v>2.4092203013261128E-2</v>
      </c>
    </row>
    <row r="60" spans="1:15" x14ac:dyDescent="0.25">
      <c r="A60" t="s">
        <v>0</v>
      </c>
      <c r="B60">
        <v>309758</v>
      </c>
      <c r="C60" t="s">
        <v>1</v>
      </c>
      <c r="D60" t="s">
        <v>2</v>
      </c>
      <c r="E60" t="s">
        <v>3</v>
      </c>
      <c r="F60">
        <v>6159</v>
      </c>
      <c r="G60" t="s">
        <v>4</v>
      </c>
      <c r="H60" t="s">
        <v>2</v>
      </c>
      <c r="I60" t="s">
        <v>3</v>
      </c>
      <c r="J60">
        <v>343</v>
      </c>
      <c r="K60" t="s">
        <v>5</v>
      </c>
      <c r="L60">
        <v>9.4131395669489599</v>
      </c>
      <c r="M60">
        <f t="shared" si="0"/>
        <v>5.5838531721226197</v>
      </c>
      <c r="N60">
        <f t="shared" si="1"/>
        <v>695</v>
      </c>
      <c r="O60">
        <f t="shared" si="2"/>
        <v>2.4126918003193776E-2</v>
      </c>
    </row>
    <row r="61" spans="1:15" x14ac:dyDescent="0.25">
      <c r="A61" t="s">
        <v>0</v>
      </c>
      <c r="B61">
        <v>312758</v>
      </c>
      <c r="C61" t="s">
        <v>1</v>
      </c>
      <c r="D61" t="s">
        <v>2</v>
      </c>
      <c r="E61" t="s">
        <v>3</v>
      </c>
      <c r="F61">
        <v>6157</v>
      </c>
      <c r="G61" t="s">
        <v>4</v>
      </c>
      <c r="H61" t="s">
        <v>2</v>
      </c>
      <c r="I61" t="s">
        <v>3</v>
      </c>
      <c r="J61">
        <v>343</v>
      </c>
      <c r="K61" t="s">
        <v>5</v>
      </c>
      <c r="L61">
        <v>9.5085835010302002</v>
      </c>
      <c r="M61">
        <f t="shared" si="0"/>
        <v>5.67929710620386</v>
      </c>
      <c r="N61">
        <f t="shared" si="1"/>
        <v>697</v>
      </c>
      <c r="O61">
        <f t="shared" si="2"/>
        <v>2.4196347983059082E-2</v>
      </c>
    </row>
    <row r="62" spans="1:15" x14ac:dyDescent="0.25">
      <c r="A62" t="s">
        <v>0</v>
      </c>
      <c r="B62">
        <v>315758</v>
      </c>
      <c r="C62" t="s">
        <v>1</v>
      </c>
      <c r="D62" t="s">
        <v>2</v>
      </c>
      <c r="E62" t="s">
        <v>3</v>
      </c>
      <c r="F62">
        <v>6151</v>
      </c>
      <c r="G62" t="s">
        <v>4</v>
      </c>
      <c r="H62" t="s">
        <v>2</v>
      </c>
      <c r="I62" t="s">
        <v>3</v>
      </c>
      <c r="J62">
        <v>343</v>
      </c>
      <c r="K62" t="s">
        <v>5</v>
      </c>
      <c r="L62">
        <v>9.6042734292215108</v>
      </c>
      <c r="M62">
        <f t="shared" si="0"/>
        <v>5.7749870343951706</v>
      </c>
      <c r="N62">
        <f t="shared" si="1"/>
        <v>703</v>
      </c>
      <c r="O62">
        <f t="shared" si="2"/>
        <v>2.4404637922655001E-2</v>
      </c>
    </row>
    <row r="63" spans="1:15" x14ac:dyDescent="0.25">
      <c r="A63" t="s">
        <v>0</v>
      </c>
      <c r="B63">
        <v>318758</v>
      </c>
      <c r="C63" t="s">
        <v>1</v>
      </c>
      <c r="D63" t="s">
        <v>2</v>
      </c>
      <c r="E63" t="s">
        <v>3</v>
      </c>
      <c r="F63">
        <v>6150</v>
      </c>
      <c r="G63" t="s">
        <v>4</v>
      </c>
      <c r="H63" t="s">
        <v>2</v>
      </c>
      <c r="I63" t="s">
        <v>3</v>
      </c>
      <c r="J63">
        <v>343</v>
      </c>
      <c r="K63" t="s">
        <v>5</v>
      </c>
      <c r="L63">
        <v>9.700026683151</v>
      </c>
      <c r="M63">
        <f t="shared" si="0"/>
        <v>5.8707402883246598</v>
      </c>
      <c r="N63">
        <f t="shared" si="1"/>
        <v>704</v>
      </c>
      <c r="O63">
        <f t="shared" si="2"/>
        <v>2.4439352912587656E-2</v>
      </c>
    </row>
    <row r="64" spans="1:15" x14ac:dyDescent="0.25">
      <c r="A64" t="s">
        <v>0</v>
      </c>
      <c r="B64">
        <v>321758</v>
      </c>
      <c r="C64" t="s">
        <v>1</v>
      </c>
      <c r="D64" t="s">
        <v>2</v>
      </c>
      <c r="E64" t="s">
        <v>3</v>
      </c>
      <c r="F64">
        <v>6147</v>
      </c>
      <c r="G64" t="s">
        <v>4</v>
      </c>
      <c r="H64" t="s">
        <v>2</v>
      </c>
      <c r="I64" t="s">
        <v>3</v>
      </c>
      <c r="J64">
        <v>343</v>
      </c>
      <c r="K64" t="s">
        <v>5</v>
      </c>
      <c r="L64">
        <v>9.7957710514047296</v>
      </c>
      <c r="M64">
        <f t="shared" si="0"/>
        <v>5.9664846565783893</v>
      </c>
      <c r="N64">
        <f t="shared" si="1"/>
        <v>707</v>
      </c>
      <c r="O64">
        <f t="shared" si="2"/>
        <v>2.4543497882385613E-2</v>
      </c>
    </row>
    <row r="65" spans="1:15" x14ac:dyDescent="0.25">
      <c r="A65" t="s">
        <v>0</v>
      </c>
      <c r="B65">
        <v>324758</v>
      </c>
      <c r="C65" t="s">
        <v>1</v>
      </c>
      <c r="D65" t="s">
        <v>2</v>
      </c>
      <c r="E65" t="s">
        <v>3</v>
      </c>
      <c r="F65">
        <v>6145</v>
      </c>
      <c r="G65" t="s">
        <v>4</v>
      </c>
      <c r="H65" t="s">
        <v>2</v>
      </c>
      <c r="I65" t="s">
        <v>3</v>
      </c>
      <c r="J65">
        <v>343</v>
      </c>
      <c r="K65" t="s">
        <v>5</v>
      </c>
      <c r="L65">
        <v>9.8914746861854592</v>
      </c>
      <c r="M65">
        <f t="shared" si="0"/>
        <v>6.062188291359119</v>
      </c>
      <c r="N65">
        <f t="shared" si="1"/>
        <v>709</v>
      </c>
      <c r="O65">
        <f t="shared" si="2"/>
        <v>2.461292786225092E-2</v>
      </c>
    </row>
    <row r="66" spans="1:15" x14ac:dyDescent="0.25">
      <c r="A66" t="s">
        <v>0</v>
      </c>
      <c r="B66">
        <v>327758</v>
      </c>
      <c r="C66" t="s">
        <v>1</v>
      </c>
      <c r="D66" t="s">
        <v>2</v>
      </c>
      <c r="E66" t="s">
        <v>3</v>
      </c>
      <c r="F66">
        <v>6144</v>
      </c>
      <c r="G66" t="s">
        <v>4</v>
      </c>
      <c r="H66" t="s">
        <v>2</v>
      </c>
      <c r="I66" t="s">
        <v>3</v>
      </c>
      <c r="J66">
        <v>343</v>
      </c>
      <c r="K66" t="s">
        <v>5</v>
      </c>
      <c r="L66">
        <v>9.9871458794108499</v>
      </c>
      <c r="M66">
        <f t="shared" ref="M66:M129" si="3">L66-L$1</f>
        <v>6.1578594845845096</v>
      </c>
      <c r="N66">
        <f t="shared" ref="N66:N129" si="4">F$1-F66</f>
        <v>710</v>
      </c>
      <c r="O66">
        <f t="shared" ref="O66:O129" si="5">N66*U$1/(F$1*U$1+J$1*V$1)</f>
        <v>2.4647642852183575E-2</v>
      </c>
    </row>
    <row r="67" spans="1:15" x14ac:dyDescent="0.25">
      <c r="A67" t="s">
        <v>0</v>
      </c>
      <c r="B67">
        <v>330758</v>
      </c>
      <c r="C67" t="s">
        <v>1</v>
      </c>
      <c r="D67" t="s">
        <v>2</v>
      </c>
      <c r="E67" t="s">
        <v>3</v>
      </c>
      <c r="F67">
        <v>6142</v>
      </c>
      <c r="G67" t="s">
        <v>4</v>
      </c>
      <c r="H67" t="s">
        <v>2</v>
      </c>
      <c r="I67" t="s">
        <v>3</v>
      </c>
      <c r="J67">
        <v>343</v>
      </c>
      <c r="K67" t="s">
        <v>5</v>
      </c>
      <c r="L67">
        <v>10.0829056286926</v>
      </c>
      <c r="M67">
        <f t="shared" si="3"/>
        <v>6.2536192338662602</v>
      </c>
      <c r="N67">
        <f t="shared" si="4"/>
        <v>712</v>
      </c>
      <c r="O67">
        <f t="shared" si="5"/>
        <v>2.4717072832048877E-2</v>
      </c>
    </row>
    <row r="68" spans="1:15" x14ac:dyDescent="0.25">
      <c r="A68" t="s">
        <v>0</v>
      </c>
      <c r="B68">
        <v>333758</v>
      </c>
      <c r="C68" t="s">
        <v>1</v>
      </c>
      <c r="D68" t="s">
        <v>2</v>
      </c>
      <c r="E68" t="s">
        <v>3</v>
      </c>
      <c r="F68">
        <v>6139</v>
      </c>
      <c r="G68" t="s">
        <v>4</v>
      </c>
      <c r="H68" t="s">
        <v>2</v>
      </c>
      <c r="I68" t="s">
        <v>3</v>
      </c>
      <c r="J68">
        <v>343</v>
      </c>
      <c r="K68" t="s">
        <v>5</v>
      </c>
      <c r="L68">
        <v>10.1785657787083</v>
      </c>
      <c r="M68">
        <f t="shared" si="3"/>
        <v>6.3492793838819601</v>
      </c>
      <c r="N68">
        <f t="shared" si="4"/>
        <v>715</v>
      </c>
      <c r="O68">
        <f t="shared" si="5"/>
        <v>2.4821217801846835E-2</v>
      </c>
    </row>
    <row r="69" spans="1:15" x14ac:dyDescent="0.25">
      <c r="A69" t="s">
        <v>0</v>
      </c>
      <c r="B69">
        <v>336758</v>
      </c>
      <c r="C69" t="s">
        <v>1</v>
      </c>
      <c r="D69" t="s">
        <v>2</v>
      </c>
      <c r="E69" t="s">
        <v>3</v>
      </c>
      <c r="F69">
        <v>6137</v>
      </c>
      <c r="G69" t="s">
        <v>4</v>
      </c>
      <c r="H69" t="s">
        <v>2</v>
      </c>
      <c r="I69" t="s">
        <v>3</v>
      </c>
      <c r="J69">
        <v>343</v>
      </c>
      <c r="K69" t="s">
        <v>5</v>
      </c>
      <c r="L69">
        <v>10.2743255084716</v>
      </c>
      <c r="M69">
        <f t="shared" si="3"/>
        <v>6.4450391136452598</v>
      </c>
      <c r="N69">
        <f t="shared" si="4"/>
        <v>717</v>
      </c>
      <c r="O69">
        <f t="shared" si="5"/>
        <v>2.4890647781712141E-2</v>
      </c>
    </row>
    <row r="70" spans="1:15" x14ac:dyDescent="0.25">
      <c r="A70" t="s">
        <v>0</v>
      </c>
      <c r="B70">
        <v>339758</v>
      </c>
      <c r="C70" t="s">
        <v>1</v>
      </c>
      <c r="D70" t="s">
        <v>2</v>
      </c>
      <c r="E70" t="s">
        <v>3</v>
      </c>
      <c r="F70">
        <v>6135</v>
      </c>
      <c r="G70" t="s">
        <v>4</v>
      </c>
      <c r="H70" t="s">
        <v>2</v>
      </c>
      <c r="I70" t="s">
        <v>3</v>
      </c>
      <c r="J70">
        <v>343</v>
      </c>
      <c r="K70" t="s">
        <v>5</v>
      </c>
      <c r="L70">
        <v>10.370065912806201</v>
      </c>
      <c r="M70">
        <f t="shared" si="3"/>
        <v>6.5407795179798605</v>
      </c>
      <c r="N70">
        <f t="shared" si="4"/>
        <v>719</v>
      </c>
      <c r="O70">
        <f t="shared" si="5"/>
        <v>2.4960077761577448E-2</v>
      </c>
    </row>
    <row r="71" spans="1:15" x14ac:dyDescent="0.25">
      <c r="A71" t="s">
        <v>0</v>
      </c>
      <c r="B71">
        <v>342758</v>
      </c>
      <c r="C71" t="s">
        <v>1</v>
      </c>
      <c r="D71" t="s">
        <v>2</v>
      </c>
      <c r="E71" t="s">
        <v>3</v>
      </c>
      <c r="F71">
        <v>6135</v>
      </c>
      <c r="G71" t="s">
        <v>4</v>
      </c>
      <c r="H71" t="s">
        <v>2</v>
      </c>
      <c r="I71" t="s">
        <v>3</v>
      </c>
      <c r="J71">
        <v>343</v>
      </c>
      <c r="K71" t="s">
        <v>5</v>
      </c>
      <c r="L71">
        <v>10.4658167832907</v>
      </c>
      <c r="M71">
        <f t="shared" si="3"/>
        <v>6.6365303884643598</v>
      </c>
      <c r="N71">
        <f t="shared" si="4"/>
        <v>719</v>
      </c>
      <c r="O71">
        <f t="shared" si="5"/>
        <v>2.4960077761577448E-2</v>
      </c>
    </row>
    <row r="72" spans="1:15" x14ac:dyDescent="0.25">
      <c r="A72" t="s">
        <v>0</v>
      </c>
      <c r="B72">
        <v>345758</v>
      </c>
      <c r="C72" t="s">
        <v>1</v>
      </c>
      <c r="D72" t="s">
        <v>2</v>
      </c>
      <c r="E72" t="s">
        <v>3</v>
      </c>
      <c r="F72">
        <v>6134</v>
      </c>
      <c r="G72" t="s">
        <v>4</v>
      </c>
      <c r="H72" t="s">
        <v>2</v>
      </c>
      <c r="I72" t="s">
        <v>3</v>
      </c>
      <c r="J72">
        <v>343</v>
      </c>
      <c r="K72" t="s">
        <v>5</v>
      </c>
      <c r="L72">
        <v>10.5615761918912</v>
      </c>
      <c r="M72">
        <f t="shared" si="3"/>
        <v>6.7322897970648601</v>
      </c>
      <c r="N72">
        <f t="shared" si="4"/>
        <v>720</v>
      </c>
      <c r="O72">
        <f t="shared" si="5"/>
        <v>2.4994792751510102E-2</v>
      </c>
    </row>
    <row r="73" spans="1:15" x14ac:dyDescent="0.25">
      <c r="A73" t="s">
        <v>0</v>
      </c>
      <c r="B73">
        <v>348758</v>
      </c>
      <c r="C73" t="s">
        <v>1</v>
      </c>
      <c r="D73" t="s">
        <v>2</v>
      </c>
      <c r="E73" t="s">
        <v>3</v>
      </c>
      <c r="F73">
        <v>6132</v>
      </c>
      <c r="G73" t="s">
        <v>4</v>
      </c>
      <c r="H73" t="s">
        <v>2</v>
      </c>
      <c r="I73" t="s">
        <v>3</v>
      </c>
      <c r="J73">
        <v>343</v>
      </c>
      <c r="K73" t="s">
        <v>5</v>
      </c>
      <c r="L73">
        <v>10.657335472144499</v>
      </c>
      <c r="M73">
        <f t="shared" si="3"/>
        <v>6.828049077318159</v>
      </c>
      <c r="N73">
        <f t="shared" si="4"/>
        <v>722</v>
      </c>
      <c r="O73">
        <f t="shared" si="5"/>
        <v>2.5064222731375409E-2</v>
      </c>
    </row>
    <row r="74" spans="1:15" x14ac:dyDescent="0.25">
      <c r="A74" t="s">
        <v>0</v>
      </c>
      <c r="B74">
        <v>351758</v>
      </c>
      <c r="C74" t="s">
        <v>1</v>
      </c>
      <c r="D74" t="s">
        <v>2</v>
      </c>
      <c r="E74" t="s">
        <v>3</v>
      </c>
      <c r="F74">
        <v>6131</v>
      </c>
      <c r="G74" t="s">
        <v>4</v>
      </c>
      <c r="H74" t="s">
        <v>2</v>
      </c>
      <c r="I74" t="s">
        <v>3</v>
      </c>
      <c r="J74">
        <v>343</v>
      </c>
      <c r="K74" t="s">
        <v>5</v>
      </c>
      <c r="L74">
        <v>10.7530946226755</v>
      </c>
      <c r="M74">
        <f t="shared" si="3"/>
        <v>6.9238082278491593</v>
      </c>
      <c r="N74">
        <f t="shared" si="4"/>
        <v>723</v>
      </c>
      <c r="O74">
        <f t="shared" si="5"/>
        <v>2.509893772130806E-2</v>
      </c>
    </row>
    <row r="75" spans="1:15" x14ac:dyDescent="0.25">
      <c r="A75" t="s">
        <v>0</v>
      </c>
      <c r="B75">
        <v>354758</v>
      </c>
      <c r="C75" t="s">
        <v>1</v>
      </c>
      <c r="D75" t="s">
        <v>2</v>
      </c>
      <c r="E75" t="s">
        <v>3</v>
      </c>
      <c r="F75">
        <v>6130</v>
      </c>
      <c r="G75" t="s">
        <v>4</v>
      </c>
      <c r="H75" t="s">
        <v>2</v>
      </c>
      <c r="I75" t="s">
        <v>3</v>
      </c>
      <c r="J75">
        <v>343</v>
      </c>
      <c r="K75" t="s">
        <v>5</v>
      </c>
      <c r="L75">
        <v>10.8488536446234</v>
      </c>
      <c r="M75">
        <f t="shared" si="3"/>
        <v>7.0195672497970598</v>
      </c>
      <c r="N75">
        <f t="shared" si="4"/>
        <v>724</v>
      </c>
      <c r="O75">
        <f t="shared" si="5"/>
        <v>2.5133652711240715E-2</v>
      </c>
    </row>
    <row r="76" spans="1:15" x14ac:dyDescent="0.25">
      <c r="A76" t="s">
        <v>0</v>
      </c>
      <c r="B76">
        <v>357758</v>
      </c>
      <c r="C76" t="s">
        <v>1</v>
      </c>
      <c r="D76" t="s">
        <v>2</v>
      </c>
      <c r="E76" t="s">
        <v>3</v>
      </c>
      <c r="F76">
        <v>6128</v>
      </c>
      <c r="G76" t="s">
        <v>4</v>
      </c>
      <c r="H76" t="s">
        <v>2</v>
      </c>
      <c r="I76" t="s">
        <v>3</v>
      </c>
      <c r="J76">
        <v>343</v>
      </c>
      <c r="K76" t="s">
        <v>5</v>
      </c>
      <c r="L76">
        <v>10.944612537678299</v>
      </c>
      <c r="M76">
        <f t="shared" si="3"/>
        <v>7.1153261428519592</v>
      </c>
      <c r="N76">
        <f t="shared" si="4"/>
        <v>726</v>
      </c>
      <c r="O76">
        <f t="shared" si="5"/>
        <v>2.5203082691106021E-2</v>
      </c>
    </row>
    <row r="77" spans="1:15" x14ac:dyDescent="0.25">
      <c r="A77" t="s">
        <v>0</v>
      </c>
      <c r="B77">
        <v>360758</v>
      </c>
      <c r="C77" t="s">
        <v>1</v>
      </c>
      <c r="D77" t="s">
        <v>2</v>
      </c>
      <c r="E77" t="s">
        <v>3</v>
      </c>
      <c r="F77">
        <v>6128</v>
      </c>
      <c r="G77" t="s">
        <v>4</v>
      </c>
      <c r="H77" t="s">
        <v>2</v>
      </c>
      <c r="I77" t="s">
        <v>3</v>
      </c>
      <c r="J77">
        <v>343</v>
      </c>
      <c r="K77" t="s">
        <v>5</v>
      </c>
      <c r="L77">
        <v>11.0403713152071</v>
      </c>
      <c r="M77">
        <f t="shared" si="3"/>
        <v>7.2110849203807597</v>
      </c>
      <c r="N77">
        <f t="shared" si="4"/>
        <v>726</v>
      </c>
      <c r="O77">
        <f t="shared" si="5"/>
        <v>2.5203082691106021E-2</v>
      </c>
    </row>
    <row r="78" spans="1:15" x14ac:dyDescent="0.25">
      <c r="A78" t="s">
        <v>0</v>
      </c>
      <c r="B78">
        <v>363758</v>
      </c>
      <c r="C78" t="s">
        <v>1</v>
      </c>
      <c r="D78" t="s">
        <v>2</v>
      </c>
      <c r="E78" t="s">
        <v>3</v>
      </c>
      <c r="F78">
        <v>6128</v>
      </c>
      <c r="G78" t="s">
        <v>4</v>
      </c>
      <c r="H78" t="s">
        <v>2</v>
      </c>
      <c r="I78" t="s">
        <v>3</v>
      </c>
      <c r="J78">
        <v>343</v>
      </c>
      <c r="K78" t="s">
        <v>5</v>
      </c>
      <c r="L78">
        <v>11.136130001700099</v>
      </c>
      <c r="M78">
        <f t="shared" si="3"/>
        <v>7.306843606873759</v>
      </c>
      <c r="N78">
        <f t="shared" si="4"/>
        <v>726</v>
      </c>
      <c r="O78">
        <f t="shared" si="5"/>
        <v>2.5203082691106021E-2</v>
      </c>
    </row>
    <row r="79" spans="1:15" x14ac:dyDescent="0.25">
      <c r="A79" t="s">
        <v>0</v>
      </c>
      <c r="B79">
        <v>366758</v>
      </c>
      <c r="C79" t="s">
        <v>1</v>
      </c>
      <c r="D79" t="s">
        <v>2</v>
      </c>
      <c r="E79" t="s">
        <v>3</v>
      </c>
      <c r="F79">
        <v>6127</v>
      </c>
      <c r="G79" t="s">
        <v>4</v>
      </c>
      <c r="H79" t="s">
        <v>2</v>
      </c>
      <c r="I79" t="s">
        <v>3</v>
      </c>
      <c r="J79">
        <v>343</v>
      </c>
      <c r="K79" t="s">
        <v>5</v>
      </c>
      <c r="L79">
        <v>11.2318886255902</v>
      </c>
      <c r="M79">
        <f t="shared" si="3"/>
        <v>7.4026022307638595</v>
      </c>
      <c r="N79">
        <f t="shared" si="4"/>
        <v>727</v>
      </c>
      <c r="O79">
        <f t="shared" si="5"/>
        <v>2.5237797681038669E-2</v>
      </c>
    </row>
    <row r="80" spans="1:15" x14ac:dyDescent="0.25">
      <c r="A80" t="s">
        <v>0</v>
      </c>
      <c r="B80">
        <v>369758</v>
      </c>
      <c r="C80" t="s">
        <v>1</v>
      </c>
      <c r="D80" t="s">
        <v>2</v>
      </c>
      <c r="E80" t="s">
        <v>3</v>
      </c>
      <c r="F80">
        <v>6126</v>
      </c>
      <c r="G80" t="s">
        <v>4</v>
      </c>
      <c r="H80" t="s">
        <v>2</v>
      </c>
      <c r="I80" t="s">
        <v>3</v>
      </c>
      <c r="J80">
        <v>343</v>
      </c>
      <c r="K80" t="s">
        <v>5</v>
      </c>
      <c r="L80">
        <v>11.327647239746099</v>
      </c>
      <c r="M80">
        <f t="shared" si="3"/>
        <v>7.498360844919759</v>
      </c>
      <c r="N80">
        <f t="shared" si="4"/>
        <v>728</v>
      </c>
      <c r="O80">
        <f t="shared" si="5"/>
        <v>2.5272512670971324E-2</v>
      </c>
    </row>
    <row r="81" spans="1:15" x14ac:dyDescent="0.25">
      <c r="A81" t="s">
        <v>0</v>
      </c>
      <c r="B81">
        <v>372758</v>
      </c>
      <c r="C81" t="s">
        <v>1</v>
      </c>
      <c r="D81" t="s">
        <v>2</v>
      </c>
      <c r="E81" t="s">
        <v>3</v>
      </c>
      <c r="F81">
        <v>6125</v>
      </c>
      <c r="G81" t="s">
        <v>4</v>
      </c>
      <c r="H81" t="s">
        <v>2</v>
      </c>
      <c r="I81" t="s">
        <v>3</v>
      </c>
      <c r="J81">
        <v>343</v>
      </c>
      <c r="K81" t="s">
        <v>5</v>
      </c>
      <c r="L81">
        <v>11.423405902131799</v>
      </c>
      <c r="M81">
        <f t="shared" si="3"/>
        <v>7.594119507305459</v>
      </c>
      <c r="N81">
        <f t="shared" si="4"/>
        <v>729</v>
      </c>
      <c r="O81">
        <f t="shared" si="5"/>
        <v>2.5307227660903975E-2</v>
      </c>
    </row>
    <row r="82" spans="1:15" x14ac:dyDescent="0.25">
      <c r="A82" t="s">
        <v>0</v>
      </c>
      <c r="B82">
        <v>375758</v>
      </c>
      <c r="C82" t="s">
        <v>1</v>
      </c>
      <c r="D82" t="s">
        <v>2</v>
      </c>
      <c r="E82" t="s">
        <v>3</v>
      </c>
      <c r="F82">
        <v>6125</v>
      </c>
      <c r="G82" t="s">
        <v>4</v>
      </c>
      <c r="H82" t="s">
        <v>2</v>
      </c>
      <c r="I82" t="s">
        <v>3</v>
      </c>
      <c r="J82">
        <v>343</v>
      </c>
      <c r="K82" t="s">
        <v>5</v>
      </c>
      <c r="L82">
        <v>11.5191646989087</v>
      </c>
      <c r="M82">
        <f t="shared" si="3"/>
        <v>7.6898783040823595</v>
      </c>
      <c r="N82">
        <f t="shared" si="4"/>
        <v>729</v>
      </c>
      <c r="O82">
        <f t="shared" si="5"/>
        <v>2.5307227660903975E-2</v>
      </c>
    </row>
    <row r="83" spans="1:15" x14ac:dyDescent="0.25">
      <c r="A83" t="s">
        <v>0</v>
      </c>
      <c r="B83">
        <v>378758</v>
      </c>
      <c r="C83" t="s">
        <v>1</v>
      </c>
      <c r="D83" t="s">
        <v>2</v>
      </c>
      <c r="E83" t="s">
        <v>3</v>
      </c>
      <c r="F83">
        <v>6125</v>
      </c>
      <c r="G83" t="s">
        <v>4</v>
      </c>
      <c r="H83" t="s">
        <v>2</v>
      </c>
      <c r="I83" t="s">
        <v>3</v>
      </c>
      <c r="J83">
        <v>343</v>
      </c>
      <c r="K83" t="s">
        <v>5</v>
      </c>
      <c r="L83">
        <v>11.614923757879</v>
      </c>
      <c r="M83">
        <f t="shared" si="3"/>
        <v>7.7856373630526594</v>
      </c>
      <c r="N83">
        <f t="shared" si="4"/>
        <v>729</v>
      </c>
      <c r="O83">
        <f t="shared" si="5"/>
        <v>2.5307227660903975E-2</v>
      </c>
    </row>
    <row r="84" spans="1:15" x14ac:dyDescent="0.25">
      <c r="A84" t="s">
        <v>0</v>
      </c>
      <c r="B84">
        <v>381758</v>
      </c>
      <c r="C84" t="s">
        <v>1</v>
      </c>
      <c r="D84" t="s">
        <v>2</v>
      </c>
      <c r="E84" t="s">
        <v>3</v>
      </c>
      <c r="F84">
        <v>6124</v>
      </c>
      <c r="G84" t="s">
        <v>4</v>
      </c>
      <c r="H84" t="s">
        <v>2</v>
      </c>
      <c r="I84" t="s">
        <v>3</v>
      </c>
      <c r="J84">
        <v>343</v>
      </c>
      <c r="K84" t="s">
        <v>5</v>
      </c>
      <c r="L84">
        <v>11.710683252811901</v>
      </c>
      <c r="M84">
        <f t="shared" si="3"/>
        <v>7.8813968579855604</v>
      </c>
      <c r="N84">
        <f t="shared" si="4"/>
        <v>730</v>
      </c>
      <c r="O84">
        <f t="shared" si="5"/>
        <v>2.534194265083663E-2</v>
      </c>
    </row>
    <row r="85" spans="1:15" x14ac:dyDescent="0.25">
      <c r="A85" t="s">
        <v>0</v>
      </c>
      <c r="B85">
        <v>384758</v>
      </c>
      <c r="C85" t="s">
        <v>1</v>
      </c>
      <c r="D85" t="s">
        <v>2</v>
      </c>
      <c r="E85" t="s">
        <v>3</v>
      </c>
      <c r="F85">
        <v>6123</v>
      </c>
      <c r="G85" t="s">
        <v>4</v>
      </c>
      <c r="H85" t="s">
        <v>2</v>
      </c>
      <c r="I85" t="s">
        <v>3</v>
      </c>
      <c r="J85">
        <v>343</v>
      </c>
      <c r="K85" t="s">
        <v>5</v>
      </c>
      <c r="L85">
        <v>11.8064434150476</v>
      </c>
      <c r="M85">
        <f t="shared" si="3"/>
        <v>7.9771570202212594</v>
      </c>
      <c r="N85">
        <f t="shared" si="4"/>
        <v>731</v>
      </c>
      <c r="O85">
        <f t="shared" si="5"/>
        <v>2.5376657640769282E-2</v>
      </c>
    </row>
    <row r="86" spans="1:15" x14ac:dyDescent="0.25">
      <c r="A86" t="s">
        <v>0</v>
      </c>
      <c r="B86">
        <v>387758</v>
      </c>
      <c r="C86" t="s">
        <v>1</v>
      </c>
      <c r="D86" t="s">
        <v>2</v>
      </c>
      <c r="E86" t="s">
        <v>3</v>
      </c>
      <c r="F86">
        <v>6123</v>
      </c>
      <c r="G86" t="s">
        <v>4</v>
      </c>
      <c r="H86" t="s">
        <v>2</v>
      </c>
      <c r="I86" t="s">
        <v>3</v>
      </c>
      <c r="J86">
        <v>343</v>
      </c>
      <c r="K86" t="s">
        <v>5</v>
      </c>
      <c r="L86">
        <v>11.9022045475875</v>
      </c>
      <c r="M86">
        <f t="shared" si="3"/>
        <v>8.0729181527611598</v>
      </c>
      <c r="N86">
        <f t="shared" si="4"/>
        <v>731</v>
      </c>
      <c r="O86">
        <f t="shared" si="5"/>
        <v>2.5376657640769282E-2</v>
      </c>
    </row>
    <row r="87" spans="1:15" x14ac:dyDescent="0.25">
      <c r="A87" t="s">
        <v>0</v>
      </c>
      <c r="B87">
        <v>390758</v>
      </c>
      <c r="C87" t="s">
        <v>1</v>
      </c>
      <c r="D87" t="s">
        <v>2</v>
      </c>
      <c r="E87" t="s">
        <v>3</v>
      </c>
      <c r="F87">
        <v>6122</v>
      </c>
      <c r="G87" t="s">
        <v>4</v>
      </c>
      <c r="H87" t="s">
        <v>2</v>
      </c>
      <c r="I87" t="s">
        <v>3</v>
      </c>
      <c r="J87">
        <v>343</v>
      </c>
      <c r="K87" t="s">
        <v>5</v>
      </c>
      <c r="L87">
        <v>11.9979670305725</v>
      </c>
      <c r="M87">
        <f t="shared" si="3"/>
        <v>8.1686806357461599</v>
      </c>
      <c r="N87">
        <f t="shared" si="4"/>
        <v>732</v>
      </c>
      <c r="O87">
        <f t="shared" si="5"/>
        <v>2.5411372630701937E-2</v>
      </c>
    </row>
    <row r="88" spans="1:15" x14ac:dyDescent="0.25">
      <c r="A88" t="s">
        <v>0</v>
      </c>
      <c r="B88">
        <v>393758</v>
      </c>
      <c r="C88" t="s">
        <v>1</v>
      </c>
      <c r="D88" t="s">
        <v>2</v>
      </c>
      <c r="E88" t="s">
        <v>3</v>
      </c>
      <c r="F88">
        <v>6122</v>
      </c>
      <c r="G88" t="s">
        <v>4</v>
      </c>
      <c r="H88" t="s">
        <v>2</v>
      </c>
      <c r="I88" t="s">
        <v>3</v>
      </c>
      <c r="J88">
        <v>343</v>
      </c>
      <c r="K88" t="s">
        <v>5</v>
      </c>
      <c r="L88">
        <v>12.0937313240315</v>
      </c>
      <c r="M88">
        <f t="shared" si="3"/>
        <v>8.2644449292051601</v>
      </c>
      <c r="N88">
        <f t="shared" si="4"/>
        <v>732</v>
      </c>
      <c r="O88">
        <f t="shared" si="5"/>
        <v>2.5411372630701937E-2</v>
      </c>
    </row>
    <row r="89" spans="1:15" x14ac:dyDescent="0.25">
      <c r="A89" t="s">
        <v>0</v>
      </c>
      <c r="B89">
        <v>396758</v>
      </c>
      <c r="C89" t="s">
        <v>1</v>
      </c>
      <c r="D89" t="s">
        <v>2</v>
      </c>
      <c r="E89" t="s">
        <v>3</v>
      </c>
      <c r="F89">
        <v>6122</v>
      </c>
      <c r="G89" t="s">
        <v>4</v>
      </c>
      <c r="H89" t="s">
        <v>2</v>
      </c>
      <c r="I89" t="s">
        <v>3</v>
      </c>
      <c r="J89">
        <v>343</v>
      </c>
      <c r="K89" t="s">
        <v>5</v>
      </c>
      <c r="L89">
        <v>12.189497981529801</v>
      </c>
      <c r="M89">
        <f t="shared" si="3"/>
        <v>8.3602115867034605</v>
      </c>
      <c r="N89">
        <f t="shared" si="4"/>
        <v>732</v>
      </c>
      <c r="O89">
        <f t="shared" si="5"/>
        <v>2.5411372630701937E-2</v>
      </c>
    </row>
    <row r="90" spans="1:15" x14ac:dyDescent="0.25">
      <c r="A90" t="s">
        <v>0</v>
      </c>
      <c r="B90">
        <v>399758</v>
      </c>
      <c r="C90" t="s">
        <v>1</v>
      </c>
      <c r="D90" t="s">
        <v>2</v>
      </c>
      <c r="E90" t="s">
        <v>3</v>
      </c>
      <c r="F90">
        <v>6120</v>
      </c>
      <c r="G90" t="s">
        <v>4</v>
      </c>
      <c r="H90" t="s">
        <v>2</v>
      </c>
      <c r="I90" t="s">
        <v>3</v>
      </c>
      <c r="J90">
        <v>343</v>
      </c>
      <c r="K90" t="s">
        <v>5</v>
      </c>
      <c r="L90">
        <v>12.2852620284372</v>
      </c>
      <c r="M90">
        <f t="shared" si="3"/>
        <v>8.4559756336108602</v>
      </c>
      <c r="N90">
        <f t="shared" si="4"/>
        <v>734</v>
      </c>
      <c r="O90">
        <f t="shared" si="5"/>
        <v>2.5480802610567243E-2</v>
      </c>
    </row>
    <row r="91" spans="1:15" x14ac:dyDescent="0.25">
      <c r="A91" t="s">
        <v>0</v>
      </c>
      <c r="B91">
        <v>402758</v>
      </c>
      <c r="C91" t="s">
        <v>1</v>
      </c>
      <c r="D91" t="s">
        <v>2</v>
      </c>
      <c r="E91" t="s">
        <v>3</v>
      </c>
      <c r="F91">
        <v>6120</v>
      </c>
      <c r="G91" t="s">
        <v>4</v>
      </c>
      <c r="H91" t="s">
        <v>2</v>
      </c>
      <c r="I91" t="s">
        <v>3</v>
      </c>
      <c r="J91">
        <v>343</v>
      </c>
      <c r="K91" t="s">
        <v>5</v>
      </c>
      <c r="L91">
        <v>12.381015399816199</v>
      </c>
      <c r="M91">
        <f t="shared" si="3"/>
        <v>8.5517290049898591</v>
      </c>
      <c r="N91">
        <f t="shared" si="4"/>
        <v>734</v>
      </c>
      <c r="O91">
        <f t="shared" si="5"/>
        <v>2.5480802610567243E-2</v>
      </c>
    </row>
    <row r="92" spans="1:15" x14ac:dyDescent="0.25">
      <c r="A92" t="s">
        <v>0</v>
      </c>
      <c r="B92">
        <v>405758</v>
      </c>
      <c r="C92" t="s">
        <v>1</v>
      </c>
      <c r="D92" t="s">
        <v>2</v>
      </c>
      <c r="E92" t="s">
        <v>3</v>
      </c>
      <c r="F92">
        <v>6119</v>
      </c>
      <c r="G92" t="s">
        <v>4</v>
      </c>
      <c r="H92" t="s">
        <v>2</v>
      </c>
      <c r="I92" t="s">
        <v>3</v>
      </c>
      <c r="J92">
        <v>343</v>
      </c>
      <c r="K92" t="s">
        <v>5</v>
      </c>
      <c r="L92">
        <v>12.476754799040201</v>
      </c>
      <c r="M92">
        <f t="shared" si="3"/>
        <v>8.6474684042138605</v>
      </c>
      <c r="N92">
        <f t="shared" si="4"/>
        <v>735</v>
      </c>
      <c r="O92">
        <f t="shared" si="5"/>
        <v>2.5515517600499894E-2</v>
      </c>
    </row>
    <row r="93" spans="1:15" x14ac:dyDescent="0.25">
      <c r="A93" t="s">
        <v>0</v>
      </c>
      <c r="B93">
        <v>408758</v>
      </c>
      <c r="C93" t="s">
        <v>1</v>
      </c>
      <c r="D93" t="s">
        <v>2</v>
      </c>
      <c r="E93" t="s">
        <v>3</v>
      </c>
      <c r="F93">
        <v>6119</v>
      </c>
      <c r="G93" t="s">
        <v>4</v>
      </c>
      <c r="H93" t="s">
        <v>2</v>
      </c>
      <c r="I93" t="s">
        <v>3</v>
      </c>
      <c r="J93">
        <v>343</v>
      </c>
      <c r="K93" t="s">
        <v>5</v>
      </c>
      <c r="L93">
        <v>12.5724762964246</v>
      </c>
      <c r="M93">
        <f t="shared" si="3"/>
        <v>8.7431899015982601</v>
      </c>
      <c r="N93">
        <f t="shared" si="4"/>
        <v>735</v>
      </c>
      <c r="O93">
        <f t="shared" si="5"/>
        <v>2.5515517600499894E-2</v>
      </c>
    </row>
    <row r="94" spans="1:15" x14ac:dyDescent="0.25">
      <c r="A94" t="s">
        <v>0</v>
      </c>
      <c r="B94">
        <v>411758</v>
      </c>
      <c r="C94" t="s">
        <v>1</v>
      </c>
      <c r="D94" t="s">
        <v>2</v>
      </c>
      <c r="E94" t="s">
        <v>3</v>
      </c>
      <c r="F94">
        <v>6119</v>
      </c>
      <c r="G94" t="s">
        <v>4</v>
      </c>
      <c r="H94" t="s">
        <v>2</v>
      </c>
      <c r="I94" t="s">
        <v>3</v>
      </c>
      <c r="J94">
        <v>343</v>
      </c>
      <c r="K94" t="s">
        <v>5</v>
      </c>
      <c r="L94">
        <v>12.6681776812558</v>
      </c>
      <c r="M94">
        <f t="shared" si="3"/>
        <v>8.83889128642946</v>
      </c>
      <c r="N94">
        <f t="shared" si="4"/>
        <v>735</v>
      </c>
      <c r="O94">
        <f t="shared" si="5"/>
        <v>2.5515517600499894E-2</v>
      </c>
    </row>
    <row r="95" spans="1:15" x14ac:dyDescent="0.25">
      <c r="A95" t="s">
        <v>0</v>
      </c>
      <c r="B95">
        <v>414758</v>
      </c>
      <c r="C95" t="s">
        <v>1</v>
      </c>
      <c r="D95" t="s">
        <v>2</v>
      </c>
      <c r="E95" t="s">
        <v>3</v>
      </c>
      <c r="F95">
        <v>6119</v>
      </c>
      <c r="G95" t="s">
        <v>4</v>
      </c>
      <c r="H95" t="s">
        <v>2</v>
      </c>
      <c r="I95" t="s">
        <v>3</v>
      </c>
      <c r="J95">
        <v>343</v>
      </c>
      <c r="K95" t="s">
        <v>5</v>
      </c>
      <c r="L95">
        <v>12.763851394971001</v>
      </c>
      <c r="M95">
        <f t="shared" si="3"/>
        <v>8.9345650001446604</v>
      </c>
      <c r="N95">
        <f t="shared" si="4"/>
        <v>735</v>
      </c>
      <c r="O95">
        <f t="shared" si="5"/>
        <v>2.5515517600499894E-2</v>
      </c>
    </row>
    <row r="96" spans="1:15" x14ac:dyDescent="0.25">
      <c r="A96" t="s">
        <v>0</v>
      </c>
      <c r="B96">
        <v>417758</v>
      </c>
      <c r="C96" t="s">
        <v>1</v>
      </c>
      <c r="D96" t="s">
        <v>2</v>
      </c>
      <c r="E96" t="s">
        <v>3</v>
      </c>
      <c r="F96">
        <v>6119</v>
      </c>
      <c r="G96" t="s">
        <v>4</v>
      </c>
      <c r="H96" t="s">
        <v>2</v>
      </c>
      <c r="I96" t="s">
        <v>3</v>
      </c>
      <c r="J96">
        <v>343</v>
      </c>
      <c r="K96" t="s">
        <v>5</v>
      </c>
      <c r="L96">
        <v>12.8595013915698</v>
      </c>
      <c r="M96">
        <f t="shared" si="3"/>
        <v>9.0302149967434602</v>
      </c>
      <c r="N96">
        <f t="shared" si="4"/>
        <v>735</v>
      </c>
      <c r="O96">
        <f t="shared" si="5"/>
        <v>2.5515517600499894E-2</v>
      </c>
    </row>
    <row r="97" spans="1:15" x14ac:dyDescent="0.25">
      <c r="A97" t="s">
        <v>0</v>
      </c>
      <c r="B97">
        <v>420758</v>
      </c>
      <c r="C97" t="s">
        <v>1</v>
      </c>
      <c r="D97" t="s">
        <v>2</v>
      </c>
      <c r="E97" t="s">
        <v>3</v>
      </c>
      <c r="F97">
        <v>6119</v>
      </c>
      <c r="G97" t="s">
        <v>4</v>
      </c>
      <c r="H97" t="s">
        <v>2</v>
      </c>
      <c r="I97" t="s">
        <v>3</v>
      </c>
      <c r="J97">
        <v>343</v>
      </c>
      <c r="K97" t="s">
        <v>5</v>
      </c>
      <c r="L97">
        <v>12.9551340287118</v>
      </c>
      <c r="M97">
        <f t="shared" si="3"/>
        <v>9.1258476338854599</v>
      </c>
      <c r="N97">
        <f t="shared" si="4"/>
        <v>735</v>
      </c>
      <c r="O97">
        <f t="shared" si="5"/>
        <v>2.5515517600499894E-2</v>
      </c>
    </row>
    <row r="98" spans="1:15" x14ac:dyDescent="0.25">
      <c r="A98" t="s">
        <v>0</v>
      </c>
      <c r="B98">
        <v>423758</v>
      </c>
      <c r="C98" t="s">
        <v>1</v>
      </c>
      <c r="D98" t="s">
        <v>2</v>
      </c>
      <c r="E98" t="s">
        <v>3</v>
      </c>
      <c r="F98">
        <v>6119</v>
      </c>
      <c r="G98" t="s">
        <v>4</v>
      </c>
      <c r="H98" t="s">
        <v>2</v>
      </c>
      <c r="I98" t="s">
        <v>3</v>
      </c>
      <c r="J98">
        <v>343</v>
      </c>
      <c r="K98" t="s">
        <v>5</v>
      </c>
      <c r="L98">
        <v>13.0507412354723</v>
      </c>
      <c r="M98">
        <f t="shared" si="3"/>
        <v>9.2214548406459595</v>
      </c>
      <c r="N98">
        <f t="shared" si="4"/>
        <v>735</v>
      </c>
      <c r="O98">
        <f t="shared" si="5"/>
        <v>2.5515517600499894E-2</v>
      </c>
    </row>
    <row r="99" spans="1:15" x14ac:dyDescent="0.25">
      <c r="A99" t="s">
        <v>0</v>
      </c>
      <c r="B99">
        <v>426758</v>
      </c>
      <c r="C99" t="s">
        <v>1</v>
      </c>
      <c r="D99" t="s">
        <v>2</v>
      </c>
      <c r="E99" t="s">
        <v>3</v>
      </c>
      <c r="F99">
        <v>6119</v>
      </c>
      <c r="G99" t="s">
        <v>4</v>
      </c>
      <c r="H99" t="s">
        <v>2</v>
      </c>
      <c r="I99" t="s">
        <v>3</v>
      </c>
      <c r="J99">
        <v>343</v>
      </c>
      <c r="K99" t="s">
        <v>5</v>
      </c>
      <c r="L99">
        <v>13.146321768568599</v>
      </c>
      <c r="M99">
        <f t="shared" si="3"/>
        <v>9.3170353737422591</v>
      </c>
      <c r="N99">
        <f t="shared" si="4"/>
        <v>735</v>
      </c>
      <c r="O99">
        <f t="shared" si="5"/>
        <v>2.5515517600499894E-2</v>
      </c>
    </row>
    <row r="100" spans="1:15" x14ac:dyDescent="0.25">
      <c r="A100" t="s">
        <v>0</v>
      </c>
      <c r="B100">
        <v>429758</v>
      </c>
      <c r="C100" t="s">
        <v>1</v>
      </c>
      <c r="D100" t="s">
        <v>2</v>
      </c>
      <c r="E100" t="s">
        <v>3</v>
      </c>
      <c r="F100">
        <v>6119</v>
      </c>
      <c r="G100" t="s">
        <v>4</v>
      </c>
      <c r="H100" t="s">
        <v>2</v>
      </c>
      <c r="I100" t="s">
        <v>3</v>
      </c>
      <c r="J100">
        <v>343</v>
      </c>
      <c r="K100" t="s">
        <v>5</v>
      </c>
      <c r="L100">
        <v>13.241874544986</v>
      </c>
      <c r="M100">
        <f t="shared" si="3"/>
        <v>9.4125881501596602</v>
      </c>
      <c r="N100">
        <f t="shared" si="4"/>
        <v>735</v>
      </c>
      <c r="O100">
        <f t="shared" si="5"/>
        <v>2.5515517600499894E-2</v>
      </c>
    </row>
    <row r="101" spans="1:15" x14ac:dyDescent="0.25">
      <c r="A101" t="s">
        <v>0</v>
      </c>
      <c r="B101">
        <v>432758</v>
      </c>
      <c r="C101" t="s">
        <v>1</v>
      </c>
      <c r="D101" t="s">
        <v>2</v>
      </c>
      <c r="E101" t="s">
        <v>3</v>
      </c>
      <c r="F101">
        <v>6119</v>
      </c>
      <c r="G101" t="s">
        <v>4</v>
      </c>
      <c r="H101" t="s">
        <v>2</v>
      </c>
      <c r="I101" t="s">
        <v>3</v>
      </c>
      <c r="J101">
        <v>343</v>
      </c>
      <c r="K101" t="s">
        <v>5</v>
      </c>
      <c r="L101">
        <v>13.337398501664399</v>
      </c>
      <c r="M101">
        <f t="shared" si="3"/>
        <v>9.508112106838059</v>
      </c>
      <c r="N101">
        <f t="shared" si="4"/>
        <v>735</v>
      </c>
      <c r="O101">
        <f t="shared" si="5"/>
        <v>2.5515517600499894E-2</v>
      </c>
    </row>
    <row r="102" spans="1:15" x14ac:dyDescent="0.25">
      <c r="A102" t="s">
        <v>0</v>
      </c>
      <c r="B102">
        <v>435758</v>
      </c>
      <c r="C102" t="s">
        <v>1</v>
      </c>
      <c r="D102" t="s">
        <v>2</v>
      </c>
      <c r="E102" t="s">
        <v>3</v>
      </c>
      <c r="F102">
        <v>6118</v>
      </c>
      <c r="G102" t="s">
        <v>4</v>
      </c>
      <c r="H102" t="s">
        <v>2</v>
      </c>
      <c r="I102" t="s">
        <v>3</v>
      </c>
      <c r="J102">
        <v>343</v>
      </c>
      <c r="K102" t="s">
        <v>5</v>
      </c>
      <c r="L102">
        <v>13.4328926708039</v>
      </c>
      <c r="M102">
        <f t="shared" si="3"/>
        <v>9.60360627597756</v>
      </c>
      <c r="N102">
        <f t="shared" si="4"/>
        <v>736</v>
      </c>
      <c r="O102">
        <f t="shared" si="5"/>
        <v>2.5550232590432549E-2</v>
      </c>
    </row>
    <row r="103" spans="1:15" x14ac:dyDescent="0.25">
      <c r="A103" t="s">
        <v>0</v>
      </c>
      <c r="B103">
        <v>438758</v>
      </c>
      <c r="C103" t="s">
        <v>1</v>
      </c>
      <c r="D103" t="s">
        <v>2</v>
      </c>
      <c r="E103" t="s">
        <v>3</v>
      </c>
      <c r="F103">
        <v>6117</v>
      </c>
      <c r="G103" t="s">
        <v>4</v>
      </c>
      <c r="H103" t="s">
        <v>2</v>
      </c>
      <c r="I103" t="s">
        <v>3</v>
      </c>
      <c r="J103">
        <v>343</v>
      </c>
      <c r="K103" t="s">
        <v>5</v>
      </c>
      <c r="L103">
        <v>13.528473729720901</v>
      </c>
      <c r="M103">
        <f t="shared" si="3"/>
        <v>9.6991873348945603</v>
      </c>
      <c r="N103">
        <f t="shared" si="4"/>
        <v>737</v>
      </c>
      <c r="O103">
        <f t="shared" si="5"/>
        <v>2.5584947580365201E-2</v>
      </c>
    </row>
    <row r="104" spans="1:15" x14ac:dyDescent="0.25">
      <c r="A104" t="s">
        <v>0</v>
      </c>
      <c r="B104">
        <v>441758</v>
      </c>
      <c r="C104" t="s">
        <v>1</v>
      </c>
      <c r="D104" t="s">
        <v>2</v>
      </c>
      <c r="E104" t="s">
        <v>3</v>
      </c>
      <c r="F104">
        <v>6117</v>
      </c>
      <c r="G104" t="s">
        <v>4</v>
      </c>
      <c r="H104" t="s">
        <v>2</v>
      </c>
      <c r="I104" t="s">
        <v>3</v>
      </c>
      <c r="J104">
        <v>343</v>
      </c>
      <c r="K104" t="s">
        <v>5</v>
      </c>
      <c r="L104">
        <v>13.624279935696601</v>
      </c>
      <c r="M104">
        <f t="shared" si="3"/>
        <v>9.7949935408702604</v>
      </c>
      <c r="N104">
        <f t="shared" si="4"/>
        <v>737</v>
      </c>
      <c r="O104">
        <f t="shared" si="5"/>
        <v>2.5584947580365201E-2</v>
      </c>
    </row>
    <row r="105" spans="1:15" x14ac:dyDescent="0.25">
      <c r="A105" t="s">
        <v>0</v>
      </c>
      <c r="B105">
        <v>444758</v>
      </c>
      <c r="C105" t="s">
        <v>1</v>
      </c>
      <c r="D105" t="s">
        <v>2</v>
      </c>
      <c r="E105" t="s">
        <v>3</v>
      </c>
      <c r="F105">
        <v>6117</v>
      </c>
      <c r="G105" t="s">
        <v>4</v>
      </c>
      <c r="H105" t="s">
        <v>2</v>
      </c>
      <c r="I105" t="s">
        <v>3</v>
      </c>
      <c r="J105">
        <v>343</v>
      </c>
      <c r="K105" t="s">
        <v>5</v>
      </c>
      <c r="L105">
        <v>13.7200861412768</v>
      </c>
      <c r="M105">
        <f t="shared" si="3"/>
        <v>9.89079974645046</v>
      </c>
      <c r="N105">
        <f t="shared" si="4"/>
        <v>737</v>
      </c>
      <c r="O105">
        <f t="shared" si="5"/>
        <v>2.5584947580365201E-2</v>
      </c>
    </row>
    <row r="106" spans="1:15" x14ac:dyDescent="0.25">
      <c r="A106" t="s">
        <v>0</v>
      </c>
      <c r="B106">
        <v>447758</v>
      </c>
      <c r="C106" t="s">
        <v>1</v>
      </c>
      <c r="D106" t="s">
        <v>2</v>
      </c>
      <c r="E106" t="s">
        <v>3</v>
      </c>
      <c r="F106">
        <v>6117</v>
      </c>
      <c r="G106" t="s">
        <v>4</v>
      </c>
      <c r="H106" t="s">
        <v>2</v>
      </c>
      <c r="I106" t="s">
        <v>3</v>
      </c>
      <c r="J106">
        <v>343</v>
      </c>
      <c r="K106" t="s">
        <v>5</v>
      </c>
      <c r="L106">
        <v>13.8158923460746</v>
      </c>
      <c r="M106">
        <f t="shared" si="3"/>
        <v>9.9866059512482597</v>
      </c>
      <c r="N106">
        <f t="shared" si="4"/>
        <v>737</v>
      </c>
      <c r="O106">
        <f t="shared" si="5"/>
        <v>2.5584947580365201E-2</v>
      </c>
    </row>
    <row r="107" spans="1:15" x14ac:dyDescent="0.25">
      <c r="A107" t="s">
        <v>0</v>
      </c>
      <c r="B107">
        <v>450758</v>
      </c>
      <c r="C107" t="s">
        <v>1</v>
      </c>
      <c r="D107" t="s">
        <v>2</v>
      </c>
      <c r="E107" t="s">
        <v>3</v>
      </c>
      <c r="F107">
        <v>6117</v>
      </c>
      <c r="G107" t="s">
        <v>4</v>
      </c>
      <c r="H107" t="s">
        <v>2</v>
      </c>
      <c r="I107" t="s">
        <v>3</v>
      </c>
      <c r="J107">
        <v>343</v>
      </c>
      <c r="K107" t="s">
        <v>5</v>
      </c>
      <c r="L107">
        <v>13.9116985503838</v>
      </c>
      <c r="M107">
        <f t="shared" si="3"/>
        <v>10.08241215555746</v>
      </c>
      <c r="N107">
        <f t="shared" si="4"/>
        <v>737</v>
      </c>
      <c r="O107">
        <f t="shared" si="5"/>
        <v>2.5584947580365201E-2</v>
      </c>
    </row>
    <row r="108" spans="1:15" x14ac:dyDescent="0.25">
      <c r="A108" t="s">
        <v>0</v>
      </c>
      <c r="B108">
        <v>453758</v>
      </c>
      <c r="C108" t="s">
        <v>1</v>
      </c>
      <c r="D108" t="s">
        <v>2</v>
      </c>
      <c r="E108" t="s">
        <v>3</v>
      </c>
      <c r="F108">
        <v>6117</v>
      </c>
      <c r="G108" t="s">
        <v>4</v>
      </c>
      <c r="H108" t="s">
        <v>2</v>
      </c>
      <c r="I108" t="s">
        <v>3</v>
      </c>
      <c r="J108">
        <v>343</v>
      </c>
      <c r="K108" t="s">
        <v>5</v>
      </c>
      <c r="L108">
        <v>14.0075047536192</v>
      </c>
      <c r="M108">
        <f t="shared" si="3"/>
        <v>10.17821835879286</v>
      </c>
      <c r="N108">
        <f t="shared" si="4"/>
        <v>737</v>
      </c>
      <c r="O108">
        <f t="shared" si="5"/>
        <v>2.5584947580365201E-2</v>
      </c>
    </row>
    <row r="109" spans="1:15" x14ac:dyDescent="0.25">
      <c r="A109" t="s">
        <v>0</v>
      </c>
      <c r="B109">
        <v>456758</v>
      </c>
      <c r="C109" t="s">
        <v>1</v>
      </c>
      <c r="D109" t="s">
        <v>2</v>
      </c>
      <c r="E109" t="s">
        <v>3</v>
      </c>
      <c r="F109">
        <v>6117</v>
      </c>
      <c r="G109" t="s">
        <v>4</v>
      </c>
      <c r="H109" t="s">
        <v>2</v>
      </c>
      <c r="I109" t="s">
        <v>3</v>
      </c>
      <c r="J109">
        <v>343</v>
      </c>
      <c r="K109" t="s">
        <v>5</v>
      </c>
      <c r="L109">
        <v>14.1033109563768</v>
      </c>
      <c r="M109">
        <f t="shared" si="3"/>
        <v>10.27402456155046</v>
      </c>
      <c r="N109">
        <f t="shared" si="4"/>
        <v>737</v>
      </c>
      <c r="O109">
        <f t="shared" si="5"/>
        <v>2.5584947580365201E-2</v>
      </c>
    </row>
    <row r="110" spans="1:15" x14ac:dyDescent="0.25">
      <c r="A110" t="s">
        <v>0</v>
      </c>
      <c r="B110">
        <v>459758</v>
      </c>
      <c r="C110" t="s">
        <v>1</v>
      </c>
      <c r="D110" t="s">
        <v>2</v>
      </c>
      <c r="E110" t="s">
        <v>3</v>
      </c>
      <c r="F110">
        <v>6117</v>
      </c>
      <c r="G110" t="s">
        <v>4</v>
      </c>
      <c r="H110" t="s">
        <v>2</v>
      </c>
      <c r="I110" t="s">
        <v>3</v>
      </c>
      <c r="J110">
        <v>343</v>
      </c>
      <c r="K110" t="s">
        <v>5</v>
      </c>
      <c r="L110">
        <v>14.199117158593101</v>
      </c>
      <c r="M110">
        <f t="shared" si="3"/>
        <v>10.36983076376676</v>
      </c>
      <c r="N110">
        <f t="shared" si="4"/>
        <v>737</v>
      </c>
      <c r="O110">
        <f t="shared" si="5"/>
        <v>2.5584947580365201E-2</v>
      </c>
    </row>
    <row r="111" spans="1:15" x14ac:dyDescent="0.25">
      <c r="A111" t="s">
        <v>0</v>
      </c>
      <c r="B111">
        <v>462758</v>
      </c>
      <c r="C111" t="s">
        <v>1</v>
      </c>
      <c r="D111" t="s">
        <v>2</v>
      </c>
      <c r="E111" t="s">
        <v>3</v>
      </c>
      <c r="F111">
        <v>6117</v>
      </c>
      <c r="G111" t="s">
        <v>4</v>
      </c>
      <c r="H111" t="s">
        <v>2</v>
      </c>
      <c r="I111" t="s">
        <v>3</v>
      </c>
      <c r="J111">
        <v>343</v>
      </c>
      <c r="K111" t="s">
        <v>5</v>
      </c>
      <c r="L111">
        <v>14.294923360661301</v>
      </c>
      <c r="M111">
        <f t="shared" si="3"/>
        <v>10.46563696583496</v>
      </c>
      <c r="N111">
        <f t="shared" si="4"/>
        <v>737</v>
      </c>
      <c r="O111">
        <f t="shared" si="5"/>
        <v>2.5584947580365201E-2</v>
      </c>
    </row>
    <row r="112" spans="1:15" x14ac:dyDescent="0.25">
      <c r="A112" t="s">
        <v>0</v>
      </c>
      <c r="B112">
        <v>465758</v>
      </c>
      <c r="C112" t="s">
        <v>1</v>
      </c>
      <c r="D112" t="s">
        <v>2</v>
      </c>
      <c r="E112" t="s">
        <v>3</v>
      </c>
      <c r="F112">
        <v>6117</v>
      </c>
      <c r="G112" t="s">
        <v>4</v>
      </c>
      <c r="H112" t="s">
        <v>2</v>
      </c>
      <c r="I112" t="s">
        <v>3</v>
      </c>
      <c r="J112">
        <v>343</v>
      </c>
      <c r="K112" t="s">
        <v>5</v>
      </c>
      <c r="L112">
        <v>14.390729562614</v>
      </c>
      <c r="M112">
        <f t="shared" si="3"/>
        <v>10.56144316778766</v>
      </c>
      <c r="N112">
        <f t="shared" si="4"/>
        <v>737</v>
      </c>
      <c r="O112">
        <f t="shared" si="5"/>
        <v>2.5584947580365201E-2</v>
      </c>
    </row>
    <row r="113" spans="1:15" x14ac:dyDescent="0.25">
      <c r="A113" t="s">
        <v>0</v>
      </c>
      <c r="B113">
        <v>468758</v>
      </c>
      <c r="C113" t="s">
        <v>1</v>
      </c>
      <c r="D113" t="s">
        <v>2</v>
      </c>
      <c r="E113" t="s">
        <v>3</v>
      </c>
      <c r="F113">
        <v>6117</v>
      </c>
      <c r="G113" t="s">
        <v>4</v>
      </c>
      <c r="H113" t="s">
        <v>2</v>
      </c>
      <c r="I113" t="s">
        <v>3</v>
      </c>
      <c r="J113">
        <v>343</v>
      </c>
      <c r="K113" t="s">
        <v>5</v>
      </c>
      <c r="L113">
        <v>14.4865357643642</v>
      </c>
      <c r="M113">
        <f t="shared" si="3"/>
        <v>10.65724936953786</v>
      </c>
      <c r="N113">
        <f t="shared" si="4"/>
        <v>737</v>
      </c>
      <c r="O113">
        <f t="shared" si="5"/>
        <v>2.5584947580365201E-2</v>
      </c>
    </row>
    <row r="114" spans="1:15" x14ac:dyDescent="0.25">
      <c r="A114" t="s">
        <v>0</v>
      </c>
      <c r="B114">
        <v>471758</v>
      </c>
      <c r="C114" t="s">
        <v>1</v>
      </c>
      <c r="D114" t="s">
        <v>2</v>
      </c>
      <c r="E114" t="s">
        <v>3</v>
      </c>
      <c r="F114">
        <v>6117</v>
      </c>
      <c r="G114" t="s">
        <v>4</v>
      </c>
      <c r="H114" t="s">
        <v>2</v>
      </c>
      <c r="I114" t="s">
        <v>3</v>
      </c>
      <c r="J114">
        <v>343</v>
      </c>
      <c r="K114" t="s">
        <v>5</v>
      </c>
      <c r="L114">
        <v>14.582341965853701</v>
      </c>
      <c r="M114">
        <f t="shared" si="3"/>
        <v>10.75305557102736</v>
      </c>
      <c r="N114">
        <f t="shared" si="4"/>
        <v>737</v>
      </c>
      <c r="O114">
        <f t="shared" si="5"/>
        <v>2.5584947580365201E-2</v>
      </c>
    </row>
    <row r="115" spans="1:15" x14ac:dyDescent="0.25">
      <c r="A115" t="s">
        <v>0</v>
      </c>
      <c r="B115">
        <v>474758</v>
      </c>
      <c r="C115" t="s">
        <v>1</v>
      </c>
      <c r="D115" t="s">
        <v>2</v>
      </c>
      <c r="E115" t="s">
        <v>3</v>
      </c>
      <c r="F115">
        <v>6116</v>
      </c>
      <c r="G115" t="s">
        <v>4</v>
      </c>
      <c r="H115" t="s">
        <v>2</v>
      </c>
      <c r="I115" t="s">
        <v>3</v>
      </c>
      <c r="J115">
        <v>343</v>
      </c>
      <c r="K115" t="s">
        <v>5</v>
      </c>
      <c r="L115">
        <v>14.6781481680932</v>
      </c>
      <c r="M115">
        <f t="shared" si="3"/>
        <v>10.84886177326686</v>
      </c>
      <c r="N115">
        <f t="shared" si="4"/>
        <v>738</v>
      </c>
      <c r="O115">
        <f t="shared" si="5"/>
        <v>2.5619662570297855E-2</v>
      </c>
    </row>
    <row r="116" spans="1:15" x14ac:dyDescent="0.25">
      <c r="A116" t="s">
        <v>0</v>
      </c>
      <c r="B116">
        <v>477758</v>
      </c>
      <c r="C116" t="s">
        <v>1</v>
      </c>
      <c r="D116" t="s">
        <v>2</v>
      </c>
      <c r="E116" t="s">
        <v>3</v>
      </c>
      <c r="F116">
        <v>6116</v>
      </c>
      <c r="G116" t="s">
        <v>4</v>
      </c>
      <c r="H116" t="s">
        <v>2</v>
      </c>
      <c r="I116" t="s">
        <v>3</v>
      </c>
      <c r="J116">
        <v>343</v>
      </c>
      <c r="K116" t="s">
        <v>5</v>
      </c>
      <c r="L116">
        <v>14.7739543705607</v>
      </c>
      <c r="M116">
        <f t="shared" si="3"/>
        <v>10.94466797573436</v>
      </c>
      <c r="N116">
        <f t="shared" si="4"/>
        <v>738</v>
      </c>
      <c r="O116">
        <f t="shared" si="5"/>
        <v>2.5619662570297855E-2</v>
      </c>
    </row>
    <row r="117" spans="1:15" x14ac:dyDescent="0.25">
      <c r="A117" t="s">
        <v>0</v>
      </c>
      <c r="B117">
        <v>480758</v>
      </c>
      <c r="C117" t="s">
        <v>1</v>
      </c>
      <c r="D117" t="s">
        <v>2</v>
      </c>
      <c r="E117" t="s">
        <v>3</v>
      </c>
      <c r="F117">
        <v>6116</v>
      </c>
      <c r="G117" t="s">
        <v>4</v>
      </c>
      <c r="H117" t="s">
        <v>2</v>
      </c>
      <c r="I117" t="s">
        <v>3</v>
      </c>
      <c r="J117">
        <v>343</v>
      </c>
      <c r="K117" t="s">
        <v>5</v>
      </c>
      <c r="L117">
        <v>14.8697605735544</v>
      </c>
      <c r="M117">
        <f t="shared" si="3"/>
        <v>11.04047417872806</v>
      </c>
      <c r="N117">
        <f t="shared" si="4"/>
        <v>738</v>
      </c>
      <c r="O117">
        <f t="shared" si="5"/>
        <v>2.5619662570297855E-2</v>
      </c>
    </row>
    <row r="118" spans="1:15" x14ac:dyDescent="0.25">
      <c r="A118" t="s">
        <v>0</v>
      </c>
      <c r="B118">
        <v>483758</v>
      </c>
      <c r="C118" t="s">
        <v>1</v>
      </c>
      <c r="D118" t="s">
        <v>2</v>
      </c>
      <c r="E118" t="s">
        <v>3</v>
      </c>
      <c r="F118">
        <v>6116</v>
      </c>
      <c r="G118" t="s">
        <v>4</v>
      </c>
      <c r="H118" t="s">
        <v>2</v>
      </c>
      <c r="I118" t="s">
        <v>3</v>
      </c>
      <c r="J118">
        <v>343</v>
      </c>
      <c r="K118" t="s">
        <v>5</v>
      </c>
      <c r="L118">
        <v>14.9655667771267</v>
      </c>
      <c r="M118">
        <f t="shared" si="3"/>
        <v>11.13628038230036</v>
      </c>
      <c r="N118">
        <f t="shared" si="4"/>
        <v>738</v>
      </c>
      <c r="O118">
        <f t="shared" si="5"/>
        <v>2.5619662570297855E-2</v>
      </c>
    </row>
    <row r="119" spans="1:15" x14ac:dyDescent="0.25">
      <c r="A119" t="s">
        <v>0</v>
      </c>
      <c r="B119">
        <v>486758</v>
      </c>
      <c r="C119" t="s">
        <v>1</v>
      </c>
      <c r="D119" t="s">
        <v>2</v>
      </c>
      <c r="E119" t="s">
        <v>3</v>
      </c>
      <c r="F119">
        <v>6116</v>
      </c>
      <c r="G119" t="s">
        <v>4</v>
      </c>
      <c r="H119" t="s">
        <v>2</v>
      </c>
      <c r="I119" t="s">
        <v>3</v>
      </c>
      <c r="J119">
        <v>343</v>
      </c>
      <c r="K119" t="s">
        <v>5</v>
      </c>
      <c r="L119">
        <v>15.061372981369001</v>
      </c>
      <c r="M119">
        <f t="shared" si="3"/>
        <v>11.23208658654266</v>
      </c>
      <c r="N119">
        <f t="shared" si="4"/>
        <v>738</v>
      </c>
      <c r="O119">
        <f t="shared" si="5"/>
        <v>2.5619662570297855E-2</v>
      </c>
    </row>
    <row r="120" spans="1:15" x14ac:dyDescent="0.25">
      <c r="A120" t="s">
        <v>0</v>
      </c>
      <c r="B120">
        <v>489758</v>
      </c>
      <c r="C120" t="s">
        <v>1</v>
      </c>
      <c r="D120" t="s">
        <v>2</v>
      </c>
      <c r="E120" t="s">
        <v>3</v>
      </c>
      <c r="F120">
        <v>6115</v>
      </c>
      <c r="G120" t="s">
        <v>4</v>
      </c>
      <c r="H120" t="s">
        <v>2</v>
      </c>
      <c r="I120" t="s">
        <v>3</v>
      </c>
      <c r="J120">
        <v>343</v>
      </c>
      <c r="K120" t="s">
        <v>5</v>
      </c>
      <c r="L120">
        <v>15.1571791868249</v>
      </c>
      <c r="M120">
        <f t="shared" si="3"/>
        <v>11.327892791998559</v>
      </c>
      <c r="N120">
        <f t="shared" si="4"/>
        <v>739</v>
      </c>
      <c r="O120">
        <f t="shared" si="5"/>
        <v>2.5654377560230507E-2</v>
      </c>
    </row>
    <row r="121" spans="1:15" x14ac:dyDescent="0.25">
      <c r="A121" t="s">
        <v>0</v>
      </c>
      <c r="B121">
        <v>492758</v>
      </c>
      <c r="C121" t="s">
        <v>1</v>
      </c>
      <c r="D121" t="s">
        <v>2</v>
      </c>
      <c r="E121" t="s">
        <v>3</v>
      </c>
      <c r="F121">
        <v>6115</v>
      </c>
      <c r="G121" t="s">
        <v>4</v>
      </c>
      <c r="H121" t="s">
        <v>2</v>
      </c>
      <c r="I121" t="s">
        <v>3</v>
      </c>
      <c r="J121">
        <v>343</v>
      </c>
      <c r="K121" t="s">
        <v>5</v>
      </c>
      <c r="L121">
        <v>15.2529853934571</v>
      </c>
      <c r="M121">
        <f t="shared" si="3"/>
        <v>11.42369899863076</v>
      </c>
      <c r="N121">
        <f t="shared" si="4"/>
        <v>739</v>
      </c>
      <c r="O121">
        <f t="shared" si="5"/>
        <v>2.5654377560230507E-2</v>
      </c>
    </row>
    <row r="122" spans="1:15" x14ac:dyDescent="0.25">
      <c r="A122" t="s">
        <v>0</v>
      </c>
      <c r="B122">
        <v>495758</v>
      </c>
      <c r="C122" t="s">
        <v>1</v>
      </c>
      <c r="D122" t="s">
        <v>2</v>
      </c>
      <c r="E122" t="s">
        <v>3</v>
      </c>
      <c r="F122">
        <v>6115</v>
      </c>
      <c r="G122" t="s">
        <v>4</v>
      </c>
      <c r="H122" t="s">
        <v>2</v>
      </c>
      <c r="I122" t="s">
        <v>3</v>
      </c>
      <c r="J122">
        <v>343</v>
      </c>
      <c r="K122" t="s">
        <v>5</v>
      </c>
      <c r="L122">
        <v>15.3487916009902</v>
      </c>
      <c r="M122">
        <f t="shared" si="3"/>
        <v>11.51950520616386</v>
      </c>
      <c r="N122">
        <f t="shared" si="4"/>
        <v>739</v>
      </c>
      <c r="O122">
        <f t="shared" si="5"/>
        <v>2.5654377560230507E-2</v>
      </c>
    </row>
    <row r="123" spans="1:15" x14ac:dyDescent="0.25">
      <c r="A123" t="s">
        <v>0</v>
      </c>
      <c r="B123">
        <v>498758</v>
      </c>
      <c r="C123" t="s">
        <v>1</v>
      </c>
      <c r="D123" t="s">
        <v>2</v>
      </c>
      <c r="E123" t="s">
        <v>3</v>
      </c>
      <c r="F123">
        <v>6115</v>
      </c>
      <c r="G123" t="s">
        <v>4</v>
      </c>
      <c r="H123" t="s">
        <v>2</v>
      </c>
      <c r="I123" t="s">
        <v>3</v>
      </c>
      <c r="J123">
        <v>343</v>
      </c>
      <c r="K123" t="s">
        <v>5</v>
      </c>
      <c r="L123">
        <v>15.4445978093629</v>
      </c>
      <c r="M123">
        <f t="shared" si="3"/>
        <v>11.61531141453656</v>
      </c>
      <c r="N123">
        <f t="shared" si="4"/>
        <v>739</v>
      </c>
      <c r="O123">
        <f t="shared" si="5"/>
        <v>2.5654377560230507E-2</v>
      </c>
    </row>
    <row r="124" spans="1:15" x14ac:dyDescent="0.25">
      <c r="A124" t="s">
        <v>0</v>
      </c>
      <c r="B124">
        <v>501758</v>
      </c>
      <c r="C124" t="s">
        <v>1</v>
      </c>
      <c r="D124" t="s">
        <v>2</v>
      </c>
      <c r="E124" t="s">
        <v>3</v>
      </c>
      <c r="F124">
        <v>6115</v>
      </c>
      <c r="G124" t="s">
        <v>4</v>
      </c>
      <c r="H124" t="s">
        <v>2</v>
      </c>
      <c r="I124" t="s">
        <v>3</v>
      </c>
      <c r="J124">
        <v>343</v>
      </c>
      <c r="K124" t="s">
        <v>5</v>
      </c>
      <c r="L124">
        <v>15.540404019182301</v>
      </c>
      <c r="M124">
        <f t="shared" si="3"/>
        <v>11.71111762435596</v>
      </c>
      <c r="N124">
        <f t="shared" si="4"/>
        <v>739</v>
      </c>
      <c r="O124">
        <f t="shared" si="5"/>
        <v>2.5654377560230507E-2</v>
      </c>
    </row>
    <row r="125" spans="1:15" x14ac:dyDescent="0.25">
      <c r="A125" t="s">
        <v>0</v>
      </c>
      <c r="B125">
        <v>504758</v>
      </c>
      <c r="C125" t="s">
        <v>1</v>
      </c>
      <c r="D125" t="s">
        <v>2</v>
      </c>
      <c r="E125" t="s">
        <v>3</v>
      </c>
      <c r="F125">
        <v>6115</v>
      </c>
      <c r="G125" t="s">
        <v>4</v>
      </c>
      <c r="H125" t="s">
        <v>2</v>
      </c>
      <c r="I125" t="s">
        <v>3</v>
      </c>
      <c r="J125">
        <v>343</v>
      </c>
      <c r="K125" t="s">
        <v>5</v>
      </c>
      <c r="L125">
        <v>15.6362102304253</v>
      </c>
      <c r="M125">
        <f t="shared" si="3"/>
        <v>11.80692383559896</v>
      </c>
      <c r="N125">
        <f t="shared" si="4"/>
        <v>739</v>
      </c>
      <c r="O125">
        <f t="shared" si="5"/>
        <v>2.5654377560230507E-2</v>
      </c>
    </row>
    <row r="126" spans="1:15" x14ac:dyDescent="0.25">
      <c r="A126" t="s">
        <v>0</v>
      </c>
      <c r="B126">
        <v>507758</v>
      </c>
      <c r="C126" t="s">
        <v>1</v>
      </c>
      <c r="D126" t="s">
        <v>2</v>
      </c>
      <c r="E126" t="s">
        <v>3</v>
      </c>
      <c r="F126">
        <v>6114</v>
      </c>
      <c r="G126" t="s">
        <v>4</v>
      </c>
      <c r="H126" t="s">
        <v>2</v>
      </c>
      <c r="I126" t="s">
        <v>3</v>
      </c>
      <c r="J126">
        <v>343</v>
      </c>
      <c r="K126" t="s">
        <v>5</v>
      </c>
      <c r="L126">
        <v>15.732016442749</v>
      </c>
      <c r="M126">
        <f t="shared" si="3"/>
        <v>11.90273004792266</v>
      </c>
      <c r="N126">
        <f t="shared" si="4"/>
        <v>740</v>
      </c>
      <c r="O126">
        <f t="shared" si="5"/>
        <v>2.5689092550163162E-2</v>
      </c>
    </row>
    <row r="127" spans="1:15" x14ac:dyDescent="0.25">
      <c r="A127" t="s">
        <v>0</v>
      </c>
      <c r="B127">
        <v>510758</v>
      </c>
      <c r="C127" t="s">
        <v>1</v>
      </c>
      <c r="D127" t="s">
        <v>2</v>
      </c>
      <c r="E127" t="s">
        <v>3</v>
      </c>
      <c r="F127">
        <v>6114</v>
      </c>
      <c r="G127" t="s">
        <v>4</v>
      </c>
      <c r="H127" t="s">
        <v>2</v>
      </c>
      <c r="I127" t="s">
        <v>3</v>
      </c>
      <c r="J127">
        <v>343</v>
      </c>
      <c r="K127" t="s">
        <v>5</v>
      </c>
      <c r="L127">
        <v>15.827822656826999</v>
      </c>
      <c r="M127">
        <f t="shared" si="3"/>
        <v>11.998536262000659</v>
      </c>
      <c r="N127">
        <f t="shared" si="4"/>
        <v>740</v>
      </c>
      <c r="O127">
        <f t="shared" si="5"/>
        <v>2.5689092550163162E-2</v>
      </c>
    </row>
    <row r="128" spans="1:15" x14ac:dyDescent="0.25">
      <c r="A128" t="s">
        <v>0</v>
      </c>
      <c r="B128">
        <v>513758</v>
      </c>
      <c r="C128" t="s">
        <v>1</v>
      </c>
      <c r="D128" t="s">
        <v>2</v>
      </c>
      <c r="E128" t="s">
        <v>3</v>
      </c>
      <c r="F128">
        <v>6114</v>
      </c>
      <c r="G128" t="s">
        <v>4</v>
      </c>
      <c r="H128" t="s">
        <v>2</v>
      </c>
      <c r="I128" t="s">
        <v>3</v>
      </c>
      <c r="J128">
        <v>343</v>
      </c>
      <c r="K128" t="s">
        <v>5</v>
      </c>
      <c r="L128">
        <v>15.9236288729119</v>
      </c>
      <c r="M128">
        <f t="shared" si="3"/>
        <v>12.09434247808556</v>
      </c>
      <c r="N128">
        <f t="shared" si="4"/>
        <v>740</v>
      </c>
      <c r="O128">
        <f t="shared" si="5"/>
        <v>2.5689092550163162E-2</v>
      </c>
    </row>
    <row r="129" spans="1:15" x14ac:dyDescent="0.25">
      <c r="A129" t="s">
        <v>0</v>
      </c>
      <c r="B129">
        <v>516758</v>
      </c>
      <c r="C129" t="s">
        <v>1</v>
      </c>
      <c r="D129" t="s">
        <v>2</v>
      </c>
      <c r="E129" t="s">
        <v>3</v>
      </c>
      <c r="F129">
        <v>6114</v>
      </c>
      <c r="G129" t="s">
        <v>4</v>
      </c>
      <c r="H129" t="s">
        <v>2</v>
      </c>
      <c r="I129" t="s">
        <v>3</v>
      </c>
      <c r="J129">
        <v>343</v>
      </c>
      <c r="K129" t="s">
        <v>5</v>
      </c>
      <c r="L129">
        <v>16.019435091117799</v>
      </c>
      <c r="M129">
        <f t="shared" si="3"/>
        <v>12.190148696291459</v>
      </c>
      <c r="N129">
        <f t="shared" si="4"/>
        <v>740</v>
      </c>
      <c r="O129">
        <f t="shared" si="5"/>
        <v>2.5689092550163162E-2</v>
      </c>
    </row>
    <row r="130" spans="1:15" x14ac:dyDescent="0.25">
      <c r="A130" t="s">
        <v>0</v>
      </c>
      <c r="B130">
        <v>519758</v>
      </c>
      <c r="C130" t="s">
        <v>1</v>
      </c>
      <c r="D130" t="s">
        <v>2</v>
      </c>
      <c r="E130" t="s">
        <v>3</v>
      </c>
      <c r="F130">
        <v>6113</v>
      </c>
      <c r="G130" t="s">
        <v>4</v>
      </c>
      <c r="H130" t="s">
        <v>2</v>
      </c>
      <c r="I130" t="s">
        <v>3</v>
      </c>
      <c r="J130">
        <v>343</v>
      </c>
      <c r="K130" t="s">
        <v>5</v>
      </c>
      <c r="L130">
        <v>16.1152413114628</v>
      </c>
      <c r="M130">
        <f t="shared" ref="M130:M193" si="6">L130-L$1</f>
        <v>12.285954916636459</v>
      </c>
      <c r="N130">
        <f t="shared" ref="N130:N193" si="7">F$1-F130</f>
        <v>741</v>
      </c>
      <c r="O130">
        <f t="shared" ref="O130:O193" si="8">N130*U$1/(F$1*U$1+J$1*V$1)</f>
        <v>2.5723807540095813E-2</v>
      </c>
    </row>
    <row r="131" spans="1:15" x14ac:dyDescent="0.25">
      <c r="A131" t="s">
        <v>0</v>
      </c>
      <c r="B131">
        <v>522758</v>
      </c>
      <c r="C131" t="s">
        <v>1</v>
      </c>
      <c r="D131" t="s">
        <v>2</v>
      </c>
      <c r="E131" t="s">
        <v>3</v>
      </c>
      <c r="F131">
        <v>6113</v>
      </c>
      <c r="G131" t="s">
        <v>4</v>
      </c>
      <c r="H131" t="s">
        <v>2</v>
      </c>
      <c r="I131" t="s">
        <v>3</v>
      </c>
      <c r="J131">
        <v>343</v>
      </c>
      <c r="K131" t="s">
        <v>5</v>
      </c>
      <c r="L131">
        <v>16.211047534459901</v>
      </c>
      <c r="M131">
        <f t="shared" si="6"/>
        <v>12.381761139633561</v>
      </c>
      <c r="N131">
        <f t="shared" si="7"/>
        <v>741</v>
      </c>
      <c r="O131">
        <f t="shared" si="8"/>
        <v>2.5723807540095813E-2</v>
      </c>
    </row>
    <row r="132" spans="1:15" x14ac:dyDescent="0.25">
      <c r="A132" t="s">
        <v>0</v>
      </c>
      <c r="B132">
        <v>525758</v>
      </c>
      <c r="C132" t="s">
        <v>1</v>
      </c>
      <c r="D132" t="s">
        <v>2</v>
      </c>
      <c r="E132" t="s">
        <v>3</v>
      </c>
      <c r="F132">
        <v>6113</v>
      </c>
      <c r="G132" t="s">
        <v>4</v>
      </c>
      <c r="H132" t="s">
        <v>2</v>
      </c>
      <c r="I132" t="s">
        <v>3</v>
      </c>
      <c r="J132">
        <v>343</v>
      </c>
      <c r="K132" t="s">
        <v>5</v>
      </c>
      <c r="L132">
        <v>16.3068537601674</v>
      </c>
      <c r="M132">
        <f t="shared" si="6"/>
        <v>12.477567365341059</v>
      </c>
      <c r="N132">
        <f t="shared" si="7"/>
        <v>741</v>
      </c>
      <c r="O132">
        <f t="shared" si="8"/>
        <v>2.5723807540095813E-2</v>
      </c>
    </row>
    <row r="133" spans="1:15" x14ac:dyDescent="0.25">
      <c r="A133" t="s">
        <v>0</v>
      </c>
      <c r="B133">
        <v>528758</v>
      </c>
      <c r="C133" t="s">
        <v>1</v>
      </c>
      <c r="D133" t="s">
        <v>2</v>
      </c>
      <c r="E133" t="s">
        <v>3</v>
      </c>
      <c r="F133">
        <v>6113</v>
      </c>
      <c r="G133" t="s">
        <v>4</v>
      </c>
      <c r="H133" t="s">
        <v>2</v>
      </c>
      <c r="I133" t="s">
        <v>3</v>
      </c>
      <c r="J133">
        <v>343</v>
      </c>
      <c r="K133" t="s">
        <v>5</v>
      </c>
      <c r="L133">
        <v>16.402659989572001</v>
      </c>
      <c r="M133">
        <f t="shared" si="6"/>
        <v>12.573373594745661</v>
      </c>
      <c r="N133">
        <f t="shared" si="7"/>
        <v>741</v>
      </c>
      <c r="O133">
        <f t="shared" si="8"/>
        <v>2.5723807540095813E-2</v>
      </c>
    </row>
    <row r="134" spans="1:15" x14ac:dyDescent="0.25">
      <c r="A134" t="s">
        <v>0</v>
      </c>
      <c r="B134">
        <v>531758</v>
      </c>
      <c r="C134" t="s">
        <v>1</v>
      </c>
      <c r="D134" t="s">
        <v>2</v>
      </c>
      <c r="E134" t="s">
        <v>3</v>
      </c>
      <c r="F134">
        <v>6113</v>
      </c>
      <c r="G134" t="s">
        <v>4</v>
      </c>
      <c r="H134" t="s">
        <v>2</v>
      </c>
      <c r="I134" t="s">
        <v>3</v>
      </c>
      <c r="J134">
        <v>343</v>
      </c>
      <c r="K134" t="s">
        <v>5</v>
      </c>
      <c r="L134">
        <v>16.498466222857299</v>
      </c>
      <c r="M134">
        <f t="shared" si="6"/>
        <v>12.669179828030959</v>
      </c>
      <c r="N134">
        <f t="shared" si="7"/>
        <v>741</v>
      </c>
      <c r="O134">
        <f t="shared" si="8"/>
        <v>2.5723807540095813E-2</v>
      </c>
    </row>
    <row r="135" spans="1:15" x14ac:dyDescent="0.25">
      <c r="A135" t="s">
        <v>0</v>
      </c>
      <c r="B135">
        <v>534758</v>
      </c>
      <c r="C135" t="s">
        <v>1</v>
      </c>
      <c r="D135" t="s">
        <v>2</v>
      </c>
      <c r="E135" t="s">
        <v>3</v>
      </c>
      <c r="F135">
        <v>6113</v>
      </c>
      <c r="G135" t="s">
        <v>4</v>
      </c>
      <c r="H135" t="s">
        <v>2</v>
      </c>
      <c r="I135" t="s">
        <v>3</v>
      </c>
      <c r="J135">
        <v>343</v>
      </c>
      <c r="K135" t="s">
        <v>5</v>
      </c>
      <c r="L135">
        <v>16.594272460046898</v>
      </c>
      <c r="M135">
        <f t="shared" si="6"/>
        <v>12.764986065220558</v>
      </c>
      <c r="N135">
        <f t="shared" si="7"/>
        <v>741</v>
      </c>
      <c r="O135">
        <f t="shared" si="8"/>
        <v>2.5723807540095813E-2</v>
      </c>
    </row>
    <row r="136" spans="1:15" x14ac:dyDescent="0.25">
      <c r="A136" t="s">
        <v>0</v>
      </c>
      <c r="B136">
        <v>537758</v>
      </c>
      <c r="C136" t="s">
        <v>1</v>
      </c>
      <c r="D136" t="s">
        <v>2</v>
      </c>
      <c r="E136" t="s">
        <v>3</v>
      </c>
      <c r="F136">
        <v>6113</v>
      </c>
      <c r="G136" t="s">
        <v>4</v>
      </c>
      <c r="H136" t="s">
        <v>2</v>
      </c>
      <c r="I136" t="s">
        <v>3</v>
      </c>
      <c r="J136">
        <v>343</v>
      </c>
      <c r="K136" t="s">
        <v>5</v>
      </c>
      <c r="L136">
        <v>16.6900787011879</v>
      </c>
      <c r="M136">
        <f t="shared" si="6"/>
        <v>12.86079230636156</v>
      </c>
      <c r="N136">
        <f t="shared" si="7"/>
        <v>741</v>
      </c>
      <c r="O136">
        <f t="shared" si="8"/>
        <v>2.5723807540095813E-2</v>
      </c>
    </row>
    <row r="137" spans="1:15" x14ac:dyDescent="0.25">
      <c r="A137" t="s">
        <v>0</v>
      </c>
      <c r="B137">
        <v>540758</v>
      </c>
      <c r="C137" t="s">
        <v>1</v>
      </c>
      <c r="D137" t="s">
        <v>2</v>
      </c>
      <c r="E137" t="s">
        <v>3</v>
      </c>
      <c r="F137">
        <v>6113</v>
      </c>
      <c r="G137" t="s">
        <v>4</v>
      </c>
      <c r="H137" t="s">
        <v>2</v>
      </c>
      <c r="I137" t="s">
        <v>3</v>
      </c>
      <c r="J137">
        <v>343</v>
      </c>
      <c r="K137" t="s">
        <v>5</v>
      </c>
      <c r="L137">
        <v>16.7858849475783</v>
      </c>
      <c r="M137">
        <f t="shared" si="6"/>
        <v>12.956598552751959</v>
      </c>
      <c r="N137">
        <f t="shared" si="7"/>
        <v>741</v>
      </c>
      <c r="O137">
        <f t="shared" si="8"/>
        <v>2.5723807540095813E-2</v>
      </c>
    </row>
    <row r="138" spans="1:15" x14ac:dyDescent="0.25">
      <c r="A138" t="s">
        <v>0</v>
      </c>
      <c r="B138">
        <v>543758</v>
      </c>
      <c r="C138" t="s">
        <v>1</v>
      </c>
      <c r="D138" t="s">
        <v>2</v>
      </c>
      <c r="E138" t="s">
        <v>3</v>
      </c>
      <c r="F138">
        <v>6113</v>
      </c>
      <c r="G138" t="s">
        <v>4</v>
      </c>
      <c r="H138" t="s">
        <v>2</v>
      </c>
      <c r="I138" t="s">
        <v>3</v>
      </c>
      <c r="J138">
        <v>343</v>
      </c>
      <c r="K138" t="s">
        <v>5</v>
      </c>
      <c r="L138">
        <v>16.881691200229799</v>
      </c>
      <c r="M138">
        <f t="shared" si="6"/>
        <v>13.052404805403459</v>
      </c>
      <c r="N138">
        <f t="shared" si="7"/>
        <v>741</v>
      </c>
      <c r="O138">
        <f t="shared" si="8"/>
        <v>2.5723807540095813E-2</v>
      </c>
    </row>
    <row r="139" spans="1:15" x14ac:dyDescent="0.25">
      <c r="A139" t="s">
        <v>0</v>
      </c>
      <c r="B139">
        <v>546758</v>
      </c>
      <c r="C139" t="s">
        <v>1</v>
      </c>
      <c r="D139" t="s">
        <v>2</v>
      </c>
      <c r="E139" t="s">
        <v>3</v>
      </c>
      <c r="F139">
        <v>6113</v>
      </c>
      <c r="G139" t="s">
        <v>4</v>
      </c>
      <c r="H139" t="s">
        <v>2</v>
      </c>
      <c r="I139" t="s">
        <v>3</v>
      </c>
      <c r="J139">
        <v>343</v>
      </c>
      <c r="K139" t="s">
        <v>5</v>
      </c>
      <c r="L139">
        <v>16.9774974583237</v>
      </c>
      <c r="M139">
        <f t="shared" si="6"/>
        <v>13.14821106349736</v>
      </c>
      <c r="N139">
        <f t="shared" si="7"/>
        <v>741</v>
      </c>
      <c r="O139">
        <f t="shared" si="8"/>
        <v>2.5723807540095813E-2</v>
      </c>
    </row>
    <row r="140" spans="1:15" x14ac:dyDescent="0.25">
      <c r="A140" t="s">
        <v>0</v>
      </c>
      <c r="B140">
        <v>549758</v>
      </c>
      <c r="C140" t="s">
        <v>1</v>
      </c>
      <c r="D140" t="s">
        <v>2</v>
      </c>
      <c r="E140" t="s">
        <v>3</v>
      </c>
      <c r="F140">
        <v>6113</v>
      </c>
      <c r="G140" t="s">
        <v>4</v>
      </c>
      <c r="H140" t="s">
        <v>2</v>
      </c>
      <c r="I140" t="s">
        <v>3</v>
      </c>
      <c r="J140">
        <v>343</v>
      </c>
      <c r="K140" t="s">
        <v>5</v>
      </c>
      <c r="L140">
        <v>17.073303719718599</v>
      </c>
      <c r="M140">
        <f t="shared" si="6"/>
        <v>13.244017324892258</v>
      </c>
      <c r="N140">
        <f t="shared" si="7"/>
        <v>741</v>
      </c>
      <c r="O140">
        <f t="shared" si="8"/>
        <v>2.5723807540095813E-2</v>
      </c>
    </row>
    <row r="141" spans="1:15" x14ac:dyDescent="0.25">
      <c r="A141" t="s">
        <v>0</v>
      </c>
      <c r="B141">
        <v>552758</v>
      </c>
      <c r="C141" t="s">
        <v>1</v>
      </c>
      <c r="D141" t="s">
        <v>2</v>
      </c>
      <c r="E141" t="s">
        <v>3</v>
      </c>
      <c r="F141">
        <v>6113</v>
      </c>
      <c r="G141" t="s">
        <v>4</v>
      </c>
      <c r="H141" t="s">
        <v>2</v>
      </c>
      <c r="I141" t="s">
        <v>3</v>
      </c>
      <c r="J141">
        <v>343</v>
      </c>
      <c r="K141" t="s">
        <v>5</v>
      </c>
      <c r="L141">
        <v>17.169109985106999</v>
      </c>
      <c r="M141">
        <f t="shared" si="6"/>
        <v>13.339823590280659</v>
      </c>
      <c r="N141">
        <f t="shared" si="7"/>
        <v>741</v>
      </c>
      <c r="O141">
        <f t="shared" si="8"/>
        <v>2.5723807540095813E-2</v>
      </c>
    </row>
    <row r="142" spans="1:15" x14ac:dyDescent="0.25">
      <c r="A142" t="s">
        <v>0</v>
      </c>
      <c r="B142">
        <v>555758</v>
      </c>
      <c r="C142" t="s">
        <v>1</v>
      </c>
      <c r="D142" t="s">
        <v>2</v>
      </c>
      <c r="E142" t="s">
        <v>3</v>
      </c>
      <c r="F142">
        <v>6113</v>
      </c>
      <c r="G142" t="s">
        <v>4</v>
      </c>
      <c r="H142" t="s">
        <v>2</v>
      </c>
      <c r="I142" t="s">
        <v>3</v>
      </c>
      <c r="J142">
        <v>343</v>
      </c>
      <c r="K142" t="s">
        <v>5</v>
      </c>
      <c r="L142">
        <v>17.264902483463999</v>
      </c>
      <c r="M142">
        <f t="shared" si="6"/>
        <v>13.435616088637659</v>
      </c>
      <c r="N142">
        <f t="shared" si="7"/>
        <v>741</v>
      </c>
      <c r="O142">
        <f t="shared" si="8"/>
        <v>2.5723807540095813E-2</v>
      </c>
    </row>
    <row r="143" spans="1:15" x14ac:dyDescent="0.25">
      <c r="A143" t="s">
        <v>0</v>
      </c>
      <c r="B143">
        <v>558758</v>
      </c>
      <c r="C143" t="s">
        <v>1</v>
      </c>
      <c r="D143" t="s">
        <v>2</v>
      </c>
      <c r="E143" t="s">
        <v>3</v>
      </c>
      <c r="F143">
        <v>6113</v>
      </c>
      <c r="G143" t="s">
        <v>4</v>
      </c>
      <c r="H143" t="s">
        <v>2</v>
      </c>
      <c r="I143" t="s">
        <v>3</v>
      </c>
      <c r="J143">
        <v>343</v>
      </c>
      <c r="K143" t="s">
        <v>5</v>
      </c>
      <c r="L143">
        <v>17.360708220747401</v>
      </c>
      <c r="M143">
        <f t="shared" si="6"/>
        <v>13.531421825921061</v>
      </c>
      <c r="N143">
        <f t="shared" si="7"/>
        <v>741</v>
      </c>
      <c r="O143">
        <f t="shared" si="8"/>
        <v>2.5723807540095813E-2</v>
      </c>
    </row>
    <row r="144" spans="1:15" x14ac:dyDescent="0.25">
      <c r="A144" t="s">
        <v>0</v>
      </c>
      <c r="B144">
        <v>561758</v>
      </c>
      <c r="C144" t="s">
        <v>1</v>
      </c>
      <c r="D144" t="s">
        <v>2</v>
      </c>
      <c r="E144" t="s">
        <v>3</v>
      </c>
      <c r="F144">
        <v>6113</v>
      </c>
      <c r="G144" t="s">
        <v>4</v>
      </c>
      <c r="H144" t="s">
        <v>2</v>
      </c>
      <c r="I144" t="s">
        <v>3</v>
      </c>
      <c r="J144">
        <v>343</v>
      </c>
      <c r="K144" t="s">
        <v>5</v>
      </c>
      <c r="L144">
        <v>17.456514482981699</v>
      </c>
      <c r="M144">
        <f t="shared" si="6"/>
        <v>13.627228088155359</v>
      </c>
      <c r="N144">
        <f t="shared" si="7"/>
        <v>741</v>
      </c>
      <c r="O144">
        <f t="shared" si="8"/>
        <v>2.5723807540095813E-2</v>
      </c>
    </row>
    <row r="145" spans="1:15" x14ac:dyDescent="0.25">
      <c r="A145" t="s">
        <v>0</v>
      </c>
      <c r="B145">
        <v>564758</v>
      </c>
      <c r="C145" t="s">
        <v>1</v>
      </c>
      <c r="D145" t="s">
        <v>2</v>
      </c>
      <c r="E145" t="s">
        <v>3</v>
      </c>
      <c r="F145">
        <v>6113</v>
      </c>
      <c r="G145" t="s">
        <v>4</v>
      </c>
      <c r="H145" t="s">
        <v>2</v>
      </c>
      <c r="I145" t="s">
        <v>3</v>
      </c>
      <c r="J145">
        <v>343</v>
      </c>
      <c r="K145" t="s">
        <v>5</v>
      </c>
      <c r="L145">
        <v>17.552320752615799</v>
      </c>
      <c r="M145">
        <f t="shared" si="6"/>
        <v>13.723034357789459</v>
      </c>
      <c r="N145">
        <f t="shared" si="7"/>
        <v>741</v>
      </c>
      <c r="O145">
        <f t="shared" si="8"/>
        <v>2.5723807540095813E-2</v>
      </c>
    </row>
    <row r="146" spans="1:15" x14ac:dyDescent="0.25">
      <c r="A146" t="s">
        <v>0</v>
      </c>
      <c r="B146">
        <v>567758</v>
      </c>
      <c r="C146" t="s">
        <v>1</v>
      </c>
      <c r="D146" t="s">
        <v>2</v>
      </c>
      <c r="E146" t="s">
        <v>3</v>
      </c>
      <c r="F146">
        <v>6113</v>
      </c>
      <c r="G146" t="s">
        <v>4</v>
      </c>
      <c r="H146" t="s">
        <v>2</v>
      </c>
      <c r="I146" t="s">
        <v>3</v>
      </c>
      <c r="J146">
        <v>343</v>
      </c>
      <c r="K146" t="s">
        <v>5</v>
      </c>
      <c r="L146">
        <v>17.648127029715798</v>
      </c>
      <c r="M146">
        <f t="shared" si="6"/>
        <v>13.818840634889458</v>
      </c>
      <c r="N146">
        <f t="shared" si="7"/>
        <v>741</v>
      </c>
      <c r="O146">
        <f t="shared" si="8"/>
        <v>2.5723807540095813E-2</v>
      </c>
    </row>
    <row r="147" spans="1:15" x14ac:dyDescent="0.25">
      <c r="A147" t="s">
        <v>0</v>
      </c>
      <c r="B147">
        <v>570758</v>
      </c>
      <c r="C147" t="s">
        <v>1</v>
      </c>
      <c r="D147" t="s">
        <v>2</v>
      </c>
      <c r="E147" t="s">
        <v>3</v>
      </c>
      <c r="F147">
        <v>6113</v>
      </c>
      <c r="G147" t="s">
        <v>4</v>
      </c>
      <c r="H147" t="s">
        <v>2</v>
      </c>
      <c r="I147" t="s">
        <v>3</v>
      </c>
      <c r="J147">
        <v>343</v>
      </c>
      <c r="K147" t="s">
        <v>5</v>
      </c>
      <c r="L147">
        <v>17.743933312945401</v>
      </c>
      <c r="M147">
        <f t="shared" si="6"/>
        <v>13.914646918119061</v>
      </c>
      <c r="N147">
        <f t="shared" si="7"/>
        <v>741</v>
      </c>
      <c r="O147">
        <f t="shared" si="8"/>
        <v>2.5723807540095813E-2</v>
      </c>
    </row>
    <row r="148" spans="1:15" x14ac:dyDescent="0.25">
      <c r="A148" t="s">
        <v>0</v>
      </c>
      <c r="B148">
        <v>573758</v>
      </c>
      <c r="C148" t="s">
        <v>1</v>
      </c>
      <c r="D148" t="s">
        <v>2</v>
      </c>
      <c r="E148" t="s">
        <v>3</v>
      </c>
      <c r="F148">
        <v>6113</v>
      </c>
      <c r="G148" t="s">
        <v>4</v>
      </c>
      <c r="H148" t="s">
        <v>2</v>
      </c>
      <c r="I148" t="s">
        <v>3</v>
      </c>
      <c r="J148">
        <v>343</v>
      </c>
      <c r="K148" t="s">
        <v>5</v>
      </c>
      <c r="L148">
        <v>17.839739599201199</v>
      </c>
      <c r="M148">
        <f t="shared" si="6"/>
        <v>14.010453204374858</v>
      </c>
      <c r="N148">
        <f t="shared" si="7"/>
        <v>741</v>
      </c>
      <c r="O148">
        <f t="shared" si="8"/>
        <v>2.5723807540095813E-2</v>
      </c>
    </row>
    <row r="149" spans="1:15" x14ac:dyDescent="0.25">
      <c r="A149" t="s">
        <v>0</v>
      </c>
      <c r="B149">
        <v>576758</v>
      </c>
      <c r="C149" t="s">
        <v>1</v>
      </c>
      <c r="D149" t="s">
        <v>2</v>
      </c>
      <c r="E149" t="s">
        <v>3</v>
      </c>
      <c r="F149">
        <v>6113</v>
      </c>
      <c r="G149" t="s">
        <v>4</v>
      </c>
      <c r="H149" t="s">
        <v>2</v>
      </c>
      <c r="I149" t="s">
        <v>3</v>
      </c>
      <c r="J149">
        <v>343</v>
      </c>
      <c r="K149" t="s">
        <v>5</v>
      </c>
      <c r="L149">
        <v>17.935545887548599</v>
      </c>
      <c r="M149">
        <f t="shared" si="6"/>
        <v>14.106259492722259</v>
      </c>
      <c r="N149">
        <f t="shared" si="7"/>
        <v>741</v>
      </c>
      <c r="O149">
        <f t="shared" si="8"/>
        <v>2.5723807540095813E-2</v>
      </c>
    </row>
    <row r="150" spans="1:15" x14ac:dyDescent="0.25">
      <c r="A150" t="s">
        <v>0</v>
      </c>
      <c r="B150">
        <v>579758</v>
      </c>
      <c r="C150" t="s">
        <v>1</v>
      </c>
      <c r="D150" t="s">
        <v>2</v>
      </c>
      <c r="E150" t="s">
        <v>3</v>
      </c>
      <c r="F150">
        <v>6113</v>
      </c>
      <c r="G150" t="s">
        <v>4</v>
      </c>
      <c r="H150" t="s">
        <v>2</v>
      </c>
      <c r="I150" t="s">
        <v>3</v>
      </c>
      <c r="J150">
        <v>343</v>
      </c>
      <c r="K150" t="s">
        <v>5</v>
      </c>
      <c r="L150">
        <v>18.031352177064399</v>
      </c>
      <c r="M150">
        <f t="shared" si="6"/>
        <v>14.202065782238058</v>
      </c>
      <c r="N150">
        <f t="shared" si="7"/>
        <v>741</v>
      </c>
      <c r="O150">
        <f t="shared" si="8"/>
        <v>2.5723807540095813E-2</v>
      </c>
    </row>
    <row r="151" spans="1:15" x14ac:dyDescent="0.25">
      <c r="A151" t="s">
        <v>0</v>
      </c>
      <c r="B151">
        <v>582758</v>
      </c>
      <c r="C151" t="s">
        <v>1</v>
      </c>
      <c r="D151" t="s">
        <v>2</v>
      </c>
      <c r="E151" t="s">
        <v>3</v>
      </c>
      <c r="F151">
        <v>6113</v>
      </c>
      <c r="G151" t="s">
        <v>4</v>
      </c>
      <c r="H151" t="s">
        <v>2</v>
      </c>
      <c r="I151" t="s">
        <v>3</v>
      </c>
      <c r="J151">
        <v>343</v>
      </c>
      <c r="K151" t="s">
        <v>5</v>
      </c>
      <c r="L151">
        <v>18.127158466569099</v>
      </c>
      <c r="M151">
        <f t="shared" si="6"/>
        <v>14.297872071742759</v>
      </c>
      <c r="N151">
        <f t="shared" si="7"/>
        <v>741</v>
      </c>
      <c r="O151">
        <f t="shared" si="8"/>
        <v>2.5723807540095813E-2</v>
      </c>
    </row>
    <row r="152" spans="1:15" x14ac:dyDescent="0.25">
      <c r="A152" t="s">
        <v>0</v>
      </c>
      <c r="B152">
        <v>585758</v>
      </c>
      <c r="C152" t="s">
        <v>1</v>
      </c>
      <c r="D152" t="s">
        <v>2</v>
      </c>
      <c r="E152" t="s">
        <v>3</v>
      </c>
      <c r="F152">
        <v>6113</v>
      </c>
      <c r="G152" t="s">
        <v>4</v>
      </c>
      <c r="H152" t="s">
        <v>2</v>
      </c>
      <c r="I152" t="s">
        <v>3</v>
      </c>
      <c r="J152">
        <v>343</v>
      </c>
      <c r="K152" t="s">
        <v>5</v>
      </c>
      <c r="L152">
        <v>18.222964755018801</v>
      </c>
      <c r="M152">
        <f t="shared" si="6"/>
        <v>14.39367836019246</v>
      </c>
      <c r="N152">
        <f t="shared" si="7"/>
        <v>741</v>
      </c>
      <c r="O152">
        <f t="shared" si="8"/>
        <v>2.5723807540095813E-2</v>
      </c>
    </row>
    <row r="153" spans="1:15" x14ac:dyDescent="0.25">
      <c r="A153" t="s">
        <v>0</v>
      </c>
      <c r="B153">
        <v>588758</v>
      </c>
      <c r="C153" t="s">
        <v>1</v>
      </c>
      <c r="D153" t="s">
        <v>2</v>
      </c>
      <c r="E153" t="s">
        <v>3</v>
      </c>
      <c r="F153">
        <v>6113</v>
      </c>
      <c r="G153" t="s">
        <v>4</v>
      </c>
      <c r="H153" t="s">
        <v>2</v>
      </c>
      <c r="I153" t="s">
        <v>3</v>
      </c>
      <c r="J153">
        <v>343</v>
      </c>
      <c r="K153" t="s">
        <v>5</v>
      </c>
      <c r="L153">
        <v>18.3187710431664</v>
      </c>
      <c r="M153">
        <f t="shared" si="6"/>
        <v>14.48948464834006</v>
      </c>
      <c r="N153">
        <f t="shared" si="7"/>
        <v>741</v>
      </c>
      <c r="O153">
        <f t="shared" si="8"/>
        <v>2.5723807540095813E-2</v>
      </c>
    </row>
    <row r="154" spans="1:15" x14ac:dyDescent="0.25">
      <c r="A154" t="s">
        <v>0</v>
      </c>
      <c r="B154">
        <v>591758</v>
      </c>
      <c r="C154" t="s">
        <v>1</v>
      </c>
      <c r="D154" t="s">
        <v>2</v>
      </c>
      <c r="E154" t="s">
        <v>3</v>
      </c>
      <c r="F154">
        <v>6113</v>
      </c>
      <c r="G154" t="s">
        <v>4</v>
      </c>
      <c r="H154" t="s">
        <v>2</v>
      </c>
      <c r="I154" t="s">
        <v>3</v>
      </c>
      <c r="J154">
        <v>343</v>
      </c>
      <c r="K154" t="s">
        <v>5</v>
      </c>
      <c r="L154">
        <v>18.414577332329401</v>
      </c>
      <c r="M154">
        <f t="shared" si="6"/>
        <v>14.585290937503061</v>
      </c>
      <c r="N154">
        <f t="shared" si="7"/>
        <v>741</v>
      </c>
      <c r="O154">
        <f t="shared" si="8"/>
        <v>2.5723807540095813E-2</v>
      </c>
    </row>
    <row r="155" spans="1:15" x14ac:dyDescent="0.25">
      <c r="A155" t="s">
        <v>0</v>
      </c>
      <c r="B155">
        <v>594758</v>
      </c>
      <c r="C155" t="s">
        <v>1</v>
      </c>
      <c r="D155" t="s">
        <v>2</v>
      </c>
      <c r="E155" t="s">
        <v>3</v>
      </c>
      <c r="F155">
        <v>6113</v>
      </c>
      <c r="G155" t="s">
        <v>4</v>
      </c>
      <c r="H155" t="s">
        <v>2</v>
      </c>
      <c r="I155" t="s">
        <v>3</v>
      </c>
      <c r="J155">
        <v>343</v>
      </c>
      <c r="K155" t="s">
        <v>5</v>
      </c>
      <c r="L155">
        <v>18.510381698202199</v>
      </c>
      <c r="M155">
        <f t="shared" si="6"/>
        <v>14.681095303375859</v>
      </c>
      <c r="N155">
        <f t="shared" si="7"/>
        <v>741</v>
      </c>
      <c r="O155">
        <f t="shared" si="8"/>
        <v>2.5723807540095813E-2</v>
      </c>
    </row>
    <row r="156" spans="1:15" x14ac:dyDescent="0.25">
      <c r="A156" t="s">
        <v>0</v>
      </c>
      <c r="B156">
        <v>597758</v>
      </c>
      <c r="C156" t="s">
        <v>1</v>
      </c>
      <c r="D156" t="s">
        <v>2</v>
      </c>
      <c r="E156" t="s">
        <v>3</v>
      </c>
      <c r="F156">
        <v>6113</v>
      </c>
      <c r="G156" t="s">
        <v>4</v>
      </c>
      <c r="H156" t="s">
        <v>2</v>
      </c>
      <c r="I156" t="s">
        <v>3</v>
      </c>
      <c r="J156">
        <v>343</v>
      </c>
      <c r="K156" t="s">
        <v>5</v>
      </c>
      <c r="L156">
        <v>18.606187989521199</v>
      </c>
      <c r="M156">
        <f t="shared" si="6"/>
        <v>14.776901594694859</v>
      </c>
      <c r="N156">
        <f t="shared" si="7"/>
        <v>741</v>
      </c>
      <c r="O156">
        <f t="shared" si="8"/>
        <v>2.5723807540095813E-2</v>
      </c>
    </row>
    <row r="157" spans="1:15" x14ac:dyDescent="0.25">
      <c r="A157" t="s">
        <v>0</v>
      </c>
      <c r="B157">
        <v>600758</v>
      </c>
      <c r="C157" t="s">
        <v>1</v>
      </c>
      <c r="D157" t="s">
        <v>2</v>
      </c>
      <c r="E157" t="s">
        <v>3</v>
      </c>
      <c r="F157">
        <v>6113</v>
      </c>
      <c r="G157" t="s">
        <v>4</v>
      </c>
      <c r="H157" t="s">
        <v>2</v>
      </c>
      <c r="I157" t="s">
        <v>3</v>
      </c>
      <c r="J157">
        <v>343</v>
      </c>
      <c r="K157" t="s">
        <v>5</v>
      </c>
      <c r="L157">
        <v>18.701994281894301</v>
      </c>
      <c r="M157">
        <f t="shared" si="6"/>
        <v>14.872707887067961</v>
      </c>
      <c r="N157">
        <f t="shared" si="7"/>
        <v>741</v>
      </c>
      <c r="O157">
        <f t="shared" si="8"/>
        <v>2.5723807540095813E-2</v>
      </c>
    </row>
    <row r="158" spans="1:15" x14ac:dyDescent="0.25">
      <c r="A158" t="s">
        <v>0</v>
      </c>
      <c r="B158">
        <v>603758</v>
      </c>
      <c r="C158" t="s">
        <v>1</v>
      </c>
      <c r="D158" t="s">
        <v>2</v>
      </c>
      <c r="E158" t="s">
        <v>3</v>
      </c>
      <c r="F158">
        <v>6113</v>
      </c>
      <c r="G158" t="s">
        <v>4</v>
      </c>
      <c r="H158" t="s">
        <v>2</v>
      </c>
      <c r="I158" t="s">
        <v>3</v>
      </c>
      <c r="J158">
        <v>343</v>
      </c>
      <c r="K158" t="s">
        <v>5</v>
      </c>
      <c r="L158">
        <v>18.797799679177199</v>
      </c>
      <c r="M158">
        <f t="shared" si="6"/>
        <v>14.968513284350859</v>
      </c>
      <c r="N158">
        <f t="shared" si="7"/>
        <v>741</v>
      </c>
      <c r="O158">
        <f t="shared" si="8"/>
        <v>2.5723807540095813E-2</v>
      </c>
    </row>
    <row r="159" spans="1:15" x14ac:dyDescent="0.25">
      <c r="A159" t="s">
        <v>0</v>
      </c>
      <c r="B159">
        <v>606758</v>
      </c>
      <c r="C159" t="s">
        <v>1</v>
      </c>
      <c r="D159" t="s">
        <v>2</v>
      </c>
      <c r="E159" t="s">
        <v>3</v>
      </c>
      <c r="F159">
        <v>6113</v>
      </c>
      <c r="G159" t="s">
        <v>4</v>
      </c>
      <c r="H159" t="s">
        <v>2</v>
      </c>
      <c r="I159" t="s">
        <v>3</v>
      </c>
      <c r="J159">
        <v>343</v>
      </c>
      <c r="K159" t="s">
        <v>5</v>
      </c>
      <c r="L159">
        <v>18.8936059739478</v>
      </c>
      <c r="M159">
        <f t="shared" si="6"/>
        <v>15.064319579121459</v>
      </c>
      <c r="N159">
        <f t="shared" si="7"/>
        <v>741</v>
      </c>
      <c r="O159">
        <f t="shared" si="8"/>
        <v>2.5723807540095813E-2</v>
      </c>
    </row>
    <row r="160" spans="1:15" x14ac:dyDescent="0.25">
      <c r="A160" t="s">
        <v>0</v>
      </c>
      <c r="B160">
        <v>609758</v>
      </c>
      <c r="C160" t="s">
        <v>1</v>
      </c>
      <c r="D160" t="s">
        <v>2</v>
      </c>
      <c r="E160" t="s">
        <v>3</v>
      </c>
      <c r="F160">
        <v>6113</v>
      </c>
      <c r="G160" t="s">
        <v>4</v>
      </c>
      <c r="H160" t="s">
        <v>2</v>
      </c>
      <c r="I160" t="s">
        <v>3</v>
      </c>
      <c r="J160">
        <v>343</v>
      </c>
      <c r="K160" t="s">
        <v>5</v>
      </c>
      <c r="L160">
        <v>18.989411490436801</v>
      </c>
      <c r="M160">
        <f t="shared" si="6"/>
        <v>15.160125095610461</v>
      </c>
      <c r="N160">
        <f t="shared" si="7"/>
        <v>741</v>
      </c>
      <c r="O160">
        <f t="shared" si="8"/>
        <v>2.5723807540095813E-2</v>
      </c>
    </row>
    <row r="161" spans="1:15" x14ac:dyDescent="0.25">
      <c r="A161" t="s">
        <v>0</v>
      </c>
      <c r="B161">
        <v>612758</v>
      </c>
      <c r="C161" t="s">
        <v>1</v>
      </c>
      <c r="D161" t="s">
        <v>2</v>
      </c>
      <c r="E161" t="s">
        <v>3</v>
      </c>
      <c r="F161">
        <v>6113</v>
      </c>
      <c r="G161" t="s">
        <v>4</v>
      </c>
      <c r="H161" t="s">
        <v>2</v>
      </c>
      <c r="I161" t="s">
        <v>3</v>
      </c>
      <c r="J161">
        <v>343</v>
      </c>
      <c r="K161" t="s">
        <v>5</v>
      </c>
      <c r="L161">
        <v>19.0852177876518</v>
      </c>
      <c r="M161">
        <f t="shared" si="6"/>
        <v>15.25593139282546</v>
      </c>
      <c r="N161">
        <f t="shared" si="7"/>
        <v>741</v>
      </c>
      <c r="O161">
        <f t="shared" si="8"/>
        <v>2.5723807540095813E-2</v>
      </c>
    </row>
    <row r="162" spans="1:15" x14ac:dyDescent="0.25">
      <c r="A162" t="s">
        <v>0</v>
      </c>
      <c r="B162">
        <v>615758</v>
      </c>
      <c r="C162" t="s">
        <v>1</v>
      </c>
      <c r="D162" t="s">
        <v>2</v>
      </c>
      <c r="E162" t="s">
        <v>3</v>
      </c>
      <c r="F162">
        <v>6113</v>
      </c>
      <c r="G162" t="s">
        <v>4</v>
      </c>
      <c r="H162" t="s">
        <v>2</v>
      </c>
      <c r="I162" t="s">
        <v>3</v>
      </c>
      <c r="J162">
        <v>343</v>
      </c>
      <c r="K162" t="s">
        <v>5</v>
      </c>
      <c r="L162">
        <v>19.181024085965699</v>
      </c>
      <c r="M162">
        <f t="shared" si="6"/>
        <v>15.351737691139359</v>
      </c>
      <c r="N162">
        <f t="shared" si="7"/>
        <v>741</v>
      </c>
      <c r="O162">
        <f t="shared" si="8"/>
        <v>2.5723807540095813E-2</v>
      </c>
    </row>
    <row r="163" spans="1:15" x14ac:dyDescent="0.25">
      <c r="A163" t="s">
        <v>0</v>
      </c>
      <c r="B163">
        <v>618758</v>
      </c>
      <c r="C163" t="s">
        <v>1</v>
      </c>
      <c r="D163" t="s">
        <v>2</v>
      </c>
      <c r="E163" t="s">
        <v>3</v>
      </c>
      <c r="F163">
        <v>6113</v>
      </c>
      <c r="G163" t="s">
        <v>4</v>
      </c>
      <c r="H163" t="s">
        <v>2</v>
      </c>
      <c r="I163" t="s">
        <v>3</v>
      </c>
      <c r="J163">
        <v>343</v>
      </c>
      <c r="K163" t="s">
        <v>5</v>
      </c>
      <c r="L163">
        <v>19.2768296230063</v>
      </c>
      <c r="M163">
        <f t="shared" si="6"/>
        <v>15.44754322817996</v>
      </c>
      <c r="N163">
        <f t="shared" si="7"/>
        <v>741</v>
      </c>
      <c r="O163">
        <f t="shared" si="8"/>
        <v>2.5723807540095813E-2</v>
      </c>
    </row>
    <row r="164" spans="1:15" x14ac:dyDescent="0.25">
      <c r="A164" t="s">
        <v>0</v>
      </c>
      <c r="B164">
        <v>621758</v>
      </c>
      <c r="C164" t="s">
        <v>1</v>
      </c>
      <c r="D164" t="s">
        <v>2</v>
      </c>
      <c r="E164" t="s">
        <v>3</v>
      </c>
      <c r="F164">
        <v>6113</v>
      </c>
      <c r="G164" t="s">
        <v>4</v>
      </c>
      <c r="H164" t="s">
        <v>2</v>
      </c>
      <c r="I164" t="s">
        <v>3</v>
      </c>
      <c r="J164">
        <v>343</v>
      </c>
      <c r="K164" t="s">
        <v>5</v>
      </c>
      <c r="L164">
        <v>19.372635923655501</v>
      </c>
      <c r="M164">
        <f t="shared" si="6"/>
        <v>15.543349528829161</v>
      </c>
      <c r="N164">
        <f t="shared" si="7"/>
        <v>741</v>
      </c>
      <c r="O164">
        <f t="shared" si="8"/>
        <v>2.5723807540095813E-2</v>
      </c>
    </row>
    <row r="165" spans="1:15" x14ac:dyDescent="0.25">
      <c r="A165" t="s">
        <v>0</v>
      </c>
      <c r="B165">
        <v>624758</v>
      </c>
      <c r="C165" t="s">
        <v>1</v>
      </c>
      <c r="D165" t="s">
        <v>2</v>
      </c>
      <c r="E165" t="s">
        <v>3</v>
      </c>
      <c r="F165">
        <v>6113</v>
      </c>
      <c r="G165" t="s">
        <v>4</v>
      </c>
      <c r="H165" t="s">
        <v>2</v>
      </c>
      <c r="I165" t="s">
        <v>3</v>
      </c>
      <c r="J165">
        <v>343</v>
      </c>
      <c r="K165" t="s">
        <v>5</v>
      </c>
      <c r="L165">
        <v>19.4684422253295</v>
      </c>
      <c r="M165">
        <f t="shared" si="6"/>
        <v>15.63915583050316</v>
      </c>
      <c r="N165">
        <f t="shared" si="7"/>
        <v>741</v>
      </c>
      <c r="O165">
        <f t="shared" si="8"/>
        <v>2.5723807540095813E-2</v>
      </c>
    </row>
    <row r="166" spans="1:15" x14ac:dyDescent="0.25">
      <c r="A166" t="s">
        <v>0</v>
      </c>
      <c r="B166">
        <v>627758</v>
      </c>
      <c r="C166" t="s">
        <v>1</v>
      </c>
      <c r="D166" t="s">
        <v>2</v>
      </c>
      <c r="E166" t="s">
        <v>3</v>
      </c>
      <c r="F166">
        <v>6113</v>
      </c>
      <c r="G166" t="s">
        <v>4</v>
      </c>
      <c r="H166" t="s">
        <v>2</v>
      </c>
      <c r="I166" t="s">
        <v>3</v>
      </c>
      <c r="J166">
        <v>343</v>
      </c>
      <c r="K166" t="s">
        <v>5</v>
      </c>
      <c r="L166">
        <v>19.564248527950902</v>
      </c>
      <c r="M166">
        <f t="shared" si="6"/>
        <v>15.734962133124561</v>
      </c>
      <c r="N166">
        <f t="shared" si="7"/>
        <v>741</v>
      </c>
      <c r="O166">
        <f t="shared" si="8"/>
        <v>2.5723807540095813E-2</v>
      </c>
    </row>
    <row r="167" spans="1:15" x14ac:dyDescent="0.25">
      <c r="A167" t="s">
        <v>0</v>
      </c>
      <c r="B167">
        <v>630758</v>
      </c>
      <c r="C167" t="s">
        <v>1</v>
      </c>
      <c r="D167" t="s">
        <v>2</v>
      </c>
      <c r="E167" t="s">
        <v>3</v>
      </c>
      <c r="F167">
        <v>6113</v>
      </c>
      <c r="G167" t="s">
        <v>4</v>
      </c>
      <c r="H167" t="s">
        <v>2</v>
      </c>
      <c r="I167" t="s">
        <v>3</v>
      </c>
      <c r="J167">
        <v>343</v>
      </c>
      <c r="K167" t="s">
        <v>5</v>
      </c>
      <c r="L167">
        <v>19.6600548318577</v>
      </c>
      <c r="M167">
        <f t="shared" si="6"/>
        <v>15.830768437031359</v>
      </c>
      <c r="N167">
        <f t="shared" si="7"/>
        <v>741</v>
      </c>
      <c r="O167">
        <f t="shared" si="8"/>
        <v>2.5723807540095813E-2</v>
      </c>
    </row>
    <row r="168" spans="1:15" x14ac:dyDescent="0.25">
      <c r="A168" t="s">
        <v>0</v>
      </c>
      <c r="B168">
        <v>633758</v>
      </c>
      <c r="C168" t="s">
        <v>1</v>
      </c>
      <c r="D168" t="s">
        <v>2</v>
      </c>
      <c r="E168" t="s">
        <v>3</v>
      </c>
      <c r="F168">
        <v>6113</v>
      </c>
      <c r="G168" t="s">
        <v>4</v>
      </c>
      <c r="H168" t="s">
        <v>2</v>
      </c>
      <c r="I168" t="s">
        <v>3</v>
      </c>
      <c r="J168">
        <v>343</v>
      </c>
      <c r="K168" t="s">
        <v>5</v>
      </c>
      <c r="L168">
        <v>19.755861136998199</v>
      </c>
      <c r="M168">
        <f t="shared" si="6"/>
        <v>15.926574742171859</v>
      </c>
      <c r="N168">
        <f t="shared" si="7"/>
        <v>741</v>
      </c>
      <c r="O168">
        <f t="shared" si="8"/>
        <v>2.5723807540095813E-2</v>
      </c>
    </row>
    <row r="169" spans="1:15" x14ac:dyDescent="0.25">
      <c r="A169" t="s">
        <v>0</v>
      </c>
      <c r="B169">
        <v>636758</v>
      </c>
      <c r="C169" t="s">
        <v>1</v>
      </c>
      <c r="D169" t="s">
        <v>2</v>
      </c>
      <c r="E169" t="s">
        <v>3</v>
      </c>
      <c r="F169">
        <v>6113</v>
      </c>
      <c r="G169" t="s">
        <v>4</v>
      </c>
      <c r="H169" t="s">
        <v>2</v>
      </c>
      <c r="I169" t="s">
        <v>3</v>
      </c>
      <c r="J169">
        <v>343</v>
      </c>
      <c r="K169" t="s">
        <v>5</v>
      </c>
      <c r="L169">
        <v>19.851667443253099</v>
      </c>
      <c r="M169">
        <f t="shared" si="6"/>
        <v>16.022381048426759</v>
      </c>
      <c r="N169">
        <f t="shared" si="7"/>
        <v>741</v>
      </c>
      <c r="O169">
        <f t="shared" si="8"/>
        <v>2.5723807540095813E-2</v>
      </c>
    </row>
    <row r="170" spans="1:15" x14ac:dyDescent="0.25">
      <c r="A170" t="s">
        <v>0</v>
      </c>
      <c r="B170">
        <v>639758</v>
      </c>
      <c r="C170" t="s">
        <v>1</v>
      </c>
      <c r="D170" t="s">
        <v>2</v>
      </c>
      <c r="E170" t="s">
        <v>3</v>
      </c>
      <c r="F170">
        <v>6113</v>
      </c>
      <c r="G170" t="s">
        <v>4</v>
      </c>
      <c r="H170" t="s">
        <v>2</v>
      </c>
      <c r="I170" t="s">
        <v>3</v>
      </c>
      <c r="J170">
        <v>343</v>
      </c>
      <c r="K170" t="s">
        <v>5</v>
      </c>
      <c r="L170">
        <v>19.947473750727699</v>
      </c>
      <c r="M170">
        <f t="shared" si="6"/>
        <v>16.118187355901359</v>
      </c>
      <c r="N170">
        <f t="shared" si="7"/>
        <v>741</v>
      </c>
      <c r="O170">
        <f t="shared" si="8"/>
        <v>2.5723807540095813E-2</v>
      </c>
    </row>
    <row r="171" spans="1:15" x14ac:dyDescent="0.25">
      <c r="A171" t="s">
        <v>0</v>
      </c>
      <c r="B171">
        <v>642758</v>
      </c>
      <c r="C171" t="s">
        <v>1</v>
      </c>
      <c r="D171" t="s">
        <v>2</v>
      </c>
      <c r="E171" t="s">
        <v>3</v>
      </c>
      <c r="F171">
        <v>6113</v>
      </c>
      <c r="G171" t="s">
        <v>4</v>
      </c>
      <c r="H171" t="s">
        <v>2</v>
      </c>
      <c r="I171" t="s">
        <v>3</v>
      </c>
      <c r="J171">
        <v>343</v>
      </c>
      <c r="K171" t="s">
        <v>5</v>
      </c>
      <c r="L171">
        <v>20.043278255319301</v>
      </c>
      <c r="M171">
        <f t="shared" si="6"/>
        <v>16.21399186049296</v>
      </c>
      <c r="N171">
        <f t="shared" si="7"/>
        <v>741</v>
      </c>
      <c r="O171">
        <f t="shared" si="8"/>
        <v>2.5723807540095813E-2</v>
      </c>
    </row>
    <row r="172" spans="1:15" x14ac:dyDescent="0.25">
      <c r="A172" t="s">
        <v>0</v>
      </c>
      <c r="B172">
        <v>645758</v>
      </c>
      <c r="C172" t="s">
        <v>1</v>
      </c>
      <c r="D172" t="s">
        <v>2</v>
      </c>
      <c r="E172" t="s">
        <v>3</v>
      </c>
      <c r="F172">
        <v>6113</v>
      </c>
      <c r="G172" t="s">
        <v>4</v>
      </c>
      <c r="H172" t="s">
        <v>2</v>
      </c>
      <c r="I172" t="s">
        <v>3</v>
      </c>
      <c r="J172">
        <v>343</v>
      </c>
      <c r="K172" t="s">
        <v>5</v>
      </c>
      <c r="L172">
        <v>20.1390845657121</v>
      </c>
      <c r="M172">
        <f t="shared" si="6"/>
        <v>16.30979817088576</v>
      </c>
      <c r="N172">
        <f t="shared" si="7"/>
        <v>741</v>
      </c>
      <c r="O172">
        <f t="shared" si="8"/>
        <v>2.5723807540095813E-2</v>
      </c>
    </row>
    <row r="173" spans="1:15" x14ac:dyDescent="0.25">
      <c r="A173" t="s">
        <v>0</v>
      </c>
      <c r="B173">
        <v>648758</v>
      </c>
      <c r="C173" t="s">
        <v>1</v>
      </c>
      <c r="D173" t="s">
        <v>2</v>
      </c>
      <c r="E173" t="s">
        <v>3</v>
      </c>
      <c r="F173">
        <v>6113</v>
      </c>
      <c r="G173" t="s">
        <v>4</v>
      </c>
      <c r="H173" t="s">
        <v>2</v>
      </c>
      <c r="I173" t="s">
        <v>3</v>
      </c>
      <c r="J173">
        <v>343</v>
      </c>
      <c r="K173" t="s">
        <v>5</v>
      </c>
      <c r="L173">
        <v>20.234890877662998</v>
      </c>
      <c r="M173">
        <f t="shared" si="6"/>
        <v>16.405604482836658</v>
      </c>
      <c r="N173">
        <f t="shared" si="7"/>
        <v>741</v>
      </c>
      <c r="O173">
        <f t="shared" si="8"/>
        <v>2.5723807540095813E-2</v>
      </c>
    </row>
    <row r="174" spans="1:15" x14ac:dyDescent="0.25">
      <c r="A174" t="s">
        <v>0</v>
      </c>
      <c r="B174">
        <v>651758</v>
      </c>
      <c r="C174" t="s">
        <v>1</v>
      </c>
      <c r="D174" t="s">
        <v>2</v>
      </c>
      <c r="E174" t="s">
        <v>3</v>
      </c>
      <c r="F174">
        <v>6113</v>
      </c>
      <c r="G174" t="s">
        <v>4</v>
      </c>
      <c r="H174" t="s">
        <v>2</v>
      </c>
      <c r="I174" t="s">
        <v>3</v>
      </c>
      <c r="J174">
        <v>343</v>
      </c>
      <c r="K174" t="s">
        <v>5</v>
      </c>
      <c r="L174">
        <v>20.330697190985099</v>
      </c>
      <c r="M174">
        <f t="shared" si="6"/>
        <v>16.501410796158758</v>
      </c>
      <c r="N174">
        <f t="shared" si="7"/>
        <v>741</v>
      </c>
      <c r="O174">
        <f t="shared" si="8"/>
        <v>2.5723807540095813E-2</v>
      </c>
    </row>
    <row r="175" spans="1:15" x14ac:dyDescent="0.25">
      <c r="A175" t="s">
        <v>0</v>
      </c>
      <c r="B175">
        <v>654758</v>
      </c>
      <c r="C175" t="s">
        <v>1</v>
      </c>
      <c r="D175" t="s">
        <v>2</v>
      </c>
      <c r="E175" t="s">
        <v>3</v>
      </c>
      <c r="F175">
        <v>6113</v>
      </c>
      <c r="G175" t="s">
        <v>4</v>
      </c>
      <c r="H175" t="s">
        <v>2</v>
      </c>
      <c r="I175" t="s">
        <v>3</v>
      </c>
      <c r="J175">
        <v>343</v>
      </c>
      <c r="K175" t="s">
        <v>5</v>
      </c>
      <c r="L175">
        <v>20.426503505737799</v>
      </c>
      <c r="M175">
        <f t="shared" si="6"/>
        <v>16.597217110911458</v>
      </c>
      <c r="N175">
        <f t="shared" si="7"/>
        <v>741</v>
      </c>
      <c r="O175">
        <f t="shared" si="8"/>
        <v>2.5723807540095813E-2</v>
      </c>
    </row>
    <row r="176" spans="1:15" x14ac:dyDescent="0.25">
      <c r="A176" t="s">
        <v>0</v>
      </c>
      <c r="B176">
        <v>657758</v>
      </c>
      <c r="C176" t="s">
        <v>1</v>
      </c>
      <c r="D176" t="s">
        <v>2</v>
      </c>
      <c r="E176" t="s">
        <v>3</v>
      </c>
      <c r="F176">
        <v>6113</v>
      </c>
      <c r="G176" t="s">
        <v>4</v>
      </c>
      <c r="H176" t="s">
        <v>2</v>
      </c>
      <c r="I176" t="s">
        <v>3</v>
      </c>
      <c r="J176">
        <v>343</v>
      </c>
      <c r="K176" t="s">
        <v>5</v>
      </c>
      <c r="L176">
        <v>20.522309822038199</v>
      </c>
      <c r="M176">
        <f t="shared" si="6"/>
        <v>16.693023427211859</v>
      </c>
      <c r="N176">
        <f t="shared" si="7"/>
        <v>741</v>
      </c>
      <c r="O176">
        <f t="shared" si="8"/>
        <v>2.5723807540095813E-2</v>
      </c>
    </row>
    <row r="177" spans="1:15" x14ac:dyDescent="0.25">
      <c r="A177" t="s">
        <v>0</v>
      </c>
      <c r="B177">
        <v>660758</v>
      </c>
      <c r="C177" t="s">
        <v>1</v>
      </c>
      <c r="D177" t="s">
        <v>2</v>
      </c>
      <c r="E177" t="s">
        <v>3</v>
      </c>
      <c r="F177">
        <v>6113</v>
      </c>
      <c r="G177" t="s">
        <v>4</v>
      </c>
      <c r="H177" t="s">
        <v>2</v>
      </c>
      <c r="I177" t="s">
        <v>3</v>
      </c>
      <c r="J177">
        <v>343</v>
      </c>
      <c r="K177" t="s">
        <v>5</v>
      </c>
      <c r="L177">
        <v>20.618116139947698</v>
      </c>
      <c r="M177">
        <f t="shared" si="6"/>
        <v>16.788829745121358</v>
      </c>
      <c r="N177">
        <f t="shared" si="7"/>
        <v>741</v>
      </c>
      <c r="O177">
        <f t="shared" si="8"/>
        <v>2.5723807540095813E-2</v>
      </c>
    </row>
    <row r="178" spans="1:15" x14ac:dyDescent="0.25">
      <c r="A178" t="s">
        <v>0</v>
      </c>
      <c r="B178">
        <v>663758</v>
      </c>
      <c r="C178" t="s">
        <v>1</v>
      </c>
      <c r="D178" t="s">
        <v>2</v>
      </c>
      <c r="E178" t="s">
        <v>3</v>
      </c>
      <c r="F178">
        <v>6113</v>
      </c>
      <c r="G178" t="s">
        <v>4</v>
      </c>
      <c r="H178" t="s">
        <v>2</v>
      </c>
      <c r="I178" t="s">
        <v>3</v>
      </c>
      <c r="J178">
        <v>343</v>
      </c>
      <c r="K178" t="s">
        <v>5</v>
      </c>
      <c r="L178">
        <v>20.713922459585099</v>
      </c>
      <c r="M178">
        <f t="shared" si="6"/>
        <v>16.884636064758759</v>
      </c>
      <c r="N178">
        <f t="shared" si="7"/>
        <v>741</v>
      </c>
      <c r="O178">
        <f t="shared" si="8"/>
        <v>2.5723807540095813E-2</v>
      </c>
    </row>
    <row r="179" spans="1:15" x14ac:dyDescent="0.25">
      <c r="A179" t="s">
        <v>0</v>
      </c>
      <c r="B179">
        <v>666758</v>
      </c>
      <c r="C179" t="s">
        <v>1</v>
      </c>
      <c r="D179" t="s">
        <v>2</v>
      </c>
      <c r="E179" t="s">
        <v>3</v>
      </c>
      <c r="F179">
        <v>6112</v>
      </c>
      <c r="G179" t="s">
        <v>4</v>
      </c>
      <c r="H179" t="s">
        <v>2</v>
      </c>
      <c r="I179" t="s">
        <v>3</v>
      </c>
      <c r="J179">
        <v>343</v>
      </c>
      <c r="K179" t="s">
        <v>5</v>
      </c>
      <c r="L179">
        <v>20.809728780941199</v>
      </c>
      <c r="M179">
        <f t="shared" si="6"/>
        <v>16.980442386114859</v>
      </c>
      <c r="N179">
        <f t="shared" si="7"/>
        <v>742</v>
      </c>
      <c r="O179">
        <f t="shared" si="8"/>
        <v>2.5758522530028468E-2</v>
      </c>
    </row>
    <row r="180" spans="1:15" x14ac:dyDescent="0.25">
      <c r="A180" t="s">
        <v>0</v>
      </c>
      <c r="B180">
        <v>669758</v>
      </c>
      <c r="C180" t="s">
        <v>1</v>
      </c>
      <c r="D180" t="s">
        <v>2</v>
      </c>
      <c r="E180" t="s">
        <v>3</v>
      </c>
      <c r="F180">
        <v>6112</v>
      </c>
      <c r="G180" t="s">
        <v>4</v>
      </c>
      <c r="H180" t="s">
        <v>2</v>
      </c>
      <c r="I180" t="s">
        <v>3</v>
      </c>
      <c r="J180">
        <v>343</v>
      </c>
      <c r="K180" t="s">
        <v>5</v>
      </c>
      <c r="L180">
        <v>20.905535103906701</v>
      </c>
      <c r="M180">
        <f t="shared" si="6"/>
        <v>17.07624870908036</v>
      </c>
      <c r="N180">
        <f t="shared" si="7"/>
        <v>742</v>
      </c>
      <c r="O180">
        <f t="shared" si="8"/>
        <v>2.5758522530028468E-2</v>
      </c>
    </row>
    <row r="181" spans="1:15" x14ac:dyDescent="0.25">
      <c r="A181" t="s">
        <v>0</v>
      </c>
      <c r="B181">
        <v>672758</v>
      </c>
      <c r="C181" t="s">
        <v>1</v>
      </c>
      <c r="D181" t="s">
        <v>2</v>
      </c>
      <c r="E181" t="s">
        <v>3</v>
      </c>
      <c r="F181">
        <v>6112</v>
      </c>
      <c r="G181" t="s">
        <v>4</v>
      </c>
      <c r="H181" t="s">
        <v>2</v>
      </c>
      <c r="I181" t="s">
        <v>3</v>
      </c>
      <c r="J181">
        <v>343</v>
      </c>
      <c r="K181" t="s">
        <v>5</v>
      </c>
      <c r="L181">
        <v>21.0013414284915</v>
      </c>
      <c r="M181">
        <f t="shared" si="6"/>
        <v>17.17205503366516</v>
      </c>
      <c r="N181">
        <f t="shared" si="7"/>
        <v>742</v>
      </c>
      <c r="O181">
        <f t="shared" si="8"/>
        <v>2.5758522530028468E-2</v>
      </c>
    </row>
    <row r="182" spans="1:15" x14ac:dyDescent="0.25">
      <c r="A182" t="s">
        <v>0</v>
      </c>
      <c r="B182">
        <v>675758</v>
      </c>
      <c r="C182" t="s">
        <v>1</v>
      </c>
      <c r="D182" t="s">
        <v>2</v>
      </c>
      <c r="E182" t="s">
        <v>3</v>
      </c>
      <c r="F182">
        <v>6112</v>
      </c>
      <c r="G182" t="s">
        <v>4</v>
      </c>
      <c r="H182" t="s">
        <v>2</v>
      </c>
      <c r="I182" t="s">
        <v>3</v>
      </c>
      <c r="J182">
        <v>343</v>
      </c>
      <c r="K182" t="s">
        <v>5</v>
      </c>
      <c r="L182">
        <v>21.097147754767601</v>
      </c>
      <c r="M182">
        <f t="shared" si="6"/>
        <v>17.267861359941261</v>
      </c>
      <c r="N182">
        <f t="shared" si="7"/>
        <v>742</v>
      </c>
      <c r="O182">
        <f t="shared" si="8"/>
        <v>2.5758522530028468E-2</v>
      </c>
    </row>
    <row r="183" spans="1:15" x14ac:dyDescent="0.25">
      <c r="A183" t="s">
        <v>0</v>
      </c>
      <c r="B183">
        <v>678758</v>
      </c>
      <c r="C183" t="s">
        <v>1</v>
      </c>
      <c r="D183" t="s">
        <v>2</v>
      </c>
      <c r="E183" t="s">
        <v>3</v>
      </c>
      <c r="F183">
        <v>6112</v>
      </c>
      <c r="G183" t="s">
        <v>4</v>
      </c>
      <c r="H183" t="s">
        <v>2</v>
      </c>
      <c r="I183" t="s">
        <v>3</v>
      </c>
      <c r="J183">
        <v>343</v>
      </c>
      <c r="K183" t="s">
        <v>5</v>
      </c>
      <c r="L183">
        <v>21.192954082981899</v>
      </c>
      <c r="M183">
        <f t="shared" si="6"/>
        <v>17.363667688155559</v>
      </c>
      <c r="N183">
        <f t="shared" si="7"/>
        <v>742</v>
      </c>
      <c r="O183">
        <f t="shared" si="8"/>
        <v>2.5758522530028468E-2</v>
      </c>
    </row>
    <row r="184" spans="1:15" x14ac:dyDescent="0.25">
      <c r="A184" t="s">
        <v>0</v>
      </c>
      <c r="B184">
        <v>681758</v>
      </c>
      <c r="C184" t="s">
        <v>1</v>
      </c>
      <c r="D184" t="s">
        <v>2</v>
      </c>
      <c r="E184" t="s">
        <v>3</v>
      </c>
      <c r="F184">
        <v>6112</v>
      </c>
      <c r="G184" t="s">
        <v>4</v>
      </c>
      <c r="H184" t="s">
        <v>2</v>
      </c>
      <c r="I184" t="s">
        <v>3</v>
      </c>
      <c r="J184">
        <v>343</v>
      </c>
      <c r="K184" t="s">
        <v>5</v>
      </c>
      <c r="L184">
        <v>21.288760413316599</v>
      </c>
      <c r="M184">
        <f t="shared" si="6"/>
        <v>17.459474018490258</v>
      </c>
      <c r="N184">
        <f t="shared" si="7"/>
        <v>742</v>
      </c>
      <c r="O184">
        <f t="shared" si="8"/>
        <v>2.5758522530028468E-2</v>
      </c>
    </row>
    <row r="185" spans="1:15" x14ac:dyDescent="0.25">
      <c r="A185" t="s">
        <v>0</v>
      </c>
      <c r="B185">
        <v>684758</v>
      </c>
      <c r="C185" t="s">
        <v>1</v>
      </c>
      <c r="D185" t="s">
        <v>2</v>
      </c>
      <c r="E185" t="s">
        <v>3</v>
      </c>
      <c r="F185">
        <v>6112</v>
      </c>
      <c r="G185" t="s">
        <v>4</v>
      </c>
      <c r="H185" t="s">
        <v>2</v>
      </c>
      <c r="I185" t="s">
        <v>3</v>
      </c>
      <c r="J185">
        <v>343</v>
      </c>
      <c r="K185" t="s">
        <v>5</v>
      </c>
      <c r="L185">
        <v>21.384566745061701</v>
      </c>
      <c r="M185">
        <f t="shared" si="6"/>
        <v>17.55528035023536</v>
      </c>
      <c r="N185">
        <f t="shared" si="7"/>
        <v>742</v>
      </c>
      <c r="O185">
        <f t="shared" si="8"/>
        <v>2.5758522530028468E-2</v>
      </c>
    </row>
    <row r="186" spans="1:15" x14ac:dyDescent="0.25">
      <c r="A186" t="s">
        <v>0</v>
      </c>
      <c r="B186">
        <v>687758</v>
      </c>
      <c r="C186" t="s">
        <v>1</v>
      </c>
      <c r="D186" t="s">
        <v>2</v>
      </c>
      <c r="E186" t="s">
        <v>3</v>
      </c>
      <c r="F186">
        <v>6111</v>
      </c>
      <c r="G186" t="s">
        <v>4</v>
      </c>
      <c r="H186" t="s">
        <v>2</v>
      </c>
      <c r="I186" t="s">
        <v>3</v>
      </c>
      <c r="J186">
        <v>343</v>
      </c>
      <c r="K186" t="s">
        <v>5</v>
      </c>
      <c r="L186">
        <v>21.480281738792499</v>
      </c>
      <c r="M186">
        <f t="shared" si="6"/>
        <v>17.650995343966159</v>
      </c>
      <c r="N186">
        <f t="shared" si="7"/>
        <v>743</v>
      </c>
      <c r="O186">
        <f t="shared" si="8"/>
        <v>2.5793237519961116E-2</v>
      </c>
    </row>
    <row r="187" spans="1:15" x14ac:dyDescent="0.25">
      <c r="A187" t="s">
        <v>0</v>
      </c>
      <c r="B187">
        <v>690758</v>
      </c>
      <c r="C187" t="s">
        <v>1</v>
      </c>
      <c r="D187" t="s">
        <v>2</v>
      </c>
      <c r="E187" t="s">
        <v>3</v>
      </c>
      <c r="F187">
        <v>6111</v>
      </c>
      <c r="G187" t="s">
        <v>4</v>
      </c>
      <c r="H187" t="s">
        <v>2</v>
      </c>
      <c r="I187" t="s">
        <v>3</v>
      </c>
      <c r="J187">
        <v>343</v>
      </c>
      <c r="K187" t="s">
        <v>5</v>
      </c>
      <c r="L187">
        <v>21.575902867058801</v>
      </c>
      <c r="M187">
        <f t="shared" si="6"/>
        <v>17.746616472232461</v>
      </c>
      <c r="N187">
        <f t="shared" si="7"/>
        <v>743</v>
      </c>
      <c r="O187">
        <f t="shared" si="8"/>
        <v>2.5793237519961116E-2</v>
      </c>
    </row>
    <row r="188" spans="1:15" x14ac:dyDescent="0.25">
      <c r="A188" t="s">
        <v>0</v>
      </c>
      <c r="B188">
        <v>693758</v>
      </c>
      <c r="C188" t="s">
        <v>1</v>
      </c>
      <c r="D188" t="s">
        <v>2</v>
      </c>
      <c r="E188" t="s">
        <v>3</v>
      </c>
      <c r="F188">
        <v>6111</v>
      </c>
      <c r="G188" t="s">
        <v>4</v>
      </c>
      <c r="H188" t="s">
        <v>2</v>
      </c>
      <c r="I188" t="s">
        <v>3</v>
      </c>
      <c r="J188">
        <v>343</v>
      </c>
      <c r="K188" t="s">
        <v>5</v>
      </c>
      <c r="L188">
        <v>21.6716612736416</v>
      </c>
      <c r="M188">
        <f t="shared" si="6"/>
        <v>17.84237487881526</v>
      </c>
      <c r="N188">
        <f t="shared" si="7"/>
        <v>743</v>
      </c>
      <c r="O188">
        <f t="shared" si="8"/>
        <v>2.5793237519961116E-2</v>
      </c>
    </row>
    <row r="189" spans="1:15" x14ac:dyDescent="0.25">
      <c r="A189" t="s">
        <v>0</v>
      </c>
      <c r="B189">
        <v>696758</v>
      </c>
      <c r="C189" t="s">
        <v>1</v>
      </c>
      <c r="D189" t="s">
        <v>2</v>
      </c>
      <c r="E189" t="s">
        <v>3</v>
      </c>
      <c r="F189">
        <v>6111</v>
      </c>
      <c r="G189" t="s">
        <v>4</v>
      </c>
      <c r="H189" t="s">
        <v>2</v>
      </c>
      <c r="I189" t="s">
        <v>3</v>
      </c>
      <c r="J189">
        <v>343</v>
      </c>
      <c r="K189" t="s">
        <v>5</v>
      </c>
      <c r="L189">
        <v>21.767467612140202</v>
      </c>
      <c r="M189">
        <f t="shared" si="6"/>
        <v>17.938181217313861</v>
      </c>
      <c r="N189">
        <f t="shared" si="7"/>
        <v>743</v>
      </c>
      <c r="O189">
        <f t="shared" si="8"/>
        <v>2.5793237519961116E-2</v>
      </c>
    </row>
    <row r="190" spans="1:15" x14ac:dyDescent="0.25">
      <c r="A190" t="s">
        <v>0</v>
      </c>
      <c r="B190">
        <v>699758</v>
      </c>
      <c r="C190" t="s">
        <v>1</v>
      </c>
      <c r="D190" t="s">
        <v>2</v>
      </c>
      <c r="E190" t="s">
        <v>3</v>
      </c>
      <c r="F190">
        <v>6111</v>
      </c>
      <c r="G190" t="s">
        <v>4</v>
      </c>
      <c r="H190" t="s">
        <v>2</v>
      </c>
      <c r="I190" t="s">
        <v>3</v>
      </c>
      <c r="J190">
        <v>343</v>
      </c>
      <c r="K190" t="s">
        <v>5</v>
      </c>
      <c r="L190">
        <v>21.863273952370601</v>
      </c>
      <c r="M190">
        <f t="shared" si="6"/>
        <v>18.033987557544261</v>
      </c>
      <c r="N190">
        <f t="shared" si="7"/>
        <v>743</v>
      </c>
      <c r="O190">
        <f t="shared" si="8"/>
        <v>2.5793237519961116E-2</v>
      </c>
    </row>
    <row r="191" spans="1:15" x14ac:dyDescent="0.25">
      <c r="A191" t="s">
        <v>0</v>
      </c>
      <c r="B191">
        <v>702758</v>
      </c>
      <c r="C191" t="s">
        <v>1</v>
      </c>
      <c r="D191" t="s">
        <v>2</v>
      </c>
      <c r="E191" t="s">
        <v>3</v>
      </c>
      <c r="F191">
        <v>6111</v>
      </c>
      <c r="G191" t="s">
        <v>4</v>
      </c>
      <c r="H191" t="s">
        <v>2</v>
      </c>
      <c r="I191" t="s">
        <v>3</v>
      </c>
      <c r="J191">
        <v>343</v>
      </c>
      <c r="K191" t="s">
        <v>5</v>
      </c>
      <c r="L191">
        <v>21.959080294206501</v>
      </c>
      <c r="M191">
        <f t="shared" si="6"/>
        <v>18.129793899380161</v>
      </c>
      <c r="N191">
        <f t="shared" si="7"/>
        <v>743</v>
      </c>
      <c r="O191">
        <f t="shared" si="8"/>
        <v>2.5793237519961116E-2</v>
      </c>
    </row>
    <row r="192" spans="1:15" x14ac:dyDescent="0.25">
      <c r="A192" t="s">
        <v>0</v>
      </c>
      <c r="B192">
        <v>705758</v>
      </c>
      <c r="C192" t="s">
        <v>1</v>
      </c>
      <c r="D192" t="s">
        <v>2</v>
      </c>
      <c r="E192" t="s">
        <v>3</v>
      </c>
      <c r="F192">
        <v>6111</v>
      </c>
      <c r="G192" t="s">
        <v>4</v>
      </c>
      <c r="H192" t="s">
        <v>2</v>
      </c>
      <c r="I192" t="s">
        <v>3</v>
      </c>
      <c r="J192">
        <v>343</v>
      </c>
      <c r="K192" t="s">
        <v>5</v>
      </c>
      <c r="L192">
        <v>22.0548839903859</v>
      </c>
      <c r="M192">
        <f t="shared" si="6"/>
        <v>18.225597595559559</v>
      </c>
      <c r="N192">
        <f t="shared" si="7"/>
        <v>743</v>
      </c>
      <c r="O192">
        <f t="shared" si="8"/>
        <v>2.5793237519961116E-2</v>
      </c>
    </row>
    <row r="193" spans="1:15" x14ac:dyDescent="0.25">
      <c r="A193" t="s">
        <v>0</v>
      </c>
      <c r="B193">
        <v>708758</v>
      </c>
      <c r="C193" t="s">
        <v>1</v>
      </c>
      <c r="D193" t="s">
        <v>2</v>
      </c>
      <c r="E193" t="s">
        <v>3</v>
      </c>
      <c r="F193">
        <v>6110</v>
      </c>
      <c r="G193" t="s">
        <v>4</v>
      </c>
      <c r="H193" t="s">
        <v>2</v>
      </c>
      <c r="I193" t="s">
        <v>3</v>
      </c>
      <c r="J193">
        <v>343</v>
      </c>
      <c r="K193" t="s">
        <v>5</v>
      </c>
      <c r="L193">
        <v>22.150690335432099</v>
      </c>
      <c r="M193">
        <f t="shared" si="6"/>
        <v>18.321403940605759</v>
      </c>
      <c r="N193">
        <f t="shared" si="7"/>
        <v>744</v>
      </c>
      <c r="O193">
        <f t="shared" si="8"/>
        <v>2.5827952509893771E-2</v>
      </c>
    </row>
    <row r="194" spans="1:15" x14ac:dyDescent="0.25">
      <c r="A194" t="s">
        <v>0</v>
      </c>
      <c r="B194">
        <v>711758</v>
      </c>
      <c r="C194" t="s">
        <v>1</v>
      </c>
      <c r="D194" t="s">
        <v>2</v>
      </c>
      <c r="E194" t="s">
        <v>3</v>
      </c>
      <c r="F194">
        <v>6110</v>
      </c>
      <c r="G194" t="s">
        <v>4</v>
      </c>
      <c r="H194" t="s">
        <v>2</v>
      </c>
      <c r="I194" t="s">
        <v>3</v>
      </c>
      <c r="J194">
        <v>343</v>
      </c>
      <c r="K194" t="s">
        <v>5</v>
      </c>
      <c r="L194">
        <v>22.2464933869616</v>
      </c>
      <c r="M194">
        <f t="shared" ref="M194:M257" si="9">L194-L$1</f>
        <v>18.417206992135259</v>
      </c>
      <c r="N194">
        <f t="shared" ref="N194:N257" si="10">F$1-F194</f>
        <v>744</v>
      </c>
      <c r="O194">
        <f t="shared" ref="O194:O257" si="11">N194*U$1/(F$1*U$1+J$1*V$1)</f>
        <v>2.5827952509893771E-2</v>
      </c>
    </row>
    <row r="195" spans="1:15" x14ac:dyDescent="0.25">
      <c r="A195" t="s">
        <v>0</v>
      </c>
      <c r="B195">
        <v>714758</v>
      </c>
      <c r="C195" t="s">
        <v>1</v>
      </c>
      <c r="D195" t="s">
        <v>2</v>
      </c>
      <c r="E195" t="s">
        <v>3</v>
      </c>
      <c r="F195">
        <v>6110</v>
      </c>
      <c r="G195" t="s">
        <v>4</v>
      </c>
      <c r="H195" t="s">
        <v>2</v>
      </c>
      <c r="I195" t="s">
        <v>3</v>
      </c>
      <c r="J195">
        <v>343</v>
      </c>
      <c r="K195" t="s">
        <v>5</v>
      </c>
      <c r="L195">
        <v>22.342299735248201</v>
      </c>
      <c r="M195">
        <f t="shared" si="9"/>
        <v>18.51301334042186</v>
      </c>
      <c r="N195">
        <f t="shared" si="10"/>
        <v>744</v>
      </c>
      <c r="O195">
        <f t="shared" si="11"/>
        <v>2.5827952509893771E-2</v>
      </c>
    </row>
    <row r="196" spans="1:15" x14ac:dyDescent="0.25">
      <c r="A196" t="s">
        <v>0</v>
      </c>
      <c r="B196">
        <v>717758</v>
      </c>
      <c r="C196" t="s">
        <v>1</v>
      </c>
      <c r="D196" t="s">
        <v>2</v>
      </c>
      <c r="E196" t="s">
        <v>3</v>
      </c>
      <c r="F196">
        <v>6110</v>
      </c>
      <c r="G196" t="s">
        <v>4</v>
      </c>
      <c r="H196" t="s">
        <v>2</v>
      </c>
      <c r="I196" t="s">
        <v>3</v>
      </c>
      <c r="J196">
        <v>343</v>
      </c>
      <c r="K196" t="s">
        <v>5</v>
      </c>
      <c r="L196">
        <v>22.438106083712899</v>
      </c>
      <c r="M196">
        <f t="shared" si="9"/>
        <v>18.608819688886559</v>
      </c>
      <c r="N196">
        <f t="shared" si="10"/>
        <v>744</v>
      </c>
      <c r="O196">
        <f t="shared" si="11"/>
        <v>2.5827952509893771E-2</v>
      </c>
    </row>
    <row r="197" spans="1:15" x14ac:dyDescent="0.25">
      <c r="A197" t="s">
        <v>0</v>
      </c>
      <c r="B197">
        <v>720758</v>
      </c>
      <c r="C197" t="s">
        <v>1</v>
      </c>
      <c r="D197" t="s">
        <v>2</v>
      </c>
      <c r="E197" t="s">
        <v>3</v>
      </c>
      <c r="F197">
        <v>6110</v>
      </c>
      <c r="G197" t="s">
        <v>4</v>
      </c>
      <c r="H197" t="s">
        <v>2</v>
      </c>
      <c r="I197" t="s">
        <v>3</v>
      </c>
      <c r="J197">
        <v>343</v>
      </c>
      <c r="K197" t="s">
        <v>5</v>
      </c>
      <c r="L197">
        <v>22.533912432298301</v>
      </c>
      <c r="M197">
        <f t="shared" si="9"/>
        <v>18.704626037471961</v>
      </c>
      <c r="N197">
        <f t="shared" si="10"/>
        <v>744</v>
      </c>
      <c r="O197">
        <f t="shared" si="11"/>
        <v>2.5827952509893771E-2</v>
      </c>
    </row>
    <row r="198" spans="1:15" x14ac:dyDescent="0.25">
      <c r="A198" t="s">
        <v>0</v>
      </c>
      <c r="B198">
        <v>723758</v>
      </c>
      <c r="C198" t="s">
        <v>1</v>
      </c>
      <c r="D198" t="s">
        <v>2</v>
      </c>
      <c r="E198" t="s">
        <v>3</v>
      </c>
      <c r="F198">
        <v>6110</v>
      </c>
      <c r="G198" t="s">
        <v>4</v>
      </c>
      <c r="H198" t="s">
        <v>2</v>
      </c>
      <c r="I198" t="s">
        <v>3</v>
      </c>
      <c r="J198">
        <v>343</v>
      </c>
      <c r="K198" t="s">
        <v>5</v>
      </c>
      <c r="L198">
        <v>22.629718781091899</v>
      </c>
      <c r="M198">
        <f t="shared" si="9"/>
        <v>18.800432386265559</v>
      </c>
      <c r="N198">
        <f t="shared" si="10"/>
        <v>744</v>
      </c>
      <c r="O198">
        <f t="shared" si="11"/>
        <v>2.5827952509893771E-2</v>
      </c>
    </row>
    <row r="199" spans="1:15" x14ac:dyDescent="0.25">
      <c r="A199" t="s">
        <v>0</v>
      </c>
      <c r="B199">
        <v>726758</v>
      </c>
      <c r="C199" t="s">
        <v>1</v>
      </c>
      <c r="D199" t="s">
        <v>2</v>
      </c>
      <c r="E199" t="s">
        <v>3</v>
      </c>
      <c r="F199">
        <v>6110</v>
      </c>
      <c r="G199" t="s">
        <v>4</v>
      </c>
      <c r="H199" t="s">
        <v>2</v>
      </c>
      <c r="I199" t="s">
        <v>3</v>
      </c>
      <c r="J199">
        <v>343</v>
      </c>
      <c r="K199" t="s">
        <v>5</v>
      </c>
      <c r="L199">
        <v>22.725525130042101</v>
      </c>
      <c r="M199">
        <f t="shared" si="9"/>
        <v>18.896238735215761</v>
      </c>
      <c r="N199">
        <f t="shared" si="10"/>
        <v>744</v>
      </c>
      <c r="O199">
        <f t="shared" si="11"/>
        <v>2.5827952509893771E-2</v>
      </c>
    </row>
    <row r="200" spans="1:15" x14ac:dyDescent="0.25">
      <c r="A200" t="s">
        <v>0</v>
      </c>
      <c r="B200">
        <v>729758</v>
      </c>
      <c r="C200" t="s">
        <v>1</v>
      </c>
      <c r="D200" t="s">
        <v>2</v>
      </c>
      <c r="E200" t="s">
        <v>3</v>
      </c>
      <c r="F200">
        <v>6110</v>
      </c>
      <c r="G200" t="s">
        <v>4</v>
      </c>
      <c r="H200" t="s">
        <v>2</v>
      </c>
      <c r="I200" t="s">
        <v>3</v>
      </c>
      <c r="J200">
        <v>343</v>
      </c>
      <c r="K200" t="s">
        <v>5</v>
      </c>
      <c r="L200">
        <v>22.821331479023801</v>
      </c>
      <c r="M200">
        <f t="shared" si="9"/>
        <v>18.992045084197461</v>
      </c>
      <c r="N200">
        <f t="shared" si="10"/>
        <v>744</v>
      </c>
      <c r="O200">
        <f t="shared" si="11"/>
        <v>2.5827952509893771E-2</v>
      </c>
    </row>
    <row r="201" spans="1:15" x14ac:dyDescent="0.25">
      <c r="A201" t="s">
        <v>0</v>
      </c>
      <c r="B201">
        <v>732758</v>
      </c>
      <c r="C201" t="s">
        <v>1</v>
      </c>
      <c r="D201" t="s">
        <v>2</v>
      </c>
      <c r="E201" t="s">
        <v>3</v>
      </c>
      <c r="F201">
        <v>6110</v>
      </c>
      <c r="G201" t="s">
        <v>4</v>
      </c>
      <c r="H201" t="s">
        <v>2</v>
      </c>
      <c r="I201" t="s">
        <v>3</v>
      </c>
      <c r="J201">
        <v>343</v>
      </c>
      <c r="K201" t="s">
        <v>5</v>
      </c>
      <c r="L201">
        <v>22.917137828473901</v>
      </c>
      <c r="M201">
        <f t="shared" si="9"/>
        <v>19.087851433647561</v>
      </c>
      <c r="N201">
        <f t="shared" si="10"/>
        <v>744</v>
      </c>
      <c r="O201">
        <f t="shared" si="11"/>
        <v>2.5827952509893771E-2</v>
      </c>
    </row>
    <row r="202" spans="1:15" x14ac:dyDescent="0.25">
      <c r="A202" t="s">
        <v>0</v>
      </c>
      <c r="B202">
        <v>735758</v>
      </c>
      <c r="C202" t="s">
        <v>1</v>
      </c>
      <c r="D202" t="s">
        <v>2</v>
      </c>
      <c r="E202" t="s">
        <v>3</v>
      </c>
      <c r="F202">
        <v>6110</v>
      </c>
      <c r="G202" t="s">
        <v>4</v>
      </c>
      <c r="H202" t="s">
        <v>2</v>
      </c>
      <c r="I202" t="s">
        <v>3</v>
      </c>
      <c r="J202">
        <v>343</v>
      </c>
      <c r="K202" t="s">
        <v>5</v>
      </c>
      <c r="L202">
        <v>23.012944178145801</v>
      </c>
      <c r="M202">
        <f t="shared" si="9"/>
        <v>19.183657783319461</v>
      </c>
      <c r="N202">
        <f t="shared" si="10"/>
        <v>744</v>
      </c>
      <c r="O202">
        <f t="shared" si="11"/>
        <v>2.5827952509893771E-2</v>
      </c>
    </row>
    <row r="203" spans="1:15" x14ac:dyDescent="0.25">
      <c r="A203" t="s">
        <v>0</v>
      </c>
      <c r="B203">
        <v>738758</v>
      </c>
      <c r="C203" t="s">
        <v>1</v>
      </c>
      <c r="D203" t="s">
        <v>2</v>
      </c>
      <c r="E203" t="s">
        <v>3</v>
      </c>
      <c r="F203">
        <v>6110</v>
      </c>
      <c r="G203" t="s">
        <v>4</v>
      </c>
      <c r="H203" t="s">
        <v>2</v>
      </c>
      <c r="I203" t="s">
        <v>3</v>
      </c>
      <c r="J203">
        <v>343</v>
      </c>
      <c r="K203" t="s">
        <v>5</v>
      </c>
      <c r="L203">
        <v>23.1087505281352</v>
      </c>
      <c r="M203">
        <f t="shared" si="9"/>
        <v>19.27946413330886</v>
      </c>
      <c r="N203">
        <f t="shared" si="10"/>
        <v>744</v>
      </c>
      <c r="O203">
        <f t="shared" si="11"/>
        <v>2.5827952509893771E-2</v>
      </c>
    </row>
    <row r="204" spans="1:15" x14ac:dyDescent="0.25">
      <c r="A204" t="s">
        <v>0</v>
      </c>
      <c r="B204">
        <v>741758</v>
      </c>
      <c r="C204" t="s">
        <v>1</v>
      </c>
      <c r="D204" t="s">
        <v>2</v>
      </c>
      <c r="E204" t="s">
        <v>3</v>
      </c>
      <c r="F204">
        <v>6110</v>
      </c>
      <c r="G204" t="s">
        <v>4</v>
      </c>
      <c r="H204" t="s">
        <v>2</v>
      </c>
      <c r="I204" t="s">
        <v>3</v>
      </c>
      <c r="J204">
        <v>343</v>
      </c>
      <c r="K204" t="s">
        <v>5</v>
      </c>
      <c r="L204">
        <v>23.2045568783996</v>
      </c>
      <c r="M204">
        <f t="shared" si="9"/>
        <v>19.37527048357326</v>
      </c>
      <c r="N204">
        <f t="shared" si="10"/>
        <v>744</v>
      </c>
      <c r="O204">
        <f t="shared" si="11"/>
        <v>2.5827952509893771E-2</v>
      </c>
    </row>
    <row r="205" spans="1:15" x14ac:dyDescent="0.25">
      <c r="A205" t="s">
        <v>0</v>
      </c>
      <c r="B205">
        <v>744758</v>
      </c>
      <c r="C205" t="s">
        <v>1</v>
      </c>
      <c r="D205" t="s">
        <v>2</v>
      </c>
      <c r="E205" t="s">
        <v>3</v>
      </c>
      <c r="F205">
        <v>6110</v>
      </c>
      <c r="G205" t="s">
        <v>4</v>
      </c>
      <c r="H205" t="s">
        <v>2</v>
      </c>
      <c r="I205" t="s">
        <v>3</v>
      </c>
      <c r="J205">
        <v>343</v>
      </c>
      <c r="K205" t="s">
        <v>5</v>
      </c>
      <c r="L205">
        <v>23.300363228804599</v>
      </c>
      <c r="M205">
        <f t="shared" si="9"/>
        <v>19.471076833978259</v>
      </c>
      <c r="N205">
        <f t="shared" si="10"/>
        <v>744</v>
      </c>
      <c r="O205">
        <f t="shared" si="11"/>
        <v>2.5827952509893771E-2</v>
      </c>
    </row>
    <row r="206" spans="1:15" x14ac:dyDescent="0.25">
      <c r="A206" t="s">
        <v>0</v>
      </c>
      <c r="B206">
        <v>747758</v>
      </c>
      <c r="C206" t="s">
        <v>1</v>
      </c>
      <c r="D206" t="s">
        <v>2</v>
      </c>
      <c r="E206" t="s">
        <v>3</v>
      </c>
      <c r="F206">
        <v>6110</v>
      </c>
      <c r="G206" t="s">
        <v>4</v>
      </c>
      <c r="H206" t="s">
        <v>2</v>
      </c>
      <c r="I206" t="s">
        <v>3</v>
      </c>
      <c r="J206">
        <v>343</v>
      </c>
      <c r="K206" t="s">
        <v>5</v>
      </c>
      <c r="L206">
        <v>23.396169579464001</v>
      </c>
      <c r="M206">
        <f t="shared" si="9"/>
        <v>19.566883184637661</v>
      </c>
      <c r="N206">
        <f t="shared" si="10"/>
        <v>744</v>
      </c>
      <c r="O206">
        <f t="shared" si="11"/>
        <v>2.5827952509893771E-2</v>
      </c>
    </row>
    <row r="207" spans="1:15" x14ac:dyDescent="0.25">
      <c r="A207" t="s">
        <v>0</v>
      </c>
      <c r="B207">
        <v>750758</v>
      </c>
      <c r="C207" t="s">
        <v>1</v>
      </c>
      <c r="D207" t="s">
        <v>2</v>
      </c>
      <c r="E207" t="s">
        <v>3</v>
      </c>
      <c r="F207">
        <v>6110</v>
      </c>
      <c r="G207" t="s">
        <v>4</v>
      </c>
      <c r="H207" t="s">
        <v>2</v>
      </c>
      <c r="I207" t="s">
        <v>3</v>
      </c>
      <c r="J207">
        <v>343</v>
      </c>
      <c r="K207" t="s">
        <v>5</v>
      </c>
      <c r="L207">
        <v>23.491975930386602</v>
      </c>
      <c r="M207">
        <f t="shared" si="9"/>
        <v>19.662689535560261</v>
      </c>
      <c r="N207">
        <f t="shared" si="10"/>
        <v>744</v>
      </c>
      <c r="O207">
        <f t="shared" si="11"/>
        <v>2.5827952509893771E-2</v>
      </c>
    </row>
    <row r="208" spans="1:15" x14ac:dyDescent="0.25">
      <c r="A208" t="s">
        <v>0</v>
      </c>
      <c r="B208">
        <v>753758</v>
      </c>
      <c r="C208" t="s">
        <v>1</v>
      </c>
      <c r="D208" t="s">
        <v>2</v>
      </c>
      <c r="E208" t="s">
        <v>3</v>
      </c>
      <c r="F208">
        <v>6110</v>
      </c>
      <c r="G208" t="s">
        <v>4</v>
      </c>
      <c r="H208" t="s">
        <v>2</v>
      </c>
      <c r="I208" t="s">
        <v>3</v>
      </c>
      <c r="J208">
        <v>343</v>
      </c>
      <c r="K208" t="s">
        <v>5</v>
      </c>
      <c r="L208">
        <v>23.5877822815775</v>
      </c>
      <c r="M208">
        <f t="shared" si="9"/>
        <v>19.75849588675116</v>
      </c>
      <c r="N208">
        <f t="shared" si="10"/>
        <v>744</v>
      </c>
      <c r="O208">
        <f t="shared" si="11"/>
        <v>2.5827952509893771E-2</v>
      </c>
    </row>
    <row r="209" spans="1:15" x14ac:dyDescent="0.25">
      <c r="A209" t="s">
        <v>0</v>
      </c>
      <c r="B209">
        <v>756758</v>
      </c>
      <c r="C209" t="s">
        <v>1</v>
      </c>
      <c r="D209" t="s">
        <v>2</v>
      </c>
      <c r="E209" t="s">
        <v>3</v>
      </c>
      <c r="F209">
        <v>6110</v>
      </c>
      <c r="G209" t="s">
        <v>4</v>
      </c>
      <c r="H209" t="s">
        <v>2</v>
      </c>
      <c r="I209" t="s">
        <v>3</v>
      </c>
      <c r="J209">
        <v>343</v>
      </c>
      <c r="K209" t="s">
        <v>5</v>
      </c>
      <c r="L209">
        <v>23.683588632929801</v>
      </c>
      <c r="M209">
        <f t="shared" si="9"/>
        <v>19.854302238103461</v>
      </c>
      <c r="N209">
        <f t="shared" si="10"/>
        <v>744</v>
      </c>
      <c r="O209">
        <f t="shared" si="11"/>
        <v>2.5827952509893771E-2</v>
      </c>
    </row>
    <row r="210" spans="1:15" x14ac:dyDescent="0.25">
      <c r="A210" t="s">
        <v>0</v>
      </c>
      <c r="B210">
        <v>759758</v>
      </c>
      <c r="C210" t="s">
        <v>1</v>
      </c>
      <c r="D210" t="s">
        <v>2</v>
      </c>
      <c r="E210" t="s">
        <v>3</v>
      </c>
      <c r="F210">
        <v>6110</v>
      </c>
      <c r="G210" t="s">
        <v>4</v>
      </c>
      <c r="H210" t="s">
        <v>2</v>
      </c>
      <c r="I210" t="s">
        <v>3</v>
      </c>
      <c r="J210">
        <v>343</v>
      </c>
      <c r="K210" t="s">
        <v>5</v>
      </c>
      <c r="L210">
        <v>23.779394984366199</v>
      </c>
      <c r="M210">
        <f t="shared" si="9"/>
        <v>19.950108589539859</v>
      </c>
      <c r="N210">
        <f t="shared" si="10"/>
        <v>744</v>
      </c>
      <c r="O210">
        <f t="shared" si="11"/>
        <v>2.5827952509893771E-2</v>
      </c>
    </row>
    <row r="211" spans="1:15" x14ac:dyDescent="0.25">
      <c r="A211" t="s">
        <v>0</v>
      </c>
      <c r="B211">
        <v>762758</v>
      </c>
      <c r="C211" t="s">
        <v>1</v>
      </c>
      <c r="D211" t="s">
        <v>2</v>
      </c>
      <c r="E211" t="s">
        <v>3</v>
      </c>
      <c r="F211">
        <v>6110</v>
      </c>
      <c r="G211" t="s">
        <v>4</v>
      </c>
      <c r="H211" t="s">
        <v>2</v>
      </c>
      <c r="I211" t="s">
        <v>3</v>
      </c>
      <c r="J211">
        <v>343</v>
      </c>
      <c r="K211" t="s">
        <v>5</v>
      </c>
      <c r="L211">
        <v>23.8752013359655</v>
      </c>
      <c r="M211">
        <f t="shared" si="9"/>
        <v>20.045914941139159</v>
      </c>
      <c r="N211">
        <f t="shared" si="10"/>
        <v>744</v>
      </c>
      <c r="O211">
        <f t="shared" si="11"/>
        <v>2.5827952509893771E-2</v>
      </c>
    </row>
    <row r="212" spans="1:15" x14ac:dyDescent="0.25">
      <c r="A212" t="s">
        <v>0</v>
      </c>
      <c r="B212">
        <v>765758</v>
      </c>
      <c r="C212" t="s">
        <v>1</v>
      </c>
      <c r="D212" t="s">
        <v>2</v>
      </c>
      <c r="E212" t="s">
        <v>3</v>
      </c>
      <c r="F212">
        <v>6110</v>
      </c>
      <c r="G212" t="s">
        <v>4</v>
      </c>
      <c r="H212" t="s">
        <v>2</v>
      </c>
      <c r="I212" t="s">
        <v>3</v>
      </c>
      <c r="J212">
        <v>343</v>
      </c>
      <c r="K212" t="s">
        <v>5</v>
      </c>
      <c r="L212">
        <v>23.9710076877661</v>
      </c>
      <c r="M212">
        <f t="shared" si="9"/>
        <v>20.14172129293976</v>
      </c>
      <c r="N212">
        <f t="shared" si="10"/>
        <v>744</v>
      </c>
      <c r="O212">
        <f t="shared" si="11"/>
        <v>2.5827952509893771E-2</v>
      </c>
    </row>
    <row r="213" spans="1:15" x14ac:dyDescent="0.25">
      <c r="A213" t="s">
        <v>0</v>
      </c>
      <c r="B213">
        <v>768758</v>
      </c>
      <c r="C213" t="s">
        <v>1</v>
      </c>
      <c r="D213" t="s">
        <v>2</v>
      </c>
      <c r="E213" t="s">
        <v>3</v>
      </c>
      <c r="F213">
        <v>6110</v>
      </c>
      <c r="G213" t="s">
        <v>4</v>
      </c>
      <c r="H213" t="s">
        <v>2</v>
      </c>
      <c r="I213" t="s">
        <v>3</v>
      </c>
      <c r="J213">
        <v>343</v>
      </c>
      <c r="K213" t="s">
        <v>5</v>
      </c>
      <c r="L213">
        <v>24.0668140397214</v>
      </c>
      <c r="M213">
        <f t="shared" si="9"/>
        <v>20.23752764489506</v>
      </c>
      <c r="N213">
        <f t="shared" si="10"/>
        <v>744</v>
      </c>
      <c r="O213">
        <f t="shared" si="11"/>
        <v>2.5827952509893771E-2</v>
      </c>
    </row>
    <row r="214" spans="1:15" x14ac:dyDescent="0.25">
      <c r="A214" t="s">
        <v>0</v>
      </c>
      <c r="B214">
        <v>771758</v>
      </c>
      <c r="C214" t="s">
        <v>1</v>
      </c>
      <c r="D214" t="s">
        <v>2</v>
      </c>
      <c r="E214" t="s">
        <v>3</v>
      </c>
      <c r="F214">
        <v>6110</v>
      </c>
      <c r="G214" t="s">
        <v>4</v>
      </c>
      <c r="H214" t="s">
        <v>2</v>
      </c>
      <c r="I214" t="s">
        <v>3</v>
      </c>
      <c r="J214">
        <v>343</v>
      </c>
      <c r="K214" t="s">
        <v>5</v>
      </c>
      <c r="L214">
        <v>24.1626203917812</v>
      </c>
      <c r="M214">
        <f t="shared" si="9"/>
        <v>20.33333399695486</v>
      </c>
      <c r="N214">
        <f t="shared" si="10"/>
        <v>744</v>
      </c>
      <c r="O214">
        <f t="shared" si="11"/>
        <v>2.5827952509893771E-2</v>
      </c>
    </row>
    <row r="215" spans="1:15" x14ac:dyDescent="0.25">
      <c r="A215" t="s">
        <v>0</v>
      </c>
      <c r="B215">
        <v>774758</v>
      </c>
      <c r="C215" t="s">
        <v>1</v>
      </c>
      <c r="D215" t="s">
        <v>2</v>
      </c>
      <c r="E215" t="s">
        <v>3</v>
      </c>
      <c r="F215">
        <v>6110</v>
      </c>
      <c r="G215" t="s">
        <v>4</v>
      </c>
      <c r="H215" t="s">
        <v>2</v>
      </c>
      <c r="I215" t="s">
        <v>3</v>
      </c>
      <c r="J215">
        <v>343</v>
      </c>
      <c r="K215" t="s">
        <v>5</v>
      </c>
      <c r="L215">
        <v>24.2584267440043</v>
      </c>
      <c r="M215">
        <f t="shared" si="9"/>
        <v>20.42914034917796</v>
      </c>
      <c r="N215">
        <f t="shared" si="10"/>
        <v>744</v>
      </c>
      <c r="O215">
        <f t="shared" si="11"/>
        <v>2.5827952509893771E-2</v>
      </c>
    </row>
    <row r="216" spans="1:15" x14ac:dyDescent="0.25">
      <c r="A216" t="s">
        <v>0</v>
      </c>
      <c r="B216">
        <v>777758</v>
      </c>
      <c r="C216" t="s">
        <v>1</v>
      </c>
      <c r="D216" t="s">
        <v>2</v>
      </c>
      <c r="E216" t="s">
        <v>3</v>
      </c>
      <c r="F216">
        <v>6110</v>
      </c>
      <c r="G216" t="s">
        <v>4</v>
      </c>
      <c r="H216" t="s">
        <v>2</v>
      </c>
      <c r="I216" t="s">
        <v>3</v>
      </c>
      <c r="J216">
        <v>343</v>
      </c>
      <c r="K216" t="s">
        <v>5</v>
      </c>
      <c r="L216">
        <v>24.3542330964363</v>
      </c>
      <c r="M216">
        <f t="shared" si="9"/>
        <v>20.524946701609959</v>
      </c>
      <c r="N216">
        <f t="shared" si="10"/>
        <v>744</v>
      </c>
      <c r="O216">
        <f t="shared" si="11"/>
        <v>2.5827952509893771E-2</v>
      </c>
    </row>
    <row r="217" spans="1:15" x14ac:dyDescent="0.25">
      <c r="A217" t="s">
        <v>0</v>
      </c>
      <c r="B217">
        <v>780758</v>
      </c>
      <c r="C217" t="s">
        <v>1</v>
      </c>
      <c r="D217" t="s">
        <v>2</v>
      </c>
      <c r="E217" t="s">
        <v>3</v>
      </c>
      <c r="F217">
        <v>6110</v>
      </c>
      <c r="G217" t="s">
        <v>4</v>
      </c>
      <c r="H217" t="s">
        <v>2</v>
      </c>
      <c r="I217" t="s">
        <v>3</v>
      </c>
      <c r="J217">
        <v>343</v>
      </c>
      <c r="K217" t="s">
        <v>5</v>
      </c>
      <c r="L217">
        <v>24.4500394490038</v>
      </c>
      <c r="M217">
        <f t="shared" si="9"/>
        <v>20.62075305417746</v>
      </c>
      <c r="N217">
        <f t="shared" si="10"/>
        <v>744</v>
      </c>
      <c r="O217">
        <f t="shared" si="11"/>
        <v>2.5827952509893771E-2</v>
      </c>
    </row>
    <row r="218" spans="1:15" x14ac:dyDescent="0.25">
      <c r="A218" t="s">
        <v>0</v>
      </c>
      <c r="B218">
        <v>783758</v>
      </c>
      <c r="C218" t="s">
        <v>1</v>
      </c>
      <c r="D218" t="s">
        <v>2</v>
      </c>
      <c r="E218" t="s">
        <v>3</v>
      </c>
      <c r="F218">
        <v>6110</v>
      </c>
      <c r="G218" t="s">
        <v>4</v>
      </c>
      <c r="H218" t="s">
        <v>2</v>
      </c>
      <c r="I218" t="s">
        <v>3</v>
      </c>
      <c r="J218">
        <v>343</v>
      </c>
      <c r="K218" t="s">
        <v>5</v>
      </c>
      <c r="L218">
        <v>24.545845801652899</v>
      </c>
      <c r="M218">
        <f t="shared" si="9"/>
        <v>20.716559406826558</v>
      </c>
      <c r="N218">
        <f t="shared" si="10"/>
        <v>744</v>
      </c>
      <c r="O218">
        <f t="shared" si="11"/>
        <v>2.5827952509893771E-2</v>
      </c>
    </row>
    <row r="219" spans="1:15" x14ac:dyDescent="0.25">
      <c r="A219" t="s">
        <v>0</v>
      </c>
      <c r="B219">
        <v>786758</v>
      </c>
      <c r="C219" t="s">
        <v>1</v>
      </c>
      <c r="D219" t="s">
        <v>2</v>
      </c>
      <c r="E219" t="s">
        <v>3</v>
      </c>
      <c r="F219">
        <v>6110</v>
      </c>
      <c r="G219" t="s">
        <v>4</v>
      </c>
      <c r="H219" t="s">
        <v>2</v>
      </c>
      <c r="I219" t="s">
        <v>3</v>
      </c>
      <c r="J219">
        <v>343</v>
      </c>
      <c r="K219" t="s">
        <v>5</v>
      </c>
      <c r="L219">
        <v>24.641652154421902</v>
      </c>
      <c r="M219">
        <f t="shared" si="9"/>
        <v>20.812365759595561</v>
      </c>
      <c r="N219">
        <f t="shared" si="10"/>
        <v>744</v>
      </c>
      <c r="O219">
        <f t="shared" si="11"/>
        <v>2.5827952509893771E-2</v>
      </c>
    </row>
    <row r="220" spans="1:15" x14ac:dyDescent="0.25">
      <c r="A220" t="s">
        <v>0</v>
      </c>
      <c r="B220">
        <v>789758</v>
      </c>
      <c r="C220" t="s">
        <v>1</v>
      </c>
      <c r="D220" t="s">
        <v>2</v>
      </c>
      <c r="E220" t="s">
        <v>3</v>
      </c>
      <c r="F220">
        <v>6110</v>
      </c>
      <c r="G220" t="s">
        <v>4</v>
      </c>
      <c r="H220" t="s">
        <v>2</v>
      </c>
      <c r="I220" t="s">
        <v>3</v>
      </c>
      <c r="J220">
        <v>343</v>
      </c>
      <c r="K220" t="s">
        <v>5</v>
      </c>
      <c r="L220">
        <v>24.7374585073544</v>
      </c>
      <c r="M220">
        <f t="shared" si="9"/>
        <v>20.90817211252806</v>
      </c>
      <c r="N220">
        <f t="shared" si="10"/>
        <v>744</v>
      </c>
      <c r="O220">
        <f t="shared" si="11"/>
        <v>2.5827952509893771E-2</v>
      </c>
    </row>
    <row r="221" spans="1:15" x14ac:dyDescent="0.25">
      <c r="A221" t="s">
        <v>0</v>
      </c>
      <c r="B221">
        <v>792758</v>
      </c>
      <c r="C221" t="s">
        <v>1</v>
      </c>
      <c r="D221" t="s">
        <v>2</v>
      </c>
      <c r="E221" t="s">
        <v>3</v>
      </c>
      <c r="F221">
        <v>6110</v>
      </c>
      <c r="G221" t="s">
        <v>4</v>
      </c>
      <c r="H221" t="s">
        <v>2</v>
      </c>
      <c r="I221" t="s">
        <v>3</v>
      </c>
      <c r="J221">
        <v>343</v>
      </c>
      <c r="K221" t="s">
        <v>5</v>
      </c>
      <c r="L221">
        <v>24.8332648604251</v>
      </c>
      <c r="M221">
        <f t="shared" si="9"/>
        <v>21.00397846559876</v>
      </c>
      <c r="N221">
        <f t="shared" si="10"/>
        <v>744</v>
      </c>
      <c r="O221">
        <f t="shared" si="11"/>
        <v>2.5827952509893771E-2</v>
      </c>
    </row>
    <row r="222" spans="1:15" x14ac:dyDescent="0.25">
      <c r="A222" t="s">
        <v>0</v>
      </c>
      <c r="B222">
        <v>795758</v>
      </c>
      <c r="C222" t="s">
        <v>1</v>
      </c>
      <c r="D222" t="s">
        <v>2</v>
      </c>
      <c r="E222" t="s">
        <v>3</v>
      </c>
      <c r="F222">
        <v>6110</v>
      </c>
      <c r="G222" t="s">
        <v>4</v>
      </c>
      <c r="H222" t="s">
        <v>2</v>
      </c>
      <c r="I222" t="s">
        <v>3</v>
      </c>
      <c r="J222">
        <v>343</v>
      </c>
      <c r="K222" t="s">
        <v>5</v>
      </c>
      <c r="L222">
        <v>24.929071213594899</v>
      </c>
      <c r="M222">
        <f t="shared" si="9"/>
        <v>21.099784818768558</v>
      </c>
      <c r="N222">
        <f t="shared" si="10"/>
        <v>744</v>
      </c>
      <c r="O222">
        <f t="shared" si="11"/>
        <v>2.5827952509893771E-2</v>
      </c>
    </row>
    <row r="223" spans="1:15" x14ac:dyDescent="0.25">
      <c r="A223" t="s">
        <v>0</v>
      </c>
      <c r="B223">
        <v>798758</v>
      </c>
      <c r="C223" t="s">
        <v>1</v>
      </c>
      <c r="D223" t="s">
        <v>2</v>
      </c>
      <c r="E223" t="s">
        <v>3</v>
      </c>
      <c r="F223">
        <v>6110</v>
      </c>
      <c r="G223" t="s">
        <v>4</v>
      </c>
      <c r="H223" t="s">
        <v>2</v>
      </c>
      <c r="I223" t="s">
        <v>3</v>
      </c>
      <c r="J223">
        <v>343</v>
      </c>
      <c r="K223" t="s">
        <v>5</v>
      </c>
      <c r="L223">
        <v>25.0248775668625</v>
      </c>
      <c r="M223">
        <f t="shared" si="9"/>
        <v>21.19559117203616</v>
      </c>
      <c r="N223">
        <f t="shared" si="10"/>
        <v>744</v>
      </c>
      <c r="O223">
        <f t="shared" si="11"/>
        <v>2.5827952509893771E-2</v>
      </c>
    </row>
    <row r="224" spans="1:15" x14ac:dyDescent="0.25">
      <c r="A224" t="s">
        <v>0</v>
      </c>
      <c r="B224">
        <v>801758</v>
      </c>
      <c r="C224" t="s">
        <v>1</v>
      </c>
      <c r="D224" t="s">
        <v>2</v>
      </c>
      <c r="E224" t="s">
        <v>3</v>
      </c>
      <c r="F224">
        <v>6110</v>
      </c>
      <c r="G224" t="s">
        <v>4</v>
      </c>
      <c r="H224" t="s">
        <v>2</v>
      </c>
      <c r="I224" t="s">
        <v>3</v>
      </c>
      <c r="J224">
        <v>343</v>
      </c>
      <c r="K224" t="s">
        <v>5</v>
      </c>
      <c r="L224">
        <v>25.120683920293502</v>
      </c>
      <c r="M224">
        <f t="shared" si="9"/>
        <v>21.291397525467161</v>
      </c>
      <c r="N224">
        <f t="shared" si="10"/>
        <v>744</v>
      </c>
      <c r="O224">
        <f t="shared" si="11"/>
        <v>2.5827952509893771E-2</v>
      </c>
    </row>
    <row r="225" spans="1:15" x14ac:dyDescent="0.25">
      <c r="A225" t="s">
        <v>0</v>
      </c>
      <c r="B225">
        <v>804758</v>
      </c>
      <c r="C225" t="s">
        <v>1</v>
      </c>
      <c r="D225" t="s">
        <v>2</v>
      </c>
      <c r="E225" t="s">
        <v>3</v>
      </c>
      <c r="F225">
        <v>6110</v>
      </c>
      <c r="G225" t="s">
        <v>4</v>
      </c>
      <c r="H225" t="s">
        <v>2</v>
      </c>
      <c r="I225" t="s">
        <v>3</v>
      </c>
      <c r="J225">
        <v>343</v>
      </c>
      <c r="K225" t="s">
        <v>5</v>
      </c>
      <c r="L225">
        <v>25.216490273939399</v>
      </c>
      <c r="M225">
        <f t="shared" si="9"/>
        <v>21.387203879113059</v>
      </c>
      <c r="N225">
        <f t="shared" si="10"/>
        <v>744</v>
      </c>
      <c r="O225">
        <f t="shared" si="11"/>
        <v>2.5827952509893771E-2</v>
      </c>
    </row>
    <row r="226" spans="1:15" x14ac:dyDescent="0.25">
      <c r="A226" t="s">
        <v>0</v>
      </c>
      <c r="B226">
        <v>807758</v>
      </c>
      <c r="C226" t="s">
        <v>1</v>
      </c>
      <c r="D226" t="s">
        <v>2</v>
      </c>
      <c r="E226" t="s">
        <v>3</v>
      </c>
      <c r="F226">
        <v>6110</v>
      </c>
      <c r="G226" t="s">
        <v>4</v>
      </c>
      <c r="H226" t="s">
        <v>2</v>
      </c>
      <c r="I226" t="s">
        <v>3</v>
      </c>
      <c r="J226">
        <v>343</v>
      </c>
      <c r="K226" t="s">
        <v>5</v>
      </c>
      <c r="L226">
        <v>25.312296627765701</v>
      </c>
      <c r="M226">
        <f t="shared" si="9"/>
        <v>21.48301023293936</v>
      </c>
      <c r="N226">
        <f t="shared" si="10"/>
        <v>744</v>
      </c>
      <c r="O226">
        <f t="shared" si="11"/>
        <v>2.5827952509893771E-2</v>
      </c>
    </row>
    <row r="227" spans="1:15" x14ac:dyDescent="0.25">
      <c r="A227" t="s">
        <v>0</v>
      </c>
      <c r="B227">
        <v>810758</v>
      </c>
      <c r="C227" t="s">
        <v>1</v>
      </c>
      <c r="D227" t="s">
        <v>2</v>
      </c>
      <c r="E227" t="s">
        <v>3</v>
      </c>
      <c r="F227">
        <v>6110</v>
      </c>
      <c r="G227" t="s">
        <v>4</v>
      </c>
      <c r="H227" t="s">
        <v>2</v>
      </c>
      <c r="I227" t="s">
        <v>3</v>
      </c>
      <c r="J227">
        <v>343</v>
      </c>
      <c r="K227" t="s">
        <v>5</v>
      </c>
      <c r="L227">
        <v>25.408102981802401</v>
      </c>
      <c r="M227">
        <f t="shared" si="9"/>
        <v>21.57881658697606</v>
      </c>
      <c r="N227">
        <f t="shared" si="10"/>
        <v>744</v>
      </c>
      <c r="O227">
        <f t="shared" si="11"/>
        <v>2.5827952509893771E-2</v>
      </c>
    </row>
    <row r="228" spans="1:15" x14ac:dyDescent="0.25">
      <c r="A228" t="s">
        <v>0</v>
      </c>
      <c r="B228">
        <v>813758</v>
      </c>
      <c r="C228" t="s">
        <v>1</v>
      </c>
      <c r="D228" t="s">
        <v>2</v>
      </c>
      <c r="E228" t="s">
        <v>3</v>
      </c>
      <c r="F228">
        <v>6110</v>
      </c>
      <c r="G228" t="s">
        <v>4</v>
      </c>
      <c r="H228" t="s">
        <v>2</v>
      </c>
      <c r="I228" t="s">
        <v>3</v>
      </c>
      <c r="J228">
        <v>343</v>
      </c>
      <c r="K228" t="s">
        <v>5</v>
      </c>
      <c r="L228">
        <v>25.503909336175401</v>
      </c>
      <c r="M228">
        <f t="shared" si="9"/>
        <v>21.67462294134906</v>
      </c>
      <c r="N228">
        <f t="shared" si="10"/>
        <v>744</v>
      </c>
      <c r="O228">
        <f t="shared" si="11"/>
        <v>2.5827952509893771E-2</v>
      </c>
    </row>
    <row r="229" spans="1:15" x14ac:dyDescent="0.25">
      <c r="A229" t="s">
        <v>0</v>
      </c>
      <c r="B229">
        <v>816758</v>
      </c>
      <c r="C229" t="s">
        <v>1</v>
      </c>
      <c r="D229" t="s">
        <v>2</v>
      </c>
      <c r="E229" t="s">
        <v>3</v>
      </c>
      <c r="F229">
        <v>6110</v>
      </c>
      <c r="G229" t="s">
        <v>4</v>
      </c>
      <c r="H229" t="s">
        <v>2</v>
      </c>
      <c r="I229" t="s">
        <v>3</v>
      </c>
      <c r="J229">
        <v>343</v>
      </c>
      <c r="K229" t="s">
        <v>5</v>
      </c>
      <c r="L229">
        <v>25.599715690868798</v>
      </c>
      <c r="M229">
        <f t="shared" si="9"/>
        <v>21.770429296042458</v>
      </c>
      <c r="N229">
        <f t="shared" si="10"/>
        <v>744</v>
      </c>
      <c r="O229">
        <f t="shared" si="11"/>
        <v>2.5827952509893771E-2</v>
      </c>
    </row>
    <row r="230" spans="1:15" x14ac:dyDescent="0.25">
      <c r="A230" t="s">
        <v>0</v>
      </c>
      <c r="B230">
        <v>819758</v>
      </c>
      <c r="C230" t="s">
        <v>1</v>
      </c>
      <c r="D230" t="s">
        <v>2</v>
      </c>
      <c r="E230" t="s">
        <v>3</v>
      </c>
      <c r="F230">
        <v>6110</v>
      </c>
      <c r="G230" t="s">
        <v>4</v>
      </c>
      <c r="H230" t="s">
        <v>2</v>
      </c>
      <c r="I230" t="s">
        <v>3</v>
      </c>
      <c r="J230">
        <v>343</v>
      </c>
      <c r="K230" t="s">
        <v>5</v>
      </c>
      <c r="L230">
        <v>25.695522045919098</v>
      </c>
      <c r="M230">
        <f t="shared" si="9"/>
        <v>21.866235651092758</v>
      </c>
      <c r="N230">
        <f t="shared" si="10"/>
        <v>744</v>
      </c>
      <c r="O230">
        <f t="shared" si="11"/>
        <v>2.5827952509893771E-2</v>
      </c>
    </row>
    <row r="231" spans="1:15" x14ac:dyDescent="0.25">
      <c r="A231" t="s">
        <v>0</v>
      </c>
      <c r="B231">
        <v>822758</v>
      </c>
      <c r="C231" t="s">
        <v>1</v>
      </c>
      <c r="D231" t="s">
        <v>2</v>
      </c>
      <c r="E231" t="s">
        <v>3</v>
      </c>
      <c r="F231">
        <v>6110</v>
      </c>
      <c r="G231" t="s">
        <v>4</v>
      </c>
      <c r="H231" t="s">
        <v>2</v>
      </c>
      <c r="I231" t="s">
        <v>3</v>
      </c>
      <c r="J231">
        <v>343</v>
      </c>
      <c r="K231" t="s">
        <v>5</v>
      </c>
      <c r="L231">
        <v>25.791328401270199</v>
      </c>
      <c r="M231">
        <f t="shared" si="9"/>
        <v>21.962042006443859</v>
      </c>
      <c r="N231">
        <f t="shared" si="10"/>
        <v>744</v>
      </c>
      <c r="O231">
        <f t="shared" si="11"/>
        <v>2.5827952509893771E-2</v>
      </c>
    </row>
    <row r="232" spans="1:15" x14ac:dyDescent="0.25">
      <c r="A232" t="s">
        <v>0</v>
      </c>
      <c r="B232">
        <v>825758</v>
      </c>
      <c r="C232" t="s">
        <v>1</v>
      </c>
      <c r="D232" t="s">
        <v>2</v>
      </c>
      <c r="E232" t="s">
        <v>3</v>
      </c>
      <c r="F232">
        <v>6110</v>
      </c>
      <c r="G232" t="s">
        <v>4</v>
      </c>
      <c r="H232" t="s">
        <v>2</v>
      </c>
      <c r="I232" t="s">
        <v>3</v>
      </c>
      <c r="J232">
        <v>343</v>
      </c>
      <c r="K232" t="s">
        <v>5</v>
      </c>
      <c r="L232">
        <v>25.887134756936199</v>
      </c>
      <c r="M232">
        <f t="shared" si="9"/>
        <v>22.057848362109858</v>
      </c>
      <c r="N232">
        <f t="shared" si="10"/>
        <v>744</v>
      </c>
      <c r="O232">
        <f t="shared" si="11"/>
        <v>2.5827952509893771E-2</v>
      </c>
    </row>
    <row r="233" spans="1:15" x14ac:dyDescent="0.25">
      <c r="A233" t="s">
        <v>0</v>
      </c>
      <c r="B233">
        <v>828758</v>
      </c>
      <c r="C233" t="s">
        <v>1</v>
      </c>
      <c r="D233" t="s">
        <v>2</v>
      </c>
      <c r="E233" t="s">
        <v>3</v>
      </c>
      <c r="F233">
        <v>6110</v>
      </c>
      <c r="G233" t="s">
        <v>4</v>
      </c>
      <c r="H233" t="s">
        <v>2</v>
      </c>
      <c r="I233" t="s">
        <v>3</v>
      </c>
      <c r="J233">
        <v>343</v>
      </c>
      <c r="K233" t="s">
        <v>5</v>
      </c>
      <c r="L233">
        <v>25.9829411128011</v>
      </c>
      <c r="M233">
        <f t="shared" si="9"/>
        <v>22.15365471797476</v>
      </c>
      <c r="N233">
        <f t="shared" si="10"/>
        <v>744</v>
      </c>
      <c r="O233">
        <f t="shared" si="11"/>
        <v>2.5827952509893771E-2</v>
      </c>
    </row>
    <row r="234" spans="1:15" x14ac:dyDescent="0.25">
      <c r="A234" t="s">
        <v>0</v>
      </c>
      <c r="B234">
        <v>831758</v>
      </c>
      <c r="C234" t="s">
        <v>1</v>
      </c>
      <c r="D234" t="s">
        <v>2</v>
      </c>
      <c r="E234" t="s">
        <v>3</v>
      </c>
      <c r="F234">
        <v>6110</v>
      </c>
      <c r="G234" t="s">
        <v>4</v>
      </c>
      <c r="H234" t="s">
        <v>2</v>
      </c>
      <c r="I234" t="s">
        <v>3</v>
      </c>
      <c r="J234">
        <v>343</v>
      </c>
      <c r="K234" t="s">
        <v>5</v>
      </c>
      <c r="L234">
        <v>26.078747468722401</v>
      </c>
      <c r="M234">
        <f t="shared" si="9"/>
        <v>22.249461073896061</v>
      </c>
      <c r="N234">
        <f t="shared" si="10"/>
        <v>744</v>
      </c>
      <c r="O234">
        <f t="shared" si="11"/>
        <v>2.5827952509893771E-2</v>
      </c>
    </row>
    <row r="235" spans="1:15" x14ac:dyDescent="0.25">
      <c r="A235" t="s">
        <v>0</v>
      </c>
      <c r="B235">
        <v>834758</v>
      </c>
      <c r="C235" t="s">
        <v>1</v>
      </c>
      <c r="D235" t="s">
        <v>2</v>
      </c>
      <c r="E235" t="s">
        <v>3</v>
      </c>
      <c r="F235">
        <v>6110</v>
      </c>
      <c r="G235" t="s">
        <v>4</v>
      </c>
      <c r="H235" t="s">
        <v>2</v>
      </c>
      <c r="I235" t="s">
        <v>3</v>
      </c>
      <c r="J235">
        <v>343</v>
      </c>
      <c r="K235" t="s">
        <v>5</v>
      </c>
      <c r="L235">
        <v>26.1745538247519</v>
      </c>
      <c r="M235">
        <f t="shared" si="9"/>
        <v>22.34526742992556</v>
      </c>
      <c r="N235">
        <f t="shared" si="10"/>
        <v>744</v>
      </c>
      <c r="O235">
        <f t="shared" si="11"/>
        <v>2.5827952509893771E-2</v>
      </c>
    </row>
    <row r="236" spans="1:15" x14ac:dyDescent="0.25">
      <c r="A236" t="s">
        <v>0</v>
      </c>
      <c r="B236">
        <v>837758</v>
      </c>
      <c r="C236" t="s">
        <v>1</v>
      </c>
      <c r="D236" t="s">
        <v>2</v>
      </c>
      <c r="E236" t="s">
        <v>3</v>
      </c>
      <c r="F236">
        <v>6110</v>
      </c>
      <c r="G236" t="s">
        <v>4</v>
      </c>
      <c r="H236" t="s">
        <v>2</v>
      </c>
      <c r="I236" t="s">
        <v>3</v>
      </c>
      <c r="J236">
        <v>343</v>
      </c>
      <c r="K236" t="s">
        <v>5</v>
      </c>
      <c r="L236">
        <v>26.270360180937399</v>
      </c>
      <c r="M236">
        <f t="shared" si="9"/>
        <v>22.441073786111058</v>
      </c>
      <c r="N236">
        <f t="shared" si="10"/>
        <v>744</v>
      </c>
      <c r="O236">
        <f t="shared" si="11"/>
        <v>2.5827952509893771E-2</v>
      </c>
    </row>
    <row r="237" spans="1:15" x14ac:dyDescent="0.25">
      <c r="A237" t="s">
        <v>0</v>
      </c>
      <c r="B237">
        <v>840758</v>
      </c>
      <c r="C237" t="s">
        <v>1</v>
      </c>
      <c r="D237" t="s">
        <v>2</v>
      </c>
      <c r="E237" t="s">
        <v>3</v>
      </c>
      <c r="F237">
        <v>6110</v>
      </c>
      <c r="G237" t="s">
        <v>4</v>
      </c>
      <c r="H237" t="s">
        <v>2</v>
      </c>
      <c r="I237" t="s">
        <v>3</v>
      </c>
      <c r="J237">
        <v>343</v>
      </c>
      <c r="K237" t="s">
        <v>5</v>
      </c>
      <c r="L237">
        <v>26.366166537201199</v>
      </c>
      <c r="M237">
        <f t="shared" si="9"/>
        <v>22.536880142374859</v>
      </c>
      <c r="N237">
        <f t="shared" si="10"/>
        <v>744</v>
      </c>
      <c r="O237">
        <f t="shared" si="11"/>
        <v>2.5827952509893771E-2</v>
      </c>
    </row>
    <row r="238" spans="1:15" x14ac:dyDescent="0.25">
      <c r="A238" t="s">
        <v>0</v>
      </c>
      <c r="B238">
        <v>843758</v>
      </c>
      <c r="C238" t="s">
        <v>1</v>
      </c>
      <c r="D238" t="s">
        <v>2</v>
      </c>
      <c r="E238" t="s">
        <v>3</v>
      </c>
      <c r="F238">
        <v>6110</v>
      </c>
      <c r="G238" t="s">
        <v>4</v>
      </c>
      <c r="H238" t="s">
        <v>2</v>
      </c>
      <c r="I238" t="s">
        <v>3</v>
      </c>
      <c r="J238">
        <v>343</v>
      </c>
      <c r="K238" t="s">
        <v>5</v>
      </c>
      <c r="L238">
        <v>26.461972893539599</v>
      </c>
      <c r="M238">
        <f t="shared" si="9"/>
        <v>22.632686498713259</v>
      </c>
      <c r="N238">
        <f t="shared" si="10"/>
        <v>744</v>
      </c>
      <c r="O238">
        <f t="shared" si="11"/>
        <v>2.5827952509893771E-2</v>
      </c>
    </row>
    <row r="239" spans="1:15" x14ac:dyDescent="0.25">
      <c r="A239" t="s">
        <v>0</v>
      </c>
      <c r="B239">
        <v>846758</v>
      </c>
      <c r="C239" t="s">
        <v>1</v>
      </c>
      <c r="D239" t="s">
        <v>2</v>
      </c>
      <c r="E239" t="s">
        <v>3</v>
      </c>
      <c r="F239">
        <v>6110</v>
      </c>
      <c r="G239" t="s">
        <v>4</v>
      </c>
      <c r="H239" t="s">
        <v>2</v>
      </c>
      <c r="I239" t="s">
        <v>3</v>
      </c>
      <c r="J239">
        <v>343</v>
      </c>
      <c r="K239" t="s">
        <v>5</v>
      </c>
      <c r="L239">
        <v>26.557779250002501</v>
      </c>
      <c r="M239">
        <f t="shared" si="9"/>
        <v>22.72849285517616</v>
      </c>
      <c r="N239">
        <f t="shared" si="10"/>
        <v>744</v>
      </c>
      <c r="O239">
        <f t="shared" si="11"/>
        <v>2.5827952509893771E-2</v>
      </c>
    </row>
    <row r="240" spans="1:15" x14ac:dyDescent="0.25">
      <c r="A240" t="s">
        <v>0</v>
      </c>
      <c r="B240">
        <v>849758</v>
      </c>
      <c r="C240" t="s">
        <v>1</v>
      </c>
      <c r="D240" t="s">
        <v>2</v>
      </c>
      <c r="E240" t="s">
        <v>3</v>
      </c>
      <c r="F240">
        <v>6110</v>
      </c>
      <c r="G240" t="s">
        <v>4</v>
      </c>
      <c r="H240" t="s">
        <v>2</v>
      </c>
      <c r="I240" t="s">
        <v>3</v>
      </c>
      <c r="J240">
        <v>343</v>
      </c>
      <c r="K240" t="s">
        <v>5</v>
      </c>
      <c r="L240">
        <v>26.6535856067044</v>
      </c>
      <c r="M240">
        <f t="shared" si="9"/>
        <v>22.82429921187806</v>
      </c>
      <c r="N240">
        <f t="shared" si="10"/>
        <v>744</v>
      </c>
      <c r="O240">
        <f t="shared" si="11"/>
        <v>2.5827952509893771E-2</v>
      </c>
    </row>
    <row r="241" spans="1:15" x14ac:dyDescent="0.25">
      <c r="A241" t="s">
        <v>0</v>
      </c>
      <c r="B241">
        <v>852758</v>
      </c>
      <c r="C241" t="s">
        <v>1</v>
      </c>
      <c r="D241" t="s">
        <v>2</v>
      </c>
      <c r="E241" t="s">
        <v>3</v>
      </c>
      <c r="F241">
        <v>6110</v>
      </c>
      <c r="G241" t="s">
        <v>4</v>
      </c>
      <c r="H241" t="s">
        <v>2</v>
      </c>
      <c r="I241" t="s">
        <v>3</v>
      </c>
      <c r="J241">
        <v>343</v>
      </c>
      <c r="K241" t="s">
        <v>5</v>
      </c>
      <c r="L241">
        <v>26.7493919634889</v>
      </c>
      <c r="M241">
        <f t="shared" si="9"/>
        <v>22.92010556866256</v>
      </c>
      <c r="N241">
        <f t="shared" si="10"/>
        <v>744</v>
      </c>
      <c r="O241">
        <f t="shared" si="11"/>
        <v>2.5827952509893771E-2</v>
      </c>
    </row>
    <row r="242" spans="1:15" x14ac:dyDescent="0.25">
      <c r="A242" t="s">
        <v>0</v>
      </c>
      <c r="B242">
        <v>855758</v>
      </c>
      <c r="C242" t="s">
        <v>1</v>
      </c>
      <c r="D242" t="s">
        <v>2</v>
      </c>
      <c r="E242" t="s">
        <v>3</v>
      </c>
      <c r="F242">
        <v>6110</v>
      </c>
      <c r="G242" t="s">
        <v>4</v>
      </c>
      <c r="H242" t="s">
        <v>2</v>
      </c>
      <c r="I242" t="s">
        <v>3</v>
      </c>
      <c r="J242">
        <v>343</v>
      </c>
      <c r="K242" t="s">
        <v>5</v>
      </c>
      <c r="L242">
        <v>26.8451983203637</v>
      </c>
      <c r="M242">
        <f t="shared" si="9"/>
        <v>23.01591192553736</v>
      </c>
      <c r="N242">
        <f t="shared" si="10"/>
        <v>744</v>
      </c>
      <c r="O242">
        <f t="shared" si="11"/>
        <v>2.5827952509893771E-2</v>
      </c>
    </row>
    <row r="243" spans="1:15" x14ac:dyDescent="0.25">
      <c r="M243">
        <f t="shared" si="9"/>
        <v>-3.8292863948263398</v>
      </c>
      <c r="N243">
        <f t="shared" si="10"/>
        <v>6854</v>
      </c>
      <c r="O243">
        <f t="shared" si="11"/>
        <v>0.23793654099840308</v>
      </c>
    </row>
    <row r="244" spans="1:15" x14ac:dyDescent="0.25">
      <c r="M244">
        <f t="shared" si="9"/>
        <v>-3.8292863948263398</v>
      </c>
      <c r="N244">
        <f t="shared" si="10"/>
        <v>6854</v>
      </c>
      <c r="O244">
        <f t="shared" si="11"/>
        <v>0.23793654099840308</v>
      </c>
    </row>
    <row r="245" spans="1:15" x14ac:dyDescent="0.25">
      <c r="M245">
        <f t="shared" si="9"/>
        <v>-3.8292863948263398</v>
      </c>
      <c r="N245">
        <f t="shared" si="10"/>
        <v>6854</v>
      </c>
      <c r="O245">
        <f t="shared" si="11"/>
        <v>0.23793654099840308</v>
      </c>
    </row>
    <row r="246" spans="1:15" x14ac:dyDescent="0.25">
      <c r="M246">
        <f t="shared" si="9"/>
        <v>-3.8292863948263398</v>
      </c>
      <c r="N246">
        <f t="shared" si="10"/>
        <v>6854</v>
      </c>
      <c r="O246">
        <f t="shared" si="11"/>
        <v>0.23793654099840308</v>
      </c>
    </row>
    <row r="247" spans="1:15" x14ac:dyDescent="0.25">
      <c r="M247">
        <f t="shared" si="9"/>
        <v>-3.8292863948263398</v>
      </c>
      <c r="N247">
        <f t="shared" si="10"/>
        <v>6854</v>
      </c>
      <c r="O247">
        <f t="shared" si="11"/>
        <v>0.23793654099840308</v>
      </c>
    </row>
    <row r="248" spans="1:15" x14ac:dyDescent="0.25">
      <c r="M248">
        <f t="shared" si="9"/>
        <v>-3.8292863948263398</v>
      </c>
      <c r="N248">
        <f t="shared" si="10"/>
        <v>6854</v>
      </c>
      <c r="O248">
        <f t="shared" si="11"/>
        <v>0.23793654099840308</v>
      </c>
    </row>
    <row r="249" spans="1:15" x14ac:dyDescent="0.25">
      <c r="M249">
        <f t="shared" si="9"/>
        <v>-3.8292863948263398</v>
      </c>
      <c r="N249">
        <f t="shared" si="10"/>
        <v>6854</v>
      </c>
      <c r="O249">
        <f t="shared" si="11"/>
        <v>0.23793654099840308</v>
      </c>
    </row>
    <row r="250" spans="1:15" x14ac:dyDescent="0.25">
      <c r="M250">
        <f t="shared" si="9"/>
        <v>-3.8292863948263398</v>
      </c>
      <c r="N250">
        <f t="shared" si="10"/>
        <v>6854</v>
      </c>
      <c r="O250">
        <f t="shared" si="11"/>
        <v>0.23793654099840308</v>
      </c>
    </row>
    <row r="251" spans="1:15" x14ac:dyDescent="0.25">
      <c r="M251">
        <f t="shared" si="9"/>
        <v>-3.8292863948263398</v>
      </c>
      <c r="N251">
        <f t="shared" si="10"/>
        <v>6854</v>
      </c>
      <c r="O251">
        <f t="shared" si="11"/>
        <v>0.23793654099840308</v>
      </c>
    </row>
    <row r="252" spans="1:15" x14ac:dyDescent="0.25">
      <c r="M252">
        <f t="shared" si="9"/>
        <v>-3.8292863948263398</v>
      </c>
      <c r="N252">
        <f t="shared" si="10"/>
        <v>6854</v>
      </c>
      <c r="O252">
        <f t="shared" si="11"/>
        <v>0.23793654099840308</v>
      </c>
    </row>
    <row r="253" spans="1:15" x14ac:dyDescent="0.25">
      <c r="M253">
        <f t="shared" si="9"/>
        <v>-3.8292863948263398</v>
      </c>
      <c r="N253">
        <f t="shared" si="10"/>
        <v>6854</v>
      </c>
      <c r="O253">
        <f t="shared" si="11"/>
        <v>0.23793654099840308</v>
      </c>
    </row>
    <row r="254" spans="1:15" x14ac:dyDescent="0.25">
      <c r="M254">
        <f t="shared" si="9"/>
        <v>-3.8292863948263398</v>
      </c>
      <c r="N254">
        <f t="shared" si="10"/>
        <v>6854</v>
      </c>
      <c r="O254">
        <f t="shared" si="11"/>
        <v>0.23793654099840308</v>
      </c>
    </row>
    <row r="255" spans="1:15" x14ac:dyDescent="0.25">
      <c r="M255">
        <f t="shared" si="9"/>
        <v>-3.8292863948263398</v>
      </c>
      <c r="N255">
        <f t="shared" si="10"/>
        <v>6854</v>
      </c>
      <c r="O255">
        <f t="shared" si="11"/>
        <v>0.23793654099840308</v>
      </c>
    </row>
    <row r="256" spans="1:15" x14ac:dyDescent="0.25">
      <c r="M256">
        <f t="shared" si="9"/>
        <v>-3.8292863948263398</v>
      </c>
      <c r="N256">
        <f t="shared" si="10"/>
        <v>6854</v>
      </c>
      <c r="O256">
        <f t="shared" si="11"/>
        <v>0.23793654099840308</v>
      </c>
    </row>
    <row r="257" spans="13:15" x14ac:dyDescent="0.25">
      <c r="M257">
        <f t="shared" si="9"/>
        <v>-3.8292863948263398</v>
      </c>
      <c r="N257">
        <f t="shared" si="10"/>
        <v>6854</v>
      </c>
      <c r="O257">
        <f t="shared" si="11"/>
        <v>0.23793654099840308</v>
      </c>
    </row>
    <row r="258" spans="13:15" x14ac:dyDescent="0.25">
      <c r="M258">
        <f t="shared" ref="M258:M314" si="12">L258-L$1</f>
        <v>-3.8292863948263398</v>
      </c>
      <c r="N258">
        <f t="shared" ref="N258:N314" si="13">F$1-F258</f>
        <v>6854</v>
      </c>
      <c r="O258">
        <f t="shared" ref="O258:O314" si="14">N258*U$1/(F$1*U$1+J$1*V$1)</f>
        <v>0.23793654099840308</v>
      </c>
    </row>
    <row r="259" spans="13:15" x14ac:dyDescent="0.25">
      <c r="M259">
        <f t="shared" si="12"/>
        <v>-3.8292863948263398</v>
      </c>
      <c r="N259">
        <f t="shared" si="13"/>
        <v>6854</v>
      </c>
      <c r="O259">
        <f t="shared" si="14"/>
        <v>0.23793654099840308</v>
      </c>
    </row>
    <row r="260" spans="13:15" x14ac:dyDescent="0.25">
      <c r="M260">
        <f t="shared" si="12"/>
        <v>-3.8292863948263398</v>
      </c>
      <c r="N260">
        <f t="shared" si="13"/>
        <v>6854</v>
      </c>
      <c r="O260">
        <f t="shared" si="14"/>
        <v>0.23793654099840308</v>
      </c>
    </row>
    <row r="261" spans="13:15" x14ac:dyDescent="0.25">
      <c r="M261">
        <f t="shared" si="12"/>
        <v>-3.8292863948263398</v>
      </c>
      <c r="N261">
        <f t="shared" si="13"/>
        <v>6854</v>
      </c>
      <c r="O261">
        <f t="shared" si="14"/>
        <v>0.23793654099840308</v>
      </c>
    </row>
    <row r="262" spans="13:15" x14ac:dyDescent="0.25">
      <c r="M262">
        <f t="shared" si="12"/>
        <v>-3.8292863948263398</v>
      </c>
      <c r="N262">
        <f t="shared" si="13"/>
        <v>6854</v>
      </c>
      <c r="O262">
        <f t="shared" si="14"/>
        <v>0.23793654099840308</v>
      </c>
    </row>
    <row r="263" spans="13:15" x14ac:dyDescent="0.25">
      <c r="M263">
        <f t="shared" si="12"/>
        <v>-3.8292863948263398</v>
      </c>
      <c r="N263">
        <f t="shared" si="13"/>
        <v>6854</v>
      </c>
      <c r="O263">
        <f t="shared" si="14"/>
        <v>0.23793654099840308</v>
      </c>
    </row>
    <row r="264" spans="13:15" x14ac:dyDescent="0.25">
      <c r="M264">
        <f t="shared" si="12"/>
        <v>-3.8292863948263398</v>
      </c>
      <c r="N264">
        <f t="shared" si="13"/>
        <v>6854</v>
      </c>
      <c r="O264">
        <f t="shared" si="14"/>
        <v>0.23793654099840308</v>
      </c>
    </row>
    <row r="265" spans="13:15" x14ac:dyDescent="0.25">
      <c r="M265">
        <f t="shared" si="12"/>
        <v>-3.8292863948263398</v>
      </c>
      <c r="N265">
        <f t="shared" si="13"/>
        <v>6854</v>
      </c>
      <c r="O265">
        <f t="shared" si="14"/>
        <v>0.23793654099840308</v>
      </c>
    </row>
    <row r="266" spans="13:15" x14ac:dyDescent="0.25">
      <c r="M266">
        <f t="shared" si="12"/>
        <v>-3.8292863948263398</v>
      </c>
      <c r="N266">
        <f t="shared" si="13"/>
        <v>6854</v>
      </c>
      <c r="O266">
        <f t="shared" si="14"/>
        <v>0.23793654099840308</v>
      </c>
    </row>
    <row r="267" spans="13:15" x14ac:dyDescent="0.25">
      <c r="M267">
        <f t="shared" si="12"/>
        <v>-3.8292863948263398</v>
      </c>
      <c r="N267">
        <f t="shared" si="13"/>
        <v>6854</v>
      </c>
      <c r="O267">
        <f t="shared" si="14"/>
        <v>0.23793654099840308</v>
      </c>
    </row>
    <row r="268" spans="13:15" x14ac:dyDescent="0.25">
      <c r="M268">
        <f t="shared" si="12"/>
        <v>-3.8292863948263398</v>
      </c>
      <c r="N268">
        <f t="shared" si="13"/>
        <v>6854</v>
      </c>
      <c r="O268">
        <f t="shared" si="14"/>
        <v>0.23793654099840308</v>
      </c>
    </row>
    <row r="269" spans="13:15" x14ac:dyDescent="0.25">
      <c r="M269">
        <f t="shared" si="12"/>
        <v>-3.8292863948263398</v>
      </c>
      <c r="N269">
        <f t="shared" si="13"/>
        <v>6854</v>
      </c>
      <c r="O269">
        <f t="shared" si="14"/>
        <v>0.23793654099840308</v>
      </c>
    </row>
    <row r="270" spans="13:15" x14ac:dyDescent="0.25">
      <c r="M270">
        <f t="shared" si="12"/>
        <v>-3.8292863948263398</v>
      </c>
      <c r="N270">
        <f t="shared" si="13"/>
        <v>6854</v>
      </c>
      <c r="O270">
        <f t="shared" si="14"/>
        <v>0.23793654099840308</v>
      </c>
    </row>
    <row r="271" spans="13:15" x14ac:dyDescent="0.25">
      <c r="M271">
        <f t="shared" si="12"/>
        <v>-3.8292863948263398</v>
      </c>
      <c r="N271">
        <f t="shared" si="13"/>
        <v>6854</v>
      </c>
      <c r="O271">
        <f t="shared" si="14"/>
        <v>0.23793654099840308</v>
      </c>
    </row>
    <row r="272" spans="13:15" x14ac:dyDescent="0.25">
      <c r="M272">
        <f t="shared" si="12"/>
        <v>-3.8292863948263398</v>
      </c>
      <c r="N272">
        <f t="shared" si="13"/>
        <v>6854</v>
      </c>
      <c r="O272">
        <f t="shared" si="14"/>
        <v>0.23793654099840308</v>
      </c>
    </row>
    <row r="273" spans="13:15" x14ac:dyDescent="0.25">
      <c r="M273">
        <f t="shared" si="12"/>
        <v>-3.8292863948263398</v>
      </c>
      <c r="N273">
        <f t="shared" si="13"/>
        <v>6854</v>
      </c>
      <c r="O273">
        <f t="shared" si="14"/>
        <v>0.23793654099840308</v>
      </c>
    </row>
    <row r="274" spans="13:15" x14ac:dyDescent="0.25">
      <c r="M274">
        <f t="shared" si="12"/>
        <v>-3.8292863948263398</v>
      </c>
      <c r="N274">
        <f t="shared" si="13"/>
        <v>6854</v>
      </c>
      <c r="O274">
        <f t="shared" si="14"/>
        <v>0.23793654099840308</v>
      </c>
    </row>
    <row r="275" spans="13:15" x14ac:dyDescent="0.25">
      <c r="M275">
        <f t="shared" si="12"/>
        <v>-3.8292863948263398</v>
      </c>
      <c r="N275">
        <f t="shared" si="13"/>
        <v>6854</v>
      </c>
      <c r="O275">
        <f t="shared" si="14"/>
        <v>0.23793654099840308</v>
      </c>
    </row>
    <row r="276" spans="13:15" x14ac:dyDescent="0.25">
      <c r="M276">
        <f t="shared" si="12"/>
        <v>-3.8292863948263398</v>
      </c>
      <c r="N276">
        <f t="shared" si="13"/>
        <v>6854</v>
      </c>
      <c r="O276">
        <f t="shared" si="14"/>
        <v>0.23793654099840308</v>
      </c>
    </row>
    <row r="277" spans="13:15" x14ac:dyDescent="0.25">
      <c r="M277">
        <f t="shared" si="12"/>
        <v>-3.8292863948263398</v>
      </c>
      <c r="N277">
        <f t="shared" si="13"/>
        <v>6854</v>
      </c>
      <c r="O277">
        <f t="shared" si="14"/>
        <v>0.23793654099840308</v>
      </c>
    </row>
    <row r="278" spans="13:15" x14ac:dyDescent="0.25">
      <c r="M278">
        <f t="shared" si="12"/>
        <v>-3.8292863948263398</v>
      </c>
      <c r="N278">
        <f t="shared" si="13"/>
        <v>6854</v>
      </c>
      <c r="O278">
        <f t="shared" si="14"/>
        <v>0.23793654099840308</v>
      </c>
    </row>
    <row r="279" spans="13:15" x14ac:dyDescent="0.25">
      <c r="M279">
        <f t="shared" si="12"/>
        <v>-3.8292863948263398</v>
      </c>
      <c r="N279">
        <f t="shared" si="13"/>
        <v>6854</v>
      </c>
      <c r="O279">
        <f t="shared" si="14"/>
        <v>0.23793654099840308</v>
      </c>
    </row>
    <row r="280" spans="13:15" x14ac:dyDescent="0.25">
      <c r="M280">
        <f t="shared" si="12"/>
        <v>-3.8292863948263398</v>
      </c>
      <c r="N280">
        <f t="shared" si="13"/>
        <v>6854</v>
      </c>
      <c r="O280">
        <f t="shared" si="14"/>
        <v>0.23793654099840308</v>
      </c>
    </row>
    <row r="281" spans="13:15" x14ac:dyDescent="0.25">
      <c r="M281">
        <f t="shared" si="12"/>
        <v>-3.8292863948263398</v>
      </c>
      <c r="N281">
        <f t="shared" si="13"/>
        <v>6854</v>
      </c>
      <c r="O281">
        <f t="shared" si="14"/>
        <v>0.23793654099840308</v>
      </c>
    </row>
    <row r="282" spans="13:15" x14ac:dyDescent="0.25">
      <c r="M282">
        <f t="shared" si="12"/>
        <v>-3.8292863948263398</v>
      </c>
      <c r="N282">
        <f t="shared" si="13"/>
        <v>6854</v>
      </c>
      <c r="O282">
        <f t="shared" si="14"/>
        <v>0.23793654099840308</v>
      </c>
    </row>
    <row r="283" spans="13:15" x14ac:dyDescent="0.25">
      <c r="M283">
        <f t="shared" si="12"/>
        <v>-3.8292863948263398</v>
      </c>
      <c r="N283">
        <f t="shared" si="13"/>
        <v>6854</v>
      </c>
      <c r="O283">
        <f t="shared" si="14"/>
        <v>0.23793654099840308</v>
      </c>
    </row>
    <row r="284" spans="13:15" x14ac:dyDescent="0.25">
      <c r="M284">
        <f t="shared" si="12"/>
        <v>-3.8292863948263398</v>
      </c>
      <c r="N284">
        <f t="shared" si="13"/>
        <v>6854</v>
      </c>
      <c r="O284">
        <f t="shared" si="14"/>
        <v>0.23793654099840308</v>
      </c>
    </row>
    <row r="285" spans="13:15" x14ac:dyDescent="0.25">
      <c r="M285">
        <f t="shared" si="12"/>
        <v>-3.8292863948263398</v>
      </c>
      <c r="N285">
        <f t="shared" si="13"/>
        <v>6854</v>
      </c>
      <c r="O285">
        <f t="shared" si="14"/>
        <v>0.23793654099840308</v>
      </c>
    </row>
    <row r="286" spans="13:15" x14ac:dyDescent="0.25">
      <c r="M286">
        <f t="shared" si="12"/>
        <v>-3.8292863948263398</v>
      </c>
      <c r="N286">
        <f t="shared" si="13"/>
        <v>6854</v>
      </c>
      <c r="O286">
        <f t="shared" si="14"/>
        <v>0.23793654099840308</v>
      </c>
    </row>
    <row r="287" spans="13:15" x14ac:dyDescent="0.25">
      <c r="M287">
        <f t="shared" si="12"/>
        <v>-3.8292863948263398</v>
      </c>
      <c r="N287">
        <f t="shared" si="13"/>
        <v>6854</v>
      </c>
      <c r="O287">
        <f t="shared" si="14"/>
        <v>0.23793654099840308</v>
      </c>
    </row>
    <row r="288" spans="13:15" x14ac:dyDescent="0.25">
      <c r="M288">
        <f t="shared" si="12"/>
        <v>-3.8292863948263398</v>
      </c>
      <c r="N288">
        <f t="shared" si="13"/>
        <v>6854</v>
      </c>
      <c r="O288">
        <f t="shared" si="14"/>
        <v>0.23793654099840308</v>
      </c>
    </row>
    <row r="289" spans="13:15" x14ac:dyDescent="0.25">
      <c r="M289">
        <f t="shared" si="12"/>
        <v>-3.8292863948263398</v>
      </c>
      <c r="N289">
        <f t="shared" si="13"/>
        <v>6854</v>
      </c>
      <c r="O289">
        <f t="shared" si="14"/>
        <v>0.23793654099840308</v>
      </c>
    </row>
    <row r="290" spans="13:15" x14ac:dyDescent="0.25">
      <c r="M290">
        <f t="shared" si="12"/>
        <v>-3.8292863948263398</v>
      </c>
      <c r="N290">
        <f t="shared" si="13"/>
        <v>6854</v>
      </c>
      <c r="O290">
        <f t="shared" si="14"/>
        <v>0.23793654099840308</v>
      </c>
    </row>
    <row r="291" spans="13:15" x14ac:dyDescent="0.25">
      <c r="M291">
        <f t="shared" si="12"/>
        <v>-3.8292863948263398</v>
      </c>
      <c r="N291">
        <f t="shared" si="13"/>
        <v>6854</v>
      </c>
      <c r="O291">
        <f t="shared" si="14"/>
        <v>0.23793654099840308</v>
      </c>
    </row>
    <row r="292" spans="13:15" x14ac:dyDescent="0.25">
      <c r="M292">
        <f t="shared" si="12"/>
        <v>-3.8292863948263398</v>
      </c>
      <c r="N292">
        <f t="shared" si="13"/>
        <v>6854</v>
      </c>
      <c r="O292">
        <f t="shared" si="14"/>
        <v>0.23793654099840308</v>
      </c>
    </row>
    <row r="293" spans="13:15" x14ac:dyDescent="0.25">
      <c r="M293">
        <f t="shared" si="12"/>
        <v>-3.8292863948263398</v>
      </c>
      <c r="N293">
        <f t="shared" si="13"/>
        <v>6854</v>
      </c>
      <c r="O293">
        <f t="shared" si="14"/>
        <v>0.23793654099840308</v>
      </c>
    </row>
    <row r="294" spans="13:15" x14ac:dyDescent="0.25">
      <c r="M294">
        <f t="shared" si="12"/>
        <v>-3.8292863948263398</v>
      </c>
      <c r="N294">
        <f t="shared" si="13"/>
        <v>6854</v>
      </c>
      <c r="O294">
        <f t="shared" si="14"/>
        <v>0.23793654099840308</v>
      </c>
    </row>
    <row r="295" spans="13:15" x14ac:dyDescent="0.25">
      <c r="M295">
        <f t="shared" si="12"/>
        <v>-3.8292863948263398</v>
      </c>
      <c r="N295">
        <f t="shared" si="13"/>
        <v>6854</v>
      </c>
      <c r="O295">
        <f t="shared" si="14"/>
        <v>0.23793654099840308</v>
      </c>
    </row>
    <row r="296" spans="13:15" x14ac:dyDescent="0.25">
      <c r="M296">
        <f t="shared" si="12"/>
        <v>-3.8292863948263398</v>
      </c>
      <c r="N296">
        <f t="shared" si="13"/>
        <v>6854</v>
      </c>
      <c r="O296">
        <f t="shared" si="14"/>
        <v>0.23793654099840308</v>
      </c>
    </row>
    <row r="297" spans="13:15" x14ac:dyDescent="0.25">
      <c r="M297">
        <f t="shared" si="12"/>
        <v>-3.8292863948263398</v>
      </c>
      <c r="N297">
        <f t="shared" si="13"/>
        <v>6854</v>
      </c>
      <c r="O297">
        <f t="shared" si="14"/>
        <v>0.23793654099840308</v>
      </c>
    </row>
    <row r="298" spans="13:15" x14ac:dyDescent="0.25">
      <c r="M298">
        <f t="shared" si="12"/>
        <v>-3.8292863948263398</v>
      </c>
      <c r="N298">
        <f t="shared" si="13"/>
        <v>6854</v>
      </c>
      <c r="O298">
        <f t="shared" si="14"/>
        <v>0.23793654099840308</v>
      </c>
    </row>
    <row r="299" spans="13:15" x14ac:dyDescent="0.25">
      <c r="M299">
        <f t="shared" si="12"/>
        <v>-3.8292863948263398</v>
      </c>
      <c r="N299">
        <f t="shared" si="13"/>
        <v>6854</v>
      </c>
      <c r="O299">
        <f t="shared" si="14"/>
        <v>0.23793654099840308</v>
      </c>
    </row>
    <row r="300" spans="13:15" x14ac:dyDescent="0.25">
      <c r="M300">
        <f t="shared" si="12"/>
        <v>-3.8292863948263398</v>
      </c>
      <c r="N300">
        <f t="shared" si="13"/>
        <v>6854</v>
      </c>
      <c r="O300">
        <f t="shared" si="14"/>
        <v>0.23793654099840308</v>
      </c>
    </row>
    <row r="301" spans="13:15" x14ac:dyDescent="0.25">
      <c r="M301">
        <f t="shared" si="12"/>
        <v>-3.8292863948263398</v>
      </c>
      <c r="N301">
        <f t="shared" si="13"/>
        <v>6854</v>
      </c>
      <c r="O301">
        <f t="shared" si="14"/>
        <v>0.23793654099840308</v>
      </c>
    </row>
    <row r="302" spans="13:15" x14ac:dyDescent="0.25">
      <c r="M302">
        <f t="shared" si="12"/>
        <v>-3.8292863948263398</v>
      </c>
      <c r="N302">
        <f t="shared" si="13"/>
        <v>6854</v>
      </c>
      <c r="O302">
        <f t="shared" si="14"/>
        <v>0.23793654099840308</v>
      </c>
    </row>
    <row r="303" spans="13:15" x14ac:dyDescent="0.25">
      <c r="M303">
        <f t="shared" si="12"/>
        <v>-3.8292863948263398</v>
      </c>
      <c r="N303">
        <f t="shared" si="13"/>
        <v>6854</v>
      </c>
      <c r="O303">
        <f t="shared" si="14"/>
        <v>0.23793654099840308</v>
      </c>
    </row>
    <row r="304" spans="13:15" x14ac:dyDescent="0.25">
      <c r="M304">
        <f t="shared" si="12"/>
        <v>-3.8292863948263398</v>
      </c>
      <c r="N304">
        <f t="shared" si="13"/>
        <v>6854</v>
      </c>
      <c r="O304">
        <f t="shared" si="14"/>
        <v>0.23793654099840308</v>
      </c>
    </row>
    <row r="305" spans="13:15" x14ac:dyDescent="0.25">
      <c r="M305">
        <f t="shared" si="12"/>
        <v>-3.8292863948263398</v>
      </c>
      <c r="N305">
        <f t="shared" si="13"/>
        <v>6854</v>
      </c>
      <c r="O305">
        <f t="shared" si="14"/>
        <v>0.23793654099840308</v>
      </c>
    </row>
    <row r="306" spans="13:15" x14ac:dyDescent="0.25">
      <c r="M306">
        <f t="shared" si="12"/>
        <v>-3.8292863948263398</v>
      </c>
      <c r="N306">
        <f t="shared" si="13"/>
        <v>6854</v>
      </c>
      <c r="O306">
        <f t="shared" si="14"/>
        <v>0.23793654099840308</v>
      </c>
    </row>
    <row r="307" spans="13:15" x14ac:dyDescent="0.25">
      <c r="M307">
        <f t="shared" si="12"/>
        <v>-3.8292863948263398</v>
      </c>
      <c r="N307">
        <f t="shared" si="13"/>
        <v>6854</v>
      </c>
      <c r="O307">
        <f t="shared" si="14"/>
        <v>0.23793654099840308</v>
      </c>
    </row>
    <row r="308" spans="13:15" x14ac:dyDescent="0.25">
      <c r="M308">
        <f t="shared" si="12"/>
        <v>-3.8292863948263398</v>
      </c>
      <c r="N308">
        <f t="shared" si="13"/>
        <v>6854</v>
      </c>
      <c r="O308">
        <f t="shared" si="14"/>
        <v>0.23793654099840308</v>
      </c>
    </row>
    <row r="309" spans="13:15" x14ac:dyDescent="0.25">
      <c r="M309">
        <f t="shared" si="12"/>
        <v>-3.8292863948263398</v>
      </c>
      <c r="N309">
        <f t="shared" si="13"/>
        <v>6854</v>
      </c>
      <c r="O309">
        <f t="shared" si="14"/>
        <v>0.23793654099840308</v>
      </c>
    </row>
    <row r="310" spans="13:15" x14ac:dyDescent="0.25">
      <c r="M310">
        <f t="shared" si="12"/>
        <v>-3.8292863948263398</v>
      </c>
      <c r="N310">
        <f t="shared" si="13"/>
        <v>6854</v>
      </c>
      <c r="O310">
        <f t="shared" si="14"/>
        <v>0.23793654099840308</v>
      </c>
    </row>
    <row r="311" spans="13:15" x14ac:dyDescent="0.25">
      <c r="M311">
        <f t="shared" si="12"/>
        <v>-3.8292863948263398</v>
      </c>
      <c r="N311">
        <f t="shared" si="13"/>
        <v>6854</v>
      </c>
      <c r="O311">
        <f t="shared" si="14"/>
        <v>0.23793654099840308</v>
      </c>
    </row>
    <row r="312" spans="13:15" x14ac:dyDescent="0.25">
      <c r="M312">
        <f t="shared" si="12"/>
        <v>-3.8292863948263398</v>
      </c>
      <c r="N312">
        <f t="shared" si="13"/>
        <v>6854</v>
      </c>
      <c r="O312">
        <f t="shared" si="14"/>
        <v>0.23793654099840308</v>
      </c>
    </row>
    <row r="313" spans="13:15" x14ac:dyDescent="0.25">
      <c r="M313">
        <f t="shared" si="12"/>
        <v>-3.8292863948263398</v>
      </c>
      <c r="N313">
        <f t="shared" si="13"/>
        <v>6854</v>
      </c>
      <c r="O313">
        <f t="shared" si="14"/>
        <v>0.23793654099840308</v>
      </c>
    </row>
    <row r="314" spans="13:15" x14ac:dyDescent="0.25">
      <c r="M314">
        <f t="shared" si="12"/>
        <v>-3.8292863948263398</v>
      </c>
      <c r="N314">
        <f t="shared" si="13"/>
        <v>6854</v>
      </c>
      <c r="O314">
        <f t="shared" si="14"/>
        <v>0.23793654099840308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C66D-9FBC-46F2-9127-093576159ECF}">
  <dimension ref="A1:V357"/>
  <sheetViews>
    <sheetView zoomScale="70" zoomScaleNormal="70" workbookViewId="0">
      <selection activeCell="S264" sqref="A264:S264"/>
    </sheetView>
  </sheetViews>
  <sheetFormatPr defaultRowHeight="15" x14ac:dyDescent="0.25"/>
  <cols>
    <col min="12" max="12" width="35.85546875" customWidth="1"/>
    <col min="19" max="19" width="13.28515625" bestFit="1" customWidth="1"/>
  </cols>
  <sheetData>
    <row r="1" spans="1:22" x14ac:dyDescent="0.25">
      <c r="A1" t="s">
        <v>0</v>
      </c>
      <c r="B1">
        <v>271825</v>
      </c>
      <c r="C1" t="s">
        <v>1</v>
      </c>
      <c r="D1" t="s">
        <v>2</v>
      </c>
      <c r="E1" t="s">
        <v>0</v>
      </c>
      <c r="F1">
        <v>271825</v>
      </c>
      <c r="G1" t="s">
        <v>1</v>
      </c>
      <c r="H1" t="s">
        <v>2</v>
      </c>
      <c r="I1" t="s">
        <v>3</v>
      </c>
      <c r="J1">
        <v>6796</v>
      </c>
      <c r="K1" t="s">
        <v>4</v>
      </c>
      <c r="L1" t="s">
        <v>2</v>
      </c>
      <c r="M1" t="s">
        <v>3</v>
      </c>
      <c r="N1">
        <v>343</v>
      </c>
      <c r="O1" t="s">
        <v>5</v>
      </c>
      <c r="P1">
        <v>8.5877259240267101</v>
      </c>
      <c r="Q1">
        <f>P1-P$1</f>
        <v>0</v>
      </c>
      <c r="R1">
        <f>J$1-J1</f>
        <v>0</v>
      </c>
      <c r="S1">
        <f>R1*U$1/(J$1*U$1+N$1*V$1)</f>
        <v>0</v>
      </c>
      <c r="U1">
        <f>4/3*PI()*0.005^3</f>
        <v>5.2359877559829892E-7</v>
      </c>
      <c r="V1">
        <f>4/3*PI()*0.02^3</f>
        <v>3.3510321638291131E-5</v>
      </c>
    </row>
    <row r="2" spans="1:22" x14ac:dyDescent="0.25">
      <c r="A2" t="s">
        <v>0</v>
      </c>
      <c r="B2">
        <v>274825</v>
      </c>
      <c r="C2" t="s">
        <v>1</v>
      </c>
      <c r="D2" t="s">
        <v>2</v>
      </c>
      <c r="E2" t="s">
        <v>0</v>
      </c>
      <c r="F2">
        <v>274825</v>
      </c>
      <c r="G2" t="s">
        <v>1</v>
      </c>
      <c r="H2" t="s">
        <v>2</v>
      </c>
      <c r="I2" t="s">
        <v>3</v>
      </c>
      <c r="J2">
        <v>6794</v>
      </c>
      <c r="K2" t="s">
        <v>4</v>
      </c>
      <c r="L2" t="s">
        <v>2</v>
      </c>
      <c r="M2" t="s">
        <v>3</v>
      </c>
      <c r="N2">
        <v>343</v>
      </c>
      <c r="O2" t="s">
        <v>5</v>
      </c>
      <c r="P2">
        <v>8.6844046636380394</v>
      </c>
      <c r="Q2">
        <f t="shared" ref="Q2:Q65" si="0">P2-P$1</f>
        <v>9.6678739611329334E-2</v>
      </c>
      <c r="R2">
        <f t="shared" ref="R2:R65" si="1">J$1-J2</f>
        <v>2</v>
      </c>
      <c r="S2">
        <f t="shared" ref="S2:S65" si="2">R2*U$1/(J$1*U$1+N$1*V$1)</f>
        <v>6.9570057047446776E-5</v>
      </c>
    </row>
    <row r="3" spans="1:22" x14ac:dyDescent="0.25">
      <c r="A3" t="s">
        <v>0</v>
      </c>
      <c r="B3">
        <v>277825</v>
      </c>
      <c r="C3" t="s">
        <v>1</v>
      </c>
      <c r="D3" t="s">
        <v>2</v>
      </c>
      <c r="E3" t="s">
        <v>0</v>
      </c>
      <c r="F3">
        <v>277825</v>
      </c>
      <c r="G3" t="s">
        <v>1</v>
      </c>
      <c r="H3" t="s">
        <v>2</v>
      </c>
      <c r="I3" t="s">
        <v>3</v>
      </c>
      <c r="J3">
        <v>6794</v>
      </c>
      <c r="K3" t="s">
        <v>4</v>
      </c>
      <c r="L3" t="s">
        <v>2</v>
      </c>
      <c r="M3" t="s">
        <v>3</v>
      </c>
      <c r="N3">
        <v>343</v>
      </c>
      <c r="O3" t="s">
        <v>5</v>
      </c>
      <c r="P3">
        <v>8.78037477797157</v>
      </c>
      <c r="Q3">
        <f t="shared" si="0"/>
        <v>0.19264885394485987</v>
      </c>
      <c r="R3">
        <f t="shared" si="1"/>
        <v>2</v>
      </c>
      <c r="S3">
        <f t="shared" si="2"/>
        <v>6.9570057047446776E-5</v>
      </c>
    </row>
    <row r="4" spans="1:22" x14ac:dyDescent="0.25">
      <c r="A4" t="s">
        <v>0</v>
      </c>
      <c r="B4">
        <v>280825</v>
      </c>
      <c r="C4" t="s">
        <v>1</v>
      </c>
      <c r="D4" t="s">
        <v>2</v>
      </c>
      <c r="E4" t="s">
        <v>0</v>
      </c>
      <c r="F4">
        <v>280825</v>
      </c>
      <c r="G4" t="s">
        <v>1</v>
      </c>
      <c r="H4" t="s">
        <v>2</v>
      </c>
      <c r="I4" t="s">
        <v>3</v>
      </c>
      <c r="J4">
        <v>6776</v>
      </c>
      <c r="K4" t="s">
        <v>4</v>
      </c>
      <c r="L4" t="s">
        <v>2</v>
      </c>
      <c r="M4" t="s">
        <v>3</v>
      </c>
      <c r="N4">
        <v>343</v>
      </c>
      <c r="O4" t="s">
        <v>5</v>
      </c>
      <c r="P4">
        <v>8.8750289661933</v>
      </c>
      <c r="Q4">
        <f t="shared" si="0"/>
        <v>0.28730304216658986</v>
      </c>
      <c r="R4">
        <f t="shared" si="1"/>
        <v>20</v>
      </c>
      <c r="S4">
        <f t="shared" si="2"/>
        <v>6.9570057047446785E-4</v>
      </c>
    </row>
    <row r="5" spans="1:22" x14ac:dyDescent="0.25">
      <c r="A5" t="s">
        <v>0</v>
      </c>
      <c r="B5">
        <v>283825</v>
      </c>
      <c r="C5" t="s">
        <v>1</v>
      </c>
      <c r="D5" t="s">
        <v>2</v>
      </c>
      <c r="E5" t="s">
        <v>0</v>
      </c>
      <c r="F5">
        <v>283825</v>
      </c>
      <c r="G5" t="s">
        <v>1</v>
      </c>
      <c r="H5" t="s">
        <v>2</v>
      </c>
      <c r="I5" t="s">
        <v>3</v>
      </c>
      <c r="J5">
        <v>6750</v>
      </c>
      <c r="K5" t="s">
        <v>4</v>
      </c>
      <c r="L5" t="s">
        <v>2</v>
      </c>
      <c r="M5" t="s">
        <v>3</v>
      </c>
      <c r="N5">
        <v>343</v>
      </c>
      <c r="O5" t="s">
        <v>5</v>
      </c>
      <c r="P5">
        <v>8.9703813469567901</v>
      </c>
      <c r="Q5">
        <f t="shared" si="0"/>
        <v>0.38265542293008004</v>
      </c>
      <c r="R5">
        <f t="shared" si="1"/>
        <v>46</v>
      </c>
      <c r="S5">
        <f t="shared" si="2"/>
        <v>1.600111312091276E-3</v>
      </c>
    </row>
    <row r="6" spans="1:22" x14ac:dyDescent="0.25">
      <c r="A6" t="s">
        <v>0</v>
      </c>
      <c r="B6">
        <v>286825</v>
      </c>
      <c r="C6" t="s">
        <v>1</v>
      </c>
      <c r="D6" t="s">
        <v>2</v>
      </c>
      <c r="E6" t="s">
        <v>0</v>
      </c>
      <c r="F6">
        <v>286825</v>
      </c>
      <c r="G6" t="s">
        <v>1</v>
      </c>
      <c r="H6" t="s">
        <v>2</v>
      </c>
      <c r="I6" t="s">
        <v>3</v>
      </c>
      <c r="J6">
        <v>6703</v>
      </c>
      <c r="K6" t="s">
        <v>4</v>
      </c>
      <c r="L6" t="s">
        <v>2</v>
      </c>
      <c r="M6" t="s">
        <v>3</v>
      </c>
      <c r="N6">
        <v>343</v>
      </c>
      <c r="O6" t="s">
        <v>5</v>
      </c>
      <c r="P6">
        <v>9.0660635326067194</v>
      </c>
      <c r="Q6">
        <f t="shared" si="0"/>
        <v>0.47833760858000929</v>
      </c>
      <c r="R6">
        <f t="shared" si="1"/>
        <v>93</v>
      </c>
      <c r="S6">
        <f t="shared" si="2"/>
        <v>3.2350076527062756E-3</v>
      </c>
    </row>
    <row r="7" spans="1:22" x14ac:dyDescent="0.25">
      <c r="A7" t="s">
        <v>0</v>
      </c>
      <c r="B7">
        <v>289825</v>
      </c>
      <c r="C7" t="s">
        <v>1</v>
      </c>
      <c r="D7" t="s">
        <v>2</v>
      </c>
      <c r="E7" t="s">
        <v>0</v>
      </c>
      <c r="F7">
        <v>289825</v>
      </c>
      <c r="G7" t="s">
        <v>1</v>
      </c>
      <c r="H7" t="s">
        <v>2</v>
      </c>
      <c r="I7" t="s">
        <v>3</v>
      </c>
      <c r="J7">
        <v>6673</v>
      </c>
      <c r="K7" t="s">
        <v>4</v>
      </c>
      <c r="L7" t="s">
        <v>2</v>
      </c>
      <c r="M7" t="s">
        <v>3</v>
      </c>
      <c r="N7">
        <v>343</v>
      </c>
      <c r="O7" t="s">
        <v>5</v>
      </c>
      <c r="P7">
        <v>9.1600325987027098</v>
      </c>
      <c r="Q7">
        <f t="shared" si="0"/>
        <v>0.57230667467599972</v>
      </c>
      <c r="R7">
        <f t="shared" si="1"/>
        <v>123</v>
      </c>
      <c r="S7">
        <f t="shared" si="2"/>
        <v>4.278558508417977E-3</v>
      </c>
    </row>
    <row r="8" spans="1:22" x14ac:dyDescent="0.25">
      <c r="A8" t="s">
        <v>0</v>
      </c>
      <c r="B8">
        <v>292825</v>
      </c>
      <c r="C8" t="s">
        <v>1</v>
      </c>
      <c r="D8" t="s">
        <v>2</v>
      </c>
      <c r="E8" t="s">
        <v>0</v>
      </c>
      <c r="F8">
        <v>292825</v>
      </c>
      <c r="G8" t="s">
        <v>1</v>
      </c>
      <c r="H8" t="s">
        <v>2</v>
      </c>
      <c r="I8" t="s">
        <v>3</v>
      </c>
      <c r="J8">
        <v>6647</v>
      </c>
      <c r="K8" t="s">
        <v>4</v>
      </c>
      <c r="L8" t="s">
        <v>2</v>
      </c>
      <c r="M8" t="s">
        <v>3</v>
      </c>
      <c r="N8">
        <v>343</v>
      </c>
      <c r="O8" t="s">
        <v>5</v>
      </c>
      <c r="P8">
        <v>9.2550976617025</v>
      </c>
      <c r="Q8">
        <f t="shared" si="0"/>
        <v>0.66737173767578994</v>
      </c>
      <c r="R8">
        <f t="shared" si="1"/>
        <v>149</v>
      </c>
      <c r="S8">
        <f t="shared" si="2"/>
        <v>5.1829692500347854E-3</v>
      </c>
    </row>
    <row r="9" spans="1:22" x14ac:dyDescent="0.25">
      <c r="A9" t="s">
        <v>0</v>
      </c>
      <c r="B9">
        <v>295825</v>
      </c>
      <c r="C9" t="s">
        <v>1</v>
      </c>
      <c r="D9" t="s">
        <v>2</v>
      </c>
      <c r="E9" t="s">
        <v>0</v>
      </c>
      <c r="F9">
        <v>295825</v>
      </c>
      <c r="G9" t="s">
        <v>1</v>
      </c>
      <c r="H9" t="s">
        <v>2</v>
      </c>
      <c r="I9" t="s">
        <v>3</v>
      </c>
      <c r="J9">
        <v>6621</v>
      </c>
      <c r="K9" t="s">
        <v>4</v>
      </c>
      <c r="L9" t="s">
        <v>2</v>
      </c>
      <c r="M9" t="s">
        <v>3</v>
      </c>
      <c r="N9">
        <v>343</v>
      </c>
      <c r="O9" t="s">
        <v>5</v>
      </c>
      <c r="P9">
        <v>9.3504325602615399</v>
      </c>
      <c r="Q9">
        <f t="shared" si="0"/>
        <v>0.76270663623482982</v>
      </c>
      <c r="R9">
        <f t="shared" si="1"/>
        <v>175</v>
      </c>
      <c r="S9">
        <f t="shared" si="2"/>
        <v>6.0873799916515937E-3</v>
      </c>
    </row>
    <row r="10" spans="1:22" x14ac:dyDescent="0.25">
      <c r="A10" t="s">
        <v>0</v>
      </c>
      <c r="B10">
        <v>298825</v>
      </c>
      <c r="C10" t="s">
        <v>1</v>
      </c>
      <c r="D10" t="s">
        <v>2</v>
      </c>
      <c r="E10" t="s">
        <v>0</v>
      </c>
      <c r="F10">
        <v>298825</v>
      </c>
      <c r="G10" t="s">
        <v>1</v>
      </c>
      <c r="H10" t="s">
        <v>2</v>
      </c>
      <c r="I10" t="s">
        <v>3</v>
      </c>
      <c r="J10">
        <v>6602</v>
      </c>
      <c r="K10" t="s">
        <v>4</v>
      </c>
      <c r="L10" t="s">
        <v>2</v>
      </c>
      <c r="M10" t="s">
        <v>3</v>
      </c>
      <c r="N10">
        <v>343</v>
      </c>
      <c r="O10" t="s">
        <v>5</v>
      </c>
      <c r="P10">
        <v>9.4467040935618893</v>
      </c>
      <c r="Q10">
        <f t="shared" si="0"/>
        <v>0.85897816953517925</v>
      </c>
      <c r="R10">
        <f t="shared" si="1"/>
        <v>194</v>
      </c>
      <c r="S10">
        <f t="shared" si="2"/>
        <v>6.7482955336023373E-3</v>
      </c>
    </row>
    <row r="11" spans="1:22" x14ac:dyDescent="0.25">
      <c r="A11" t="s">
        <v>0</v>
      </c>
      <c r="B11">
        <v>301825</v>
      </c>
      <c r="C11" t="s">
        <v>1</v>
      </c>
      <c r="D11" t="s">
        <v>2</v>
      </c>
      <c r="E11" t="s">
        <v>0</v>
      </c>
      <c r="F11">
        <v>301825</v>
      </c>
      <c r="G11" t="s">
        <v>1</v>
      </c>
      <c r="H11" t="s">
        <v>2</v>
      </c>
      <c r="I11" t="s">
        <v>3</v>
      </c>
      <c r="J11">
        <v>6586</v>
      </c>
      <c r="K11" t="s">
        <v>4</v>
      </c>
      <c r="L11" t="s">
        <v>2</v>
      </c>
      <c r="M11" t="s">
        <v>3</v>
      </c>
      <c r="N11">
        <v>343</v>
      </c>
      <c r="O11" t="s">
        <v>5</v>
      </c>
      <c r="P11">
        <v>9.5423203597714696</v>
      </c>
      <c r="Q11">
        <f t="shared" si="0"/>
        <v>0.95459443574475955</v>
      </c>
      <c r="R11">
        <f t="shared" si="1"/>
        <v>210</v>
      </c>
      <c r="S11">
        <f t="shared" si="2"/>
        <v>7.3048559899819114E-3</v>
      </c>
    </row>
    <row r="12" spans="1:22" x14ac:dyDescent="0.25">
      <c r="A12" t="s">
        <v>0</v>
      </c>
      <c r="B12">
        <v>304825</v>
      </c>
      <c r="C12" t="s">
        <v>1</v>
      </c>
      <c r="D12" t="s">
        <v>2</v>
      </c>
      <c r="E12" t="s">
        <v>0</v>
      </c>
      <c r="F12">
        <v>304825</v>
      </c>
      <c r="G12" t="s">
        <v>1</v>
      </c>
      <c r="H12" t="s">
        <v>2</v>
      </c>
      <c r="I12" t="s">
        <v>3</v>
      </c>
      <c r="J12">
        <v>6556</v>
      </c>
      <c r="K12" t="s">
        <v>4</v>
      </c>
      <c r="L12" t="s">
        <v>2</v>
      </c>
      <c r="M12" t="s">
        <v>3</v>
      </c>
      <c r="N12">
        <v>343</v>
      </c>
      <c r="O12" t="s">
        <v>5</v>
      </c>
      <c r="P12">
        <v>9.63619032799925</v>
      </c>
      <c r="Q12">
        <f t="shared" si="0"/>
        <v>1.0484644039725399</v>
      </c>
      <c r="R12">
        <f t="shared" si="1"/>
        <v>240</v>
      </c>
      <c r="S12">
        <f t="shared" si="2"/>
        <v>8.3484068456936133E-3</v>
      </c>
    </row>
    <row r="13" spans="1:22" x14ac:dyDescent="0.25">
      <c r="A13" t="s">
        <v>0</v>
      </c>
      <c r="B13">
        <v>307825</v>
      </c>
      <c r="C13" t="s">
        <v>1</v>
      </c>
      <c r="D13" t="s">
        <v>2</v>
      </c>
      <c r="E13" t="s">
        <v>0</v>
      </c>
      <c r="F13">
        <v>307825</v>
      </c>
      <c r="G13" t="s">
        <v>1</v>
      </c>
      <c r="H13" t="s">
        <v>2</v>
      </c>
      <c r="I13" t="s">
        <v>3</v>
      </c>
      <c r="J13">
        <v>6531</v>
      </c>
      <c r="K13" t="s">
        <v>4</v>
      </c>
      <c r="L13" t="s">
        <v>2</v>
      </c>
      <c r="M13" t="s">
        <v>3</v>
      </c>
      <c r="N13">
        <v>343</v>
      </c>
      <c r="O13" t="s">
        <v>5</v>
      </c>
      <c r="P13">
        <v>9.7311022859588991</v>
      </c>
      <c r="Q13">
        <f t="shared" si="0"/>
        <v>1.1433763619321891</v>
      </c>
      <c r="R13">
        <f t="shared" si="1"/>
        <v>265</v>
      </c>
      <c r="S13">
        <f t="shared" si="2"/>
        <v>9.2180325587866985E-3</v>
      </c>
    </row>
    <row r="14" spans="1:22" x14ac:dyDescent="0.25">
      <c r="A14" t="s">
        <v>0</v>
      </c>
      <c r="B14">
        <v>310825</v>
      </c>
      <c r="C14" t="s">
        <v>1</v>
      </c>
      <c r="D14" t="s">
        <v>2</v>
      </c>
      <c r="E14" t="s">
        <v>0</v>
      </c>
      <c r="F14">
        <v>310825</v>
      </c>
      <c r="G14" t="s">
        <v>1</v>
      </c>
      <c r="H14" t="s">
        <v>2</v>
      </c>
      <c r="I14" t="s">
        <v>3</v>
      </c>
      <c r="J14">
        <v>6513</v>
      </c>
      <c r="K14" t="s">
        <v>4</v>
      </c>
      <c r="L14" t="s">
        <v>2</v>
      </c>
      <c r="M14" t="s">
        <v>3</v>
      </c>
      <c r="N14">
        <v>343</v>
      </c>
      <c r="O14" t="s">
        <v>5</v>
      </c>
      <c r="P14">
        <v>9.8251603460937194</v>
      </c>
      <c r="Q14">
        <f t="shared" si="0"/>
        <v>1.2374344220670093</v>
      </c>
      <c r="R14">
        <f t="shared" si="1"/>
        <v>283</v>
      </c>
      <c r="S14">
        <f t="shared" si="2"/>
        <v>9.8441630722137189E-3</v>
      </c>
    </row>
    <row r="15" spans="1:22" x14ac:dyDescent="0.25">
      <c r="A15" t="s">
        <v>0</v>
      </c>
      <c r="B15">
        <v>313825</v>
      </c>
      <c r="C15" t="s">
        <v>1</v>
      </c>
      <c r="D15" t="s">
        <v>2</v>
      </c>
      <c r="E15" t="s">
        <v>0</v>
      </c>
      <c r="F15">
        <v>313825</v>
      </c>
      <c r="G15" t="s">
        <v>1</v>
      </c>
      <c r="H15" t="s">
        <v>2</v>
      </c>
      <c r="I15" t="s">
        <v>3</v>
      </c>
      <c r="J15">
        <v>6498</v>
      </c>
      <c r="K15" t="s">
        <v>4</v>
      </c>
      <c r="L15" t="s">
        <v>2</v>
      </c>
      <c r="M15" t="s">
        <v>3</v>
      </c>
      <c r="N15">
        <v>343</v>
      </c>
      <c r="O15" t="s">
        <v>5</v>
      </c>
      <c r="P15">
        <v>9.92006731154191</v>
      </c>
      <c r="Q15">
        <f t="shared" si="0"/>
        <v>1.3323413875151999</v>
      </c>
      <c r="R15">
        <f t="shared" si="1"/>
        <v>298</v>
      </c>
      <c r="S15">
        <f t="shared" si="2"/>
        <v>1.0365938500069571E-2</v>
      </c>
    </row>
    <row r="16" spans="1:22" x14ac:dyDescent="0.25">
      <c r="A16" t="s">
        <v>0</v>
      </c>
      <c r="B16">
        <v>316825</v>
      </c>
      <c r="C16" t="s">
        <v>1</v>
      </c>
      <c r="D16" t="s">
        <v>2</v>
      </c>
      <c r="E16" t="s">
        <v>0</v>
      </c>
      <c r="F16">
        <v>316825</v>
      </c>
      <c r="G16" t="s">
        <v>1</v>
      </c>
      <c r="H16" t="s">
        <v>2</v>
      </c>
      <c r="I16" t="s">
        <v>3</v>
      </c>
      <c r="J16">
        <v>6481</v>
      </c>
      <c r="K16" t="s">
        <v>4</v>
      </c>
      <c r="L16" t="s">
        <v>2</v>
      </c>
      <c r="M16" t="s">
        <v>3</v>
      </c>
      <c r="N16">
        <v>343</v>
      </c>
      <c r="O16" t="s">
        <v>5</v>
      </c>
      <c r="P16">
        <v>10.0149554963299</v>
      </c>
      <c r="Q16">
        <f t="shared" si="0"/>
        <v>1.4272295723031903</v>
      </c>
      <c r="R16">
        <f t="shared" si="1"/>
        <v>315</v>
      </c>
      <c r="S16">
        <f t="shared" si="2"/>
        <v>1.0957283984972867E-2</v>
      </c>
    </row>
    <row r="17" spans="1:19" x14ac:dyDescent="0.25">
      <c r="A17" t="s">
        <v>0</v>
      </c>
      <c r="B17">
        <v>319825</v>
      </c>
      <c r="C17" t="s">
        <v>1</v>
      </c>
      <c r="D17" t="s">
        <v>2</v>
      </c>
      <c r="E17" t="s">
        <v>0</v>
      </c>
      <c r="F17">
        <v>319825</v>
      </c>
      <c r="G17" t="s">
        <v>1</v>
      </c>
      <c r="H17" t="s">
        <v>2</v>
      </c>
      <c r="I17" t="s">
        <v>3</v>
      </c>
      <c r="J17">
        <v>6467</v>
      </c>
      <c r="K17" t="s">
        <v>4</v>
      </c>
      <c r="L17" t="s">
        <v>2</v>
      </c>
      <c r="M17" t="s">
        <v>3</v>
      </c>
      <c r="N17">
        <v>343</v>
      </c>
      <c r="O17" t="s">
        <v>5</v>
      </c>
      <c r="P17">
        <v>10.110023198849399</v>
      </c>
      <c r="Q17">
        <f t="shared" si="0"/>
        <v>1.5222972748226891</v>
      </c>
      <c r="R17">
        <f t="shared" si="1"/>
        <v>329</v>
      </c>
      <c r="S17">
        <f t="shared" si="2"/>
        <v>1.1444274384304995E-2</v>
      </c>
    </row>
    <row r="18" spans="1:19" x14ac:dyDescent="0.25">
      <c r="A18" t="s">
        <v>0</v>
      </c>
      <c r="B18">
        <v>322825</v>
      </c>
      <c r="C18" t="s">
        <v>1</v>
      </c>
      <c r="D18" t="s">
        <v>2</v>
      </c>
      <c r="E18" t="s">
        <v>0</v>
      </c>
      <c r="F18">
        <v>322825</v>
      </c>
      <c r="G18" t="s">
        <v>1</v>
      </c>
      <c r="H18" t="s">
        <v>2</v>
      </c>
      <c r="I18" t="s">
        <v>3</v>
      </c>
      <c r="J18">
        <v>6454</v>
      </c>
      <c r="K18" t="s">
        <v>4</v>
      </c>
      <c r="L18" t="s">
        <v>2</v>
      </c>
      <c r="M18" t="s">
        <v>3</v>
      </c>
      <c r="N18">
        <v>343</v>
      </c>
      <c r="O18" t="s">
        <v>5</v>
      </c>
      <c r="P18">
        <v>10.2066221263571</v>
      </c>
      <c r="Q18">
        <f t="shared" si="0"/>
        <v>1.6188962023303901</v>
      </c>
      <c r="R18">
        <f t="shared" si="1"/>
        <v>342</v>
      </c>
      <c r="S18">
        <f t="shared" si="2"/>
        <v>1.18964797551134E-2</v>
      </c>
    </row>
    <row r="19" spans="1:19" x14ac:dyDescent="0.25">
      <c r="A19" t="s">
        <v>0</v>
      </c>
      <c r="B19">
        <v>325825</v>
      </c>
      <c r="C19" t="s">
        <v>1</v>
      </c>
      <c r="D19" t="s">
        <v>2</v>
      </c>
      <c r="E19" t="s">
        <v>0</v>
      </c>
      <c r="F19">
        <v>325825</v>
      </c>
      <c r="G19" t="s">
        <v>1</v>
      </c>
      <c r="H19" t="s">
        <v>2</v>
      </c>
      <c r="I19" t="s">
        <v>3</v>
      </c>
      <c r="J19">
        <v>6441</v>
      </c>
      <c r="K19" t="s">
        <v>4</v>
      </c>
      <c r="L19" t="s">
        <v>2</v>
      </c>
      <c r="M19" t="s">
        <v>3</v>
      </c>
      <c r="N19">
        <v>343</v>
      </c>
      <c r="O19" t="s">
        <v>5</v>
      </c>
      <c r="P19">
        <v>10.3046584401845</v>
      </c>
      <c r="Q19">
        <f t="shared" si="0"/>
        <v>1.7169325161577902</v>
      </c>
      <c r="R19">
        <f t="shared" si="1"/>
        <v>355</v>
      </c>
      <c r="S19">
        <f t="shared" si="2"/>
        <v>1.2348685125921804E-2</v>
      </c>
    </row>
    <row r="20" spans="1:19" x14ac:dyDescent="0.25">
      <c r="A20" t="s">
        <v>0</v>
      </c>
      <c r="B20">
        <v>328825</v>
      </c>
      <c r="C20" t="s">
        <v>1</v>
      </c>
      <c r="D20" t="s">
        <v>2</v>
      </c>
      <c r="E20" t="s">
        <v>0</v>
      </c>
      <c r="F20">
        <v>328825</v>
      </c>
      <c r="G20" t="s">
        <v>1</v>
      </c>
      <c r="H20" t="s">
        <v>2</v>
      </c>
      <c r="I20" t="s">
        <v>3</v>
      </c>
      <c r="J20">
        <v>6433</v>
      </c>
      <c r="K20" t="s">
        <v>4</v>
      </c>
      <c r="L20" t="s">
        <v>2</v>
      </c>
      <c r="M20" t="s">
        <v>3</v>
      </c>
      <c r="N20">
        <v>343</v>
      </c>
      <c r="O20" t="s">
        <v>5</v>
      </c>
      <c r="P20">
        <v>10.4030419762964</v>
      </c>
      <c r="Q20">
        <f t="shared" si="0"/>
        <v>1.8153160522696901</v>
      </c>
      <c r="R20">
        <f t="shared" si="1"/>
        <v>363</v>
      </c>
      <c r="S20">
        <f t="shared" si="2"/>
        <v>1.2626965354111591E-2</v>
      </c>
    </row>
    <row r="21" spans="1:19" x14ac:dyDescent="0.25">
      <c r="A21" t="s">
        <v>0</v>
      </c>
      <c r="B21">
        <v>331825</v>
      </c>
      <c r="C21" t="s">
        <v>1</v>
      </c>
      <c r="D21" t="s">
        <v>2</v>
      </c>
      <c r="E21" t="s">
        <v>0</v>
      </c>
      <c r="F21">
        <v>331825</v>
      </c>
      <c r="G21" t="s">
        <v>1</v>
      </c>
      <c r="H21" t="s">
        <v>2</v>
      </c>
      <c r="I21" t="s">
        <v>3</v>
      </c>
      <c r="J21">
        <v>6414</v>
      </c>
      <c r="K21" t="s">
        <v>4</v>
      </c>
      <c r="L21" t="s">
        <v>2</v>
      </c>
      <c r="M21" t="s">
        <v>3</v>
      </c>
      <c r="N21">
        <v>343</v>
      </c>
      <c r="O21" t="s">
        <v>5</v>
      </c>
      <c r="P21">
        <v>10.501556803815401</v>
      </c>
      <c r="Q21">
        <f t="shared" si="0"/>
        <v>1.9138308797886907</v>
      </c>
      <c r="R21">
        <f t="shared" si="1"/>
        <v>382</v>
      </c>
      <c r="S21">
        <f t="shared" si="2"/>
        <v>1.3287880896062336E-2</v>
      </c>
    </row>
    <row r="22" spans="1:19" x14ac:dyDescent="0.25">
      <c r="A22" t="s">
        <v>0</v>
      </c>
      <c r="B22">
        <v>334825</v>
      </c>
      <c r="C22" t="s">
        <v>1</v>
      </c>
      <c r="D22" t="s">
        <v>2</v>
      </c>
      <c r="E22" t="s">
        <v>0</v>
      </c>
      <c r="F22">
        <v>334825</v>
      </c>
      <c r="G22" t="s">
        <v>1</v>
      </c>
      <c r="H22" t="s">
        <v>2</v>
      </c>
      <c r="I22" t="s">
        <v>3</v>
      </c>
      <c r="J22">
        <v>6396</v>
      </c>
      <c r="K22" t="s">
        <v>4</v>
      </c>
      <c r="L22" t="s">
        <v>2</v>
      </c>
      <c r="M22" t="s">
        <v>3</v>
      </c>
      <c r="N22">
        <v>343</v>
      </c>
      <c r="O22" t="s">
        <v>5</v>
      </c>
      <c r="P22">
        <v>10.5995849967728</v>
      </c>
      <c r="Q22">
        <f t="shared" si="0"/>
        <v>2.0118590727460894</v>
      </c>
      <c r="R22">
        <f t="shared" si="1"/>
        <v>400</v>
      </c>
      <c r="S22">
        <f t="shared" si="2"/>
        <v>1.3914011409489354E-2</v>
      </c>
    </row>
    <row r="23" spans="1:19" x14ac:dyDescent="0.25">
      <c r="A23" t="s">
        <v>0</v>
      </c>
      <c r="B23">
        <v>337825</v>
      </c>
      <c r="C23" t="s">
        <v>1</v>
      </c>
      <c r="D23" t="s">
        <v>2</v>
      </c>
      <c r="E23" t="s">
        <v>0</v>
      </c>
      <c r="F23">
        <v>337825</v>
      </c>
      <c r="G23" t="s">
        <v>1</v>
      </c>
      <c r="H23" t="s">
        <v>2</v>
      </c>
      <c r="I23" t="s">
        <v>3</v>
      </c>
      <c r="J23">
        <v>6384</v>
      </c>
      <c r="K23" t="s">
        <v>4</v>
      </c>
      <c r="L23" t="s">
        <v>2</v>
      </c>
      <c r="M23" t="s">
        <v>3</v>
      </c>
      <c r="N23">
        <v>343</v>
      </c>
      <c r="O23" t="s">
        <v>5</v>
      </c>
      <c r="P23">
        <v>10.6975137048788</v>
      </c>
      <c r="Q23">
        <f t="shared" si="0"/>
        <v>2.1097877808520895</v>
      </c>
      <c r="R23">
        <f t="shared" si="1"/>
        <v>412</v>
      </c>
      <c r="S23">
        <f t="shared" si="2"/>
        <v>1.4331431751774036E-2</v>
      </c>
    </row>
    <row r="24" spans="1:19" x14ac:dyDescent="0.25">
      <c r="A24" t="s">
        <v>0</v>
      </c>
      <c r="B24">
        <v>340825</v>
      </c>
      <c r="C24" t="s">
        <v>1</v>
      </c>
      <c r="D24" t="s">
        <v>2</v>
      </c>
      <c r="E24" t="s">
        <v>0</v>
      </c>
      <c r="F24">
        <v>340825</v>
      </c>
      <c r="G24" t="s">
        <v>1</v>
      </c>
      <c r="H24" t="s">
        <v>2</v>
      </c>
      <c r="I24" t="s">
        <v>3</v>
      </c>
      <c r="J24">
        <v>6377</v>
      </c>
      <c r="K24" t="s">
        <v>4</v>
      </c>
      <c r="L24" t="s">
        <v>2</v>
      </c>
      <c r="M24" t="s">
        <v>3</v>
      </c>
      <c r="N24">
        <v>343</v>
      </c>
      <c r="O24" t="s">
        <v>5</v>
      </c>
      <c r="P24">
        <v>10.7955950466096</v>
      </c>
      <c r="Q24">
        <f t="shared" si="0"/>
        <v>2.2078691225828901</v>
      </c>
      <c r="R24">
        <f t="shared" si="1"/>
        <v>419</v>
      </c>
      <c r="S24">
        <f t="shared" si="2"/>
        <v>1.4574926951440099E-2</v>
      </c>
    </row>
    <row r="25" spans="1:19" x14ac:dyDescent="0.25">
      <c r="A25" t="s">
        <v>0</v>
      </c>
      <c r="B25">
        <v>343825</v>
      </c>
      <c r="C25" t="s">
        <v>1</v>
      </c>
      <c r="D25" t="s">
        <v>2</v>
      </c>
      <c r="E25" t="s">
        <v>0</v>
      </c>
      <c r="F25">
        <v>343825</v>
      </c>
      <c r="G25" t="s">
        <v>1</v>
      </c>
      <c r="H25" t="s">
        <v>2</v>
      </c>
      <c r="I25" t="s">
        <v>3</v>
      </c>
      <c r="J25">
        <v>6363</v>
      </c>
      <c r="K25" t="s">
        <v>4</v>
      </c>
      <c r="L25" t="s">
        <v>2</v>
      </c>
      <c r="M25" t="s">
        <v>3</v>
      </c>
      <c r="N25">
        <v>343</v>
      </c>
      <c r="O25" t="s">
        <v>5</v>
      </c>
      <c r="P25">
        <v>10.8932366926161</v>
      </c>
      <c r="Q25">
        <f t="shared" si="0"/>
        <v>2.3055107685893894</v>
      </c>
      <c r="R25">
        <f t="shared" si="1"/>
        <v>433</v>
      </c>
      <c r="S25">
        <f t="shared" si="2"/>
        <v>1.5061917350772227E-2</v>
      </c>
    </row>
    <row r="26" spans="1:19" x14ac:dyDescent="0.25">
      <c r="A26" t="s">
        <v>0</v>
      </c>
      <c r="B26">
        <v>346825</v>
      </c>
      <c r="C26" t="s">
        <v>1</v>
      </c>
      <c r="D26" t="s">
        <v>2</v>
      </c>
      <c r="E26" t="s">
        <v>0</v>
      </c>
      <c r="F26">
        <v>346825</v>
      </c>
      <c r="G26" t="s">
        <v>1</v>
      </c>
      <c r="H26" t="s">
        <v>2</v>
      </c>
      <c r="I26" t="s">
        <v>3</v>
      </c>
      <c r="J26">
        <v>6354</v>
      </c>
      <c r="K26" t="s">
        <v>4</v>
      </c>
      <c r="L26" t="s">
        <v>2</v>
      </c>
      <c r="M26" t="s">
        <v>3</v>
      </c>
      <c r="N26">
        <v>343</v>
      </c>
      <c r="O26" t="s">
        <v>5</v>
      </c>
      <c r="P26">
        <v>10.991607231439099</v>
      </c>
      <c r="Q26">
        <f t="shared" si="0"/>
        <v>2.403881307412389</v>
      </c>
      <c r="R26">
        <f t="shared" si="1"/>
        <v>442</v>
      </c>
      <c r="S26">
        <f t="shared" si="2"/>
        <v>1.5374982607485738E-2</v>
      </c>
    </row>
    <row r="27" spans="1:19" x14ac:dyDescent="0.25">
      <c r="A27" t="s">
        <v>0</v>
      </c>
      <c r="B27">
        <v>349825</v>
      </c>
      <c r="C27" t="s">
        <v>1</v>
      </c>
      <c r="D27" t="s">
        <v>2</v>
      </c>
      <c r="E27" t="s">
        <v>0</v>
      </c>
      <c r="F27">
        <v>349825</v>
      </c>
      <c r="G27" t="s">
        <v>1</v>
      </c>
      <c r="H27" t="s">
        <v>2</v>
      </c>
      <c r="I27" t="s">
        <v>3</v>
      </c>
      <c r="J27">
        <v>6344</v>
      </c>
      <c r="K27" t="s">
        <v>4</v>
      </c>
      <c r="L27" t="s">
        <v>2</v>
      </c>
      <c r="M27" t="s">
        <v>3</v>
      </c>
      <c r="N27">
        <v>343</v>
      </c>
      <c r="O27" t="s">
        <v>5</v>
      </c>
      <c r="P27">
        <v>11.0892372162638</v>
      </c>
      <c r="Q27">
        <f t="shared" si="0"/>
        <v>2.5015112922370903</v>
      </c>
      <c r="R27">
        <f t="shared" si="1"/>
        <v>452</v>
      </c>
      <c r="S27">
        <f t="shared" si="2"/>
        <v>1.5722832892722971E-2</v>
      </c>
    </row>
    <row r="28" spans="1:19" x14ac:dyDescent="0.25">
      <c r="A28" t="s">
        <v>0</v>
      </c>
      <c r="B28">
        <v>352825</v>
      </c>
      <c r="C28" t="s">
        <v>1</v>
      </c>
      <c r="D28" t="s">
        <v>2</v>
      </c>
      <c r="E28" t="s">
        <v>0</v>
      </c>
      <c r="F28">
        <v>352825</v>
      </c>
      <c r="G28" t="s">
        <v>1</v>
      </c>
      <c r="H28" t="s">
        <v>2</v>
      </c>
      <c r="I28" t="s">
        <v>3</v>
      </c>
      <c r="J28">
        <v>6337</v>
      </c>
      <c r="K28" t="s">
        <v>4</v>
      </c>
      <c r="L28" t="s">
        <v>2</v>
      </c>
      <c r="M28" t="s">
        <v>3</v>
      </c>
      <c r="N28">
        <v>343</v>
      </c>
      <c r="O28" t="s">
        <v>5</v>
      </c>
      <c r="P28">
        <v>11.186798001943499</v>
      </c>
      <c r="Q28">
        <f t="shared" si="0"/>
        <v>2.5990720779167891</v>
      </c>
      <c r="R28">
        <f t="shared" si="1"/>
        <v>459</v>
      </c>
      <c r="S28">
        <f t="shared" si="2"/>
        <v>1.5966328092389036E-2</v>
      </c>
    </row>
    <row r="29" spans="1:19" x14ac:dyDescent="0.25">
      <c r="A29" t="s">
        <v>0</v>
      </c>
      <c r="B29">
        <v>355825</v>
      </c>
      <c r="C29" t="s">
        <v>1</v>
      </c>
      <c r="D29" t="s">
        <v>2</v>
      </c>
      <c r="E29" t="s">
        <v>0</v>
      </c>
      <c r="F29">
        <v>355825</v>
      </c>
      <c r="G29" t="s">
        <v>1</v>
      </c>
      <c r="H29" t="s">
        <v>2</v>
      </c>
      <c r="I29" t="s">
        <v>3</v>
      </c>
      <c r="J29">
        <v>6320</v>
      </c>
      <c r="K29" t="s">
        <v>4</v>
      </c>
      <c r="L29" t="s">
        <v>2</v>
      </c>
      <c r="M29" t="s">
        <v>3</v>
      </c>
      <c r="N29">
        <v>343</v>
      </c>
      <c r="O29" t="s">
        <v>5</v>
      </c>
      <c r="P29">
        <v>11.2844759730775</v>
      </c>
      <c r="Q29">
        <f t="shared" si="0"/>
        <v>2.6967500490507899</v>
      </c>
      <c r="R29">
        <f t="shared" si="1"/>
        <v>476</v>
      </c>
      <c r="S29">
        <f t="shared" si="2"/>
        <v>1.6557673577292334E-2</v>
      </c>
    </row>
    <row r="30" spans="1:19" x14ac:dyDescent="0.25">
      <c r="A30" t="s">
        <v>0</v>
      </c>
      <c r="B30">
        <v>358825</v>
      </c>
      <c r="C30" t="s">
        <v>1</v>
      </c>
      <c r="D30" t="s">
        <v>2</v>
      </c>
      <c r="E30" t="s">
        <v>0</v>
      </c>
      <c r="F30">
        <v>358825</v>
      </c>
      <c r="G30" t="s">
        <v>1</v>
      </c>
      <c r="H30" t="s">
        <v>2</v>
      </c>
      <c r="I30" t="s">
        <v>3</v>
      </c>
      <c r="J30">
        <v>6310</v>
      </c>
      <c r="K30" t="s">
        <v>4</v>
      </c>
      <c r="L30" t="s">
        <v>2</v>
      </c>
      <c r="M30" t="s">
        <v>3</v>
      </c>
      <c r="N30">
        <v>343</v>
      </c>
      <c r="O30" t="s">
        <v>5</v>
      </c>
      <c r="P30">
        <v>11.3826414285505</v>
      </c>
      <c r="Q30">
        <f t="shared" si="0"/>
        <v>2.7949155045237895</v>
      </c>
      <c r="R30">
        <f t="shared" si="1"/>
        <v>486</v>
      </c>
      <c r="S30">
        <f t="shared" si="2"/>
        <v>1.6905523862529567E-2</v>
      </c>
    </row>
    <row r="31" spans="1:19" x14ac:dyDescent="0.25">
      <c r="A31" t="s">
        <v>0</v>
      </c>
      <c r="B31">
        <v>361825</v>
      </c>
      <c r="C31" t="s">
        <v>1</v>
      </c>
      <c r="D31" t="s">
        <v>2</v>
      </c>
      <c r="E31" t="s">
        <v>0</v>
      </c>
      <c r="F31">
        <v>361825</v>
      </c>
      <c r="G31" t="s">
        <v>1</v>
      </c>
      <c r="H31" t="s">
        <v>2</v>
      </c>
      <c r="I31" t="s">
        <v>3</v>
      </c>
      <c r="J31">
        <v>6303</v>
      </c>
      <c r="K31" t="s">
        <v>4</v>
      </c>
      <c r="L31" t="s">
        <v>2</v>
      </c>
      <c r="M31" t="s">
        <v>3</v>
      </c>
      <c r="N31">
        <v>343</v>
      </c>
      <c r="O31" t="s">
        <v>5</v>
      </c>
      <c r="P31">
        <v>11.4803420023083</v>
      </c>
      <c r="Q31">
        <f t="shared" si="0"/>
        <v>2.8926160782815895</v>
      </c>
      <c r="R31">
        <f t="shared" si="1"/>
        <v>493</v>
      </c>
      <c r="S31">
        <f t="shared" si="2"/>
        <v>1.7149019062195632E-2</v>
      </c>
    </row>
    <row r="32" spans="1:19" x14ac:dyDescent="0.25">
      <c r="A32" t="s">
        <v>0</v>
      </c>
      <c r="B32">
        <v>364825</v>
      </c>
      <c r="C32" t="s">
        <v>1</v>
      </c>
      <c r="D32" t="s">
        <v>2</v>
      </c>
      <c r="E32" t="s">
        <v>0</v>
      </c>
      <c r="F32">
        <v>364825</v>
      </c>
      <c r="G32" t="s">
        <v>1</v>
      </c>
      <c r="H32" t="s">
        <v>2</v>
      </c>
      <c r="I32" t="s">
        <v>3</v>
      </c>
      <c r="J32">
        <v>6295</v>
      </c>
      <c r="K32" t="s">
        <v>4</v>
      </c>
      <c r="L32" t="s">
        <v>2</v>
      </c>
      <c r="M32" t="s">
        <v>3</v>
      </c>
      <c r="N32">
        <v>343</v>
      </c>
      <c r="O32" t="s">
        <v>5</v>
      </c>
      <c r="P32">
        <v>11.577131035750799</v>
      </c>
      <c r="Q32">
        <f t="shared" si="0"/>
        <v>2.9894051117240892</v>
      </c>
      <c r="R32">
        <f t="shared" si="1"/>
        <v>501</v>
      </c>
      <c r="S32">
        <f t="shared" si="2"/>
        <v>1.7427299290385421E-2</v>
      </c>
    </row>
    <row r="33" spans="1:19" x14ac:dyDescent="0.25">
      <c r="A33" t="s">
        <v>0</v>
      </c>
      <c r="B33">
        <v>367825</v>
      </c>
      <c r="C33" t="s">
        <v>1</v>
      </c>
      <c r="D33" t="s">
        <v>2</v>
      </c>
      <c r="E33" t="s">
        <v>0</v>
      </c>
      <c r="F33">
        <v>367825</v>
      </c>
      <c r="G33" t="s">
        <v>1</v>
      </c>
      <c r="H33" t="s">
        <v>2</v>
      </c>
      <c r="I33" t="s">
        <v>3</v>
      </c>
      <c r="J33">
        <v>6290</v>
      </c>
      <c r="K33" t="s">
        <v>4</v>
      </c>
      <c r="L33" t="s">
        <v>2</v>
      </c>
      <c r="M33" t="s">
        <v>3</v>
      </c>
      <c r="N33">
        <v>343</v>
      </c>
      <c r="O33" t="s">
        <v>5</v>
      </c>
      <c r="P33">
        <v>11.6743831356927</v>
      </c>
      <c r="Q33">
        <f t="shared" si="0"/>
        <v>3.0866572116659903</v>
      </c>
      <c r="R33">
        <f t="shared" si="1"/>
        <v>506</v>
      </c>
      <c r="S33">
        <f t="shared" si="2"/>
        <v>1.7601224433004034E-2</v>
      </c>
    </row>
    <row r="34" spans="1:19" x14ac:dyDescent="0.25">
      <c r="A34" t="s">
        <v>0</v>
      </c>
      <c r="B34">
        <v>370825</v>
      </c>
      <c r="C34" t="s">
        <v>1</v>
      </c>
      <c r="D34" t="s">
        <v>2</v>
      </c>
      <c r="E34" t="s">
        <v>0</v>
      </c>
      <c r="F34">
        <v>370825</v>
      </c>
      <c r="G34" t="s">
        <v>1</v>
      </c>
      <c r="H34" t="s">
        <v>2</v>
      </c>
      <c r="I34" t="s">
        <v>3</v>
      </c>
      <c r="J34">
        <v>6282</v>
      </c>
      <c r="K34" t="s">
        <v>4</v>
      </c>
      <c r="L34" t="s">
        <v>2</v>
      </c>
      <c r="M34" t="s">
        <v>3</v>
      </c>
      <c r="N34">
        <v>343</v>
      </c>
      <c r="O34" t="s">
        <v>5</v>
      </c>
      <c r="P34">
        <v>11.7720020879914</v>
      </c>
      <c r="Q34">
        <f t="shared" si="0"/>
        <v>3.1842761639646895</v>
      </c>
      <c r="R34">
        <f t="shared" si="1"/>
        <v>514</v>
      </c>
      <c r="S34">
        <f t="shared" si="2"/>
        <v>1.7879504661193823E-2</v>
      </c>
    </row>
    <row r="35" spans="1:19" x14ac:dyDescent="0.25">
      <c r="A35" t="s">
        <v>0</v>
      </c>
      <c r="B35">
        <v>373825</v>
      </c>
      <c r="C35" t="s">
        <v>1</v>
      </c>
      <c r="D35" t="s">
        <v>2</v>
      </c>
      <c r="E35" t="s">
        <v>0</v>
      </c>
      <c r="F35">
        <v>373825</v>
      </c>
      <c r="G35" t="s">
        <v>1</v>
      </c>
      <c r="H35" t="s">
        <v>2</v>
      </c>
      <c r="I35" t="s">
        <v>3</v>
      </c>
      <c r="J35">
        <v>6276</v>
      </c>
      <c r="K35" t="s">
        <v>4</v>
      </c>
      <c r="L35" t="s">
        <v>2</v>
      </c>
      <c r="M35" t="s">
        <v>3</v>
      </c>
      <c r="N35">
        <v>343</v>
      </c>
      <c r="O35" t="s">
        <v>5</v>
      </c>
      <c r="P35">
        <v>11.868652010661799</v>
      </c>
      <c r="Q35">
        <f t="shared" si="0"/>
        <v>3.2809260866350893</v>
      </c>
      <c r="R35">
        <f t="shared" si="1"/>
        <v>520</v>
      </c>
      <c r="S35">
        <f t="shared" si="2"/>
        <v>1.8088214832336164E-2</v>
      </c>
    </row>
    <row r="36" spans="1:19" x14ac:dyDescent="0.25">
      <c r="A36" t="s">
        <v>0</v>
      </c>
      <c r="B36">
        <v>376825</v>
      </c>
      <c r="C36" t="s">
        <v>1</v>
      </c>
      <c r="D36" t="s">
        <v>2</v>
      </c>
      <c r="E36" t="s">
        <v>0</v>
      </c>
      <c r="F36">
        <v>376825</v>
      </c>
      <c r="G36" t="s">
        <v>1</v>
      </c>
      <c r="H36" t="s">
        <v>2</v>
      </c>
      <c r="I36" t="s">
        <v>3</v>
      </c>
      <c r="J36">
        <v>6273</v>
      </c>
      <c r="K36" t="s">
        <v>4</v>
      </c>
      <c r="L36" t="s">
        <v>2</v>
      </c>
      <c r="M36" t="s">
        <v>3</v>
      </c>
      <c r="N36">
        <v>343</v>
      </c>
      <c r="O36" t="s">
        <v>5</v>
      </c>
      <c r="P36">
        <v>11.9664976705662</v>
      </c>
      <c r="Q36">
        <f t="shared" si="0"/>
        <v>3.3787717465394902</v>
      </c>
      <c r="R36">
        <f t="shared" si="1"/>
        <v>523</v>
      </c>
      <c r="S36">
        <f t="shared" si="2"/>
        <v>1.8192569917907332E-2</v>
      </c>
    </row>
    <row r="37" spans="1:19" x14ac:dyDescent="0.25">
      <c r="A37" t="s">
        <v>0</v>
      </c>
      <c r="B37">
        <v>379825</v>
      </c>
      <c r="C37" t="s">
        <v>1</v>
      </c>
      <c r="D37" t="s">
        <v>2</v>
      </c>
      <c r="E37" t="s">
        <v>0</v>
      </c>
      <c r="F37">
        <v>379825</v>
      </c>
      <c r="G37" t="s">
        <v>1</v>
      </c>
      <c r="H37" t="s">
        <v>2</v>
      </c>
      <c r="I37" t="s">
        <v>3</v>
      </c>
      <c r="J37">
        <v>6269</v>
      </c>
      <c r="K37" t="s">
        <v>4</v>
      </c>
      <c r="L37" t="s">
        <v>2</v>
      </c>
      <c r="M37" t="s">
        <v>3</v>
      </c>
      <c r="N37">
        <v>343</v>
      </c>
      <c r="O37" t="s">
        <v>5</v>
      </c>
      <c r="P37">
        <v>12.0644696920959</v>
      </c>
      <c r="Q37">
        <f t="shared" si="0"/>
        <v>3.4767437680691895</v>
      </c>
      <c r="R37">
        <f t="shared" si="1"/>
        <v>527</v>
      </c>
      <c r="S37">
        <f t="shared" si="2"/>
        <v>1.8331710032002225E-2</v>
      </c>
    </row>
    <row r="38" spans="1:19" x14ac:dyDescent="0.25">
      <c r="A38" t="s">
        <v>0</v>
      </c>
      <c r="B38">
        <v>382825</v>
      </c>
      <c r="C38" t="s">
        <v>1</v>
      </c>
      <c r="D38" t="s">
        <v>2</v>
      </c>
      <c r="E38" t="s">
        <v>0</v>
      </c>
      <c r="F38">
        <v>382825</v>
      </c>
      <c r="G38" t="s">
        <v>1</v>
      </c>
      <c r="H38" t="s">
        <v>2</v>
      </c>
      <c r="I38" t="s">
        <v>3</v>
      </c>
      <c r="J38">
        <v>6259</v>
      </c>
      <c r="K38" t="s">
        <v>4</v>
      </c>
      <c r="L38" t="s">
        <v>2</v>
      </c>
      <c r="M38" t="s">
        <v>3</v>
      </c>
      <c r="N38">
        <v>343</v>
      </c>
      <c r="O38" t="s">
        <v>5</v>
      </c>
      <c r="P38">
        <v>12.1625322964729</v>
      </c>
      <c r="Q38">
        <f t="shared" si="0"/>
        <v>3.57480637244619</v>
      </c>
      <c r="R38">
        <f t="shared" si="1"/>
        <v>537</v>
      </c>
      <c r="S38">
        <f t="shared" si="2"/>
        <v>1.8679560317239458E-2</v>
      </c>
    </row>
    <row r="39" spans="1:19" x14ac:dyDescent="0.25">
      <c r="A39" t="s">
        <v>0</v>
      </c>
      <c r="B39">
        <v>385825</v>
      </c>
      <c r="C39" t="s">
        <v>1</v>
      </c>
      <c r="D39" t="s">
        <v>2</v>
      </c>
      <c r="E39" t="s">
        <v>0</v>
      </c>
      <c r="F39">
        <v>385825</v>
      </c>
      <c r="G39" t="s">
        <v>1</v>
      </c>
      <c r="H39" t="s">
        <v>2</v>
      </c>
      <c r="I39" t="s">
        <v>3</v>
      </c>
      <c r="J39">
        <v>6252</v>
      </c>
      <c r="K39" t="s">
        <v>4</v>
      </c>
      <c r="L39" t="s">
        <v>2</v>
      </c>
      <c r="M39" t="s">
        <v>3</v>
      </c>
      <c r="N39">
        <v>343</v>
      </c>
      <c r="O39" t="s">
        <v>5</v>
      </c>
      <c r="P39">
        <v>12.2607950677614</v>
      </c>
      <c r="Q39">
        <f t="shared" si="0"/>
        <v>3.6730691437346898</v>
      </c>
      <c r="R39">
        <f t="shared" si="1"/>
        <v>544</v>
      </c>
      <c r="S39">
        <f t="shared" si="2"/>
        <v>1.8923055516905523E-2</v>
      </c>
    </row>
    <row r="40" spans="1:19" x14ac:dyDescent="0.25">
      <c r="A40" t="s">
        <v>0</v>
      </c>
      <c r="B40">
        <v>388825</v>
      </c>
      <c r="C40" t="s">
        <v>1</v>
      </c>
      <c r="D40" t="s">
        <v>2</v>
      </c>
      <c r="E40" t="s">
        <v>0</v>
      </c>
      <c r="F40">
        <v>388825</v>
      </c>
      <c r="G40" t="s">
        <v>1</v>
      </c>
      <c r="H40" t="s">
        <v>2</v>
      </c>
      <c r="I40" t="s">
        <v>3</v>
      </c>
      <c r="J40">
        <v>6248</v>
      </c>
      <c r="K40" t="s">
        <v>4</v>
      </c>
      <c r="L40" t="s">
        <v>2</v>
      </c>
      <c r="M40" t="s">
        <v>3</v>
      </c>
      <c r="N40">
        <v>343</v>
      </c>
      <c r="O40" t="s">
        <v>5</v>
      </c>
      <c r="P40">
        <v>12.359144409029</v>
      </c>
      <c r="Q40">
        <f t="shared" si="0"/>
        <v>3.7714184850022896</v>
      </c>
      <c r="R40">
        <f t="shared" si="1"/>
        <v>548</v>
      </c>
      <c r="S40">
        <f t="shared" si="2"/>
        <v>1.9062195631000416E-2</v>
      </c>
    </row>
    <row r="41" spans="1:19" x14ac:dyDescent="0.25">
      <c r="A41" t="s">
        <v>0</v>
      </c>
      <c r="B41">
        <v>391825</v>
      </c>
      <c r="C41" t="s">
        <v>1</v>
      </c>
      <c r="D41" t="s">
        <v>2</v>
      </c>
      <c r="E41" t="s">
        <v>0</v>
      </c>
      <c r="F41">
        <v>391825</v>
      </c>
      <c r="G41" t="s">
        <v>1</v>
      </c>
      <c r="H41" t="s">
        <v>2</v>
      </c>
      <c r="I41" t="s">
        <v>3</v>
      </c>
      <c r="J41">
        <v>6242</v>
      </c>
      <c r="K41" t="s">
        <v>4</v>
      </c>
      <c r="L41" t="s">
        <v>2</v>
      </c>
      <c r="M41" t="s">
        <v>3</v>
      </c>
      <c r="N41">
        <v>343</v>
      </c>
      <c r="O41" t="s">
        <v>5</v>
      </c>
      <c r="P41">
        <v>12.456589897860001</v>
      </c>
      <c r="Q41">
        <f t="shared" si="0"/>
        <v>3.8688639738332906</v>
      </c>
      <c r="R41">
        <f t="shared" si="1"/>
        <v>554</v>
      </c>
      <c r="S41">
        <f t="shared" si="2"/>
        <v>1.9270905802142756E-2</v>
      </c>
    </row>
    <row r="42" spans="1:19" x14ac:dyDescent="0.25">
      <c r="A42" t="s">
        <v>0</v>
      </c>
      <c r="B42">
        <v>394825</v>
      </c>
      <c r="C42" t="s">
        <v>1</v>
      </c>
      <c r="D42" t="s">
        <v>2</v>
      </c>
      <c r="E42" t="s">
        <v>0</v>
      </c>
      <c r="F42">
        <v>394825</v>
      </c>
      <c r="G42" t="s">
        <v>1</v>
      </c>
      <c r="H42" t="s">
        <v>2</v>
      </c>
      <c r="I42" t="s">
        <v>3</v>
      </c>
      <c r="J42">
        <v>6240</v>
      </c>
      <c r="K42" t="s">
        <v>4</v>
      </c>
      <c r="L42" t="s">
        <v>2</v>
      </c>
      <c r="M42" t="s">
        <v>3</v>
      </c>
      <c r="N42">
        <v>343</v>
      </c>
      <c r="O42" t="s">
        <v>5</v>
      </c>
      <c r="P42">
        <v>12.5545625694329</v>
      </c>
      <c r="Q42">
        <f t="shared" si="0"/>
        <v>3.9668366454061896</v>
      </c>
      <c r="R42">
        <f t="shared" si="1"/>
        <v>556</v>
      </c>
      <c r="S42">
        <f t="shared" si="2"/>
        <v>1.9340475859190204E-2</v>
      </c>
    </row>
    <row r="43" spans="1:19" x14ac:dyDescent="0.25">
      <c r="A43" t="s">
        <v>0</v>
      </c>
      <c r="B43">
        <v>397825</v>
      </c>
      <c r="C43" t="s">
        <v>1</v>
      </c>
      <c r="D43" t="s">
        <v>2</v>
      </c>
      <c r="E43" t="s">
        <v>0</v>
      </c>
      <c r="F43">
        <v>397825</v>
      </c>
      <c r="G43" t="s">
        <v>1</v>
      </c>
      <c r="H43" t="s">
        <v>2</v>
      </c>
      <c r="I43" t="s">
        <v>3</v>
      </c>
      <c r="J43">
        <v>6232</v>
      </c>
      <c r="K43" t="s">
        <v>4</v>
      </c>
      <c r="L43" t="s">
        <v>2</v>
      </c>
      <c r="M43" t="s">
        <v>3</v>
      </c>
      <c r="N43">
        <v>343</v>
      </c>
      <c r="O43" t="s">
        <v>5</v>
      </c>
      <c r="P43">
        <v>12.653079353402299</v>
      </c>
      <c r="Q43">
        <f t="shared" si="0"/>
        <v>4.0653534293755893</v>
      </c>
      <c r="R43">
        <f t="shared" si="1"/>
        <v>564</v>
      </c>
      <c r="S43">
        <f t="shared" si="2"/>
        <v>1.9618756087379993E-2</v>
      </c>
    </row>
    <row r="44" spans="1:19" x14ac:dyDescent="0.25">
      <c r="A44" t="s">
        <v>0</v>
      </c>
      <c r="B44">
        <v>400825</v>
      </c>
      <c r="C44" t="s">
        <v>1</v>
      </c>
      <c r="D44" t="s">
        <v>2</v>
      </c>
      <c r="E44" t="s">
        <v>0</v>
      </c>
      <c r="F44">
        <v>400825</v>
      </c>
      <c r="G44" t="s">
        <v>1</v>
      </c>
      <c r="H44" t="s">
        <v>2</v>
      </c>
      <c r="I44" t="s">
        <v>3</v>
      </c>
      <c r="J44">
        <v>6230</v>
      </c>
      <c r="K44" t="s">
        <v>4</v>
      </c>
      <c r="L44" t="s">
        <v>2</v>
      </c>
      <c r="M44" t="s">
        <v>3</v>
      </c>
      <c r="N44">
        <v>343</v>
      </c>
      <c r="O44" t="s">
        <v>5</v>
      </c>
      <c r="P44">
        <v>12.7515868410715</v>
      </c>
      <c r="Q44">
        <f t="shared" si="0"/>
        <v>4.16386091704479</v>
      </c>
      <c r="R44">
        <f t="shared" si="1"/>
        <v>566</v>
      </c>
      <c r="S44">
        <f t="shared" si="2"/>
        <v>1.9688326144427438E-2</v>
      </c>
    </row>
    <row r="45" spans="1:19" x14ac:dyDescent="0.25">
      <c r="A45" t="s">
        <v>0</v>
      </c>
      <c r="B45">
        <v>403825</v>
      </c>
      <c r="C45" t="s">
        <v>1</v>
      </c>
      <c r="D45" t="s">
        <v>2</v>
      </c>
      <c r="E45" t="s">
        <v>0</v>
      </c>
      <c r="F45">
        <v>403825</v>
      </c>
      <c r="G45" t="s">
        <v>1</v>
      </c>
      <c r="H45" t="s">
        <v>2</v>
      </c>
      <c r="I45" t="s">
        <v>3</v>
      </c>
      <c r="J45">
        <v>6228</v>
      </c>
      <c r="K45" t="s">
        <v>4</v>
      </c>
      <c r="L45" t="s">
        <v>2</v>
      </c>
      <c r="M45" t="s">
        <v>3</v>
      </c>
      <c r="N45">
        <v>343</v>
      </c>
      <c r="O45" t="s">
        <v>5</v>
      </c>
      <c r="P45">
        <v>12.850115905270499</v>
      </c>
      <c r="Q45">
        <f t="shared" si="0"/>
        <v>4.2623899812437891</v>
      </c>
      <c r="R45">
        <f t="shared" si="1"/>
        <v>568</v>
      </c>
      <c r="S45">
        <f t="shared" si="2"/>
        <v>1.9757896201474886E-2</v>
      </c>
    </row>
    <row r="46" spans="1:19" x14ac:dyDescent="0.25">
      <c r="A46" t="s">
        <v>0</v>
      </c>
      <c r="B46">
        <v>406825</v>
      </c>
      <c r="C46" t="s">
        <v>1</v>
      </c>
      <c r="D46" t="s">
        <v>2</v>
      </c>
      <c r="E46" t="s">
        <v>0</v>
      </c>
      <c r="F46">
        <v>406825</v>
      </c>
      <c r="G46" t="s">
        <v>1</v>
      </c>
      <c r="H46" t="s">
        <v>2</v>
      </c>
      <c r="I46" t="s">
        <v>3</v>
      </c>
      <c r="J46">
        <v>6222</v>
      </c>
      <c r="K46" t="s">
        <v>4</v>
      </c>
      <c r="L46" t="s">
        <v>2</v>
      </c>
      <c r="M46" t="s">
        <v>3</v>
      </c>
      <c r="N46">
        <v>343</v>
      </c>
      <c r="O46" t="s">
        <v>5</v>
      </c>
      <c r="P46">
        <v>12.9483502966683</v>
      </c>
      <c r="Q46">
        <f t="shared" si="0"/>
        <v>4.3606243726415901</v>
      </c>
      <c r="R46">
        <f t="shared" si="1"/>
        <v>574</v>
      </c>
      <c r="S46">
        <f t="shared" si="2"/>
        <v>1.9966606372617227E-2</v>
      </c>
    </row>
    <row r="47" spans="1:19" x14ac:dyDescent="0.25">
      <c r="A47" t="s">
        <v>0</v>
      </c>
      <c r="B47">
        <v>409825</v>
      </c>
      <c r="C47" t="s">
        <v>1</v>
      </c>
      <c r="D47" t="s">
        <v>2</v>
      </c>
      <c r="E47" t="s">
        <v>0</v>
      </c>
      <c r="F47">
        <v>409825</v>
      </c>
      <c r="G47" t="s">
        <v>1</v>
      </c>
      <c r="H47" t="s">
        <v>2</v>
      </c>
      <c r="I47" t="s">
        <v>3</v>
      </c>
      <c r="J47">
        <v>6220</v>
      </c>
      <c r="K47" t="s">
        <v>4</v>
      </c>
      <c r="L47" t="s">
        <v>2</v>
      </c>
      <c r="M47" t="s">
        <v>3</v>
      </c>
      <c r="N47">
        <v>343</v>
      </c>
      <c r="O47" t="s">
        <v>5</v>
      </c>
      <c r="P47">
        <v>13.046382512789201</v>
      </c>
      <c r="Q47">
        <f t="shared" si="0"/>
        <v>4.4586565887624907</v>
      </c>
      <c r="R47">
        <f t="shared" si="1"/>
        <v>576</v>
      </c>
      <c r="S47">
        <f t="shared" si="2"/>
        <v>2.0036176429664671E-2</v>
      </c>
    </row>
    <row r="48" spans="1:19" x14ac:dyDescent="0.25">
      <c r="A48" t="s">
        <v>0</v>
      </c>
      <c r="B48">
        <v>412825</v>
      </c>
      <c r="C48" t="s">
        <v>1</v>
      </c>
      <c r="D48" t="s">
        <v>2</v>
      </c>
      <c r="E48" t="s">
        <v>0</v>
      </c>
      <c r="F48">
        <v>412825</v>
      </c>
      <c r="G48" t="s">
        <v>1</v>
      </c>
      <c r="H48" t="s">
        <v>2</v>
      </c>
      <c r="I48" t="s">
        <v>3</v>
      </c>
      <c r="J48">
        <v>6211</v>
      </c>
      <c r="K48" t="s">
        <v>4</v>
      </c>
      <c r="L48" t="s">
        <v>2</v>
      </c>
      <c r="M48" t="s">
        <v>3</v>
      </c>
      <c r="N48">
        <v>343</v>
      </c>
      <c r="O48" t="s">
        <v>5</v>
      </c>
      <c r="P48">
        <v>13.1446515355222</v>
      </c>
      <c r="Q48">
        <f t="shared" si="0"/>
        <v>4.5569256114954904</v>
      </c>
      <c r="R48">
        <f t="shared" si="1"/>
        <v>585</v>
      </c>
      <c r="S48">
        <f t="shared" si="2"/>
        <v>2.0349241686378181E-2</v>
      </c>
    </row>
    <row r="49" spans="1:19" x14ac:dyDescent="0.25">
      <c r="A49" t="s">
        <v>0</v>
      </c>
      <c r="B49">
        <v>415825</v>
      </c>
      <c r="C49" t="s">
        <v>1</v>
      </c>
      <c r="D49" t="s">
        <v>2</v>
      </c>
      <c r="E49" t="s">
        <v>0</v>
      </c>
      <c r="F49">
        <v>415825</v>
      </c>
      <c r="G49" t="s">
        <v>1</v>
      </c>
      <c r="H49" t="s">
        <v>2</v>
      </c>
      <c r="I49" t="s">
        <v>3</v>
      </c>
      <c r="J49">
        <v>6209</v>
      </c>
      <c r="K49" t="s">
        <v>4</v>
      </c>
      <c r="L49" t="s">
        <v>2</v>
      </c>
      <c r="M49" t="s">
        <v>3</v>
      </c>
      <c r="N49">
        <v>343</v>
      </c>
      <c r="O49" t="s">
        <v>5</v>
      </c>
      <c r="P49">
        <v>13.242923671886</v>
      </c>
      <c r="Q49">
        <f t="shared" si="0"/>
        <v>4.6551977478592903</v>
      </c>
      <c r="R49">
        <f t="shared" si="1"/>
        <v>587</v>
      </c>
      <c r="S49">
        <f t="shared" si="2"/>
        <v>2.0418811743425629E-2</v>
      </c>
    </row>
    <row r="50" spans="1:19" x14ac:dyDescent="0.25">
      <c r="A50" t="s">
        <v>0</v>
      </c>
      <c r="B50">
        <v>418825</v>
      </c>
      <c r="C50" t="s">
        <v>1</v>
      </c>
      <c r="D50" t="s">
        <v>2</v>
      </c>
      <c r="E50" t="s">
        <v>0</v>
      </c>
      <c r="F50">
        <v>418825</v>
      </c>
      <c r="G50" t="s">
        <v>1</v>
      </c>
      <c r="H50" t="s">
        <v>2</v>
      </c>
      <c r="I50" t="s">
        <v>3</v>
      </c>
      <c r="J50">
        <v>6206</v>
      </c>
      <c r="K50" t="s">
        <v>4</v>
      </c>
      <c r="L50" t="s">
        <v>2</v>
      </c>
      <c r="M50" t="s">
        <v>3</v>
      </c>
      <c r="N50">
        <v>343</v>
      </c>
      <c r="O50" t="s">
        <v>5</v>
      </c>
      <c r="P50">
        <v>13.341026753167</v>
      </c>
      <c r="Q50">
        <f t="shared" si="0"/>
        <v>4.7533008291402901</v>
      </c>
      <c r="R50">
        <f t="shared" si="1"/>
        <v>590</v>
      </c>
      <c r="S50">
        <f t="shared" si="2"/>
        <v>2.0523166828996801E-2</v>
      </c>
    </row>
    <row r="51" spans="1:19" x14ac:dyDescent="0.25">
      <c r="A51" t="s">
        <v>0</v>
      </c>
      <c r="B51">
        <v>421825</v>
      </c>
      <c r="C51" t="s">
        <v>1</v>
      </c>
      <c r="D51" t="s">
        <v>2</v>
      </c>
      <c r="E51" t="s">
        <v>0</v>
      </c>
      <c r="F51">
        <v>421825</v>
      </c>
      <c r="G51" t="s">
        <v>1</v>
      </c>
      <c r="H51" t="s">
        <v>2</v>
      </c>
      <c r="I51" t="s">
        <v>3</v>
      </c>
      <c r="J51">
        <v>6204</v>
      </c>
      <c r="K51" t="s">
        <v>4</v>
      </c>
      <c r="L51" t="s">
        <v>2</v>
      </c>
      <c r="M51" t="s">
        <v>3</v>
      </c>
      <c r="N51">
        <v>343</v>
      </c>
      <c r="O51" t="s">
        <v>5</v>
      </c>
      <c r="P51">
        <v>13.4393884238334</v>
      </c>
      <c r="Q51">
        <f t="shared" si="0"/>
        <v>4.8516624998066895</v>
      </c>
      <c r="R51">
        <f t="shared" si="1"/>
        <v>592</v>
      </c>
      <c r="S51">
        <f t="shared" si="2"/>
        <v>2.0592736886044245E-2</v>
      </c>
    </row>
    <row r="52" spans="1:19" x14ac:dyDescent="0.25">
      <c r="A52" t="s">
        <v>0</v>
      </c>
      <c r="B52">
        <v>424825</v>
      </c>
      <c r="C52" t="s">
        <v>1</v>
      </c>
      <c r="D52" t="s">
        <v>2</v>
      </c>
      <c r="E52" t="s">
        <v>0</v>
      </c>
      <c r="F52">
        <v>424825</v>
      </c>
      <c r="G52" t="s">
        <v>1</v>
      </c>
      <c r="H52" t="s">
        <v>2</v>
      </c>
      <c r="I52" t="s">
        <v>3</v>
      </c>
      <c r="J52">
        <v>6197</v>
      </c>
      <c r="K52" t="s">
        <v>4</v>
      </c>
      <c r="L52" t="s">
        <v>2</v>
      </c>
      <c r="M52" t="s">
        <v>3</v>
      </c>
      <c r="N52">
        <v>343</v>
      </c>
      <c r="O52" t="s">
        <v>5</v>
      </c>
      <c r="P52">
        <v>13.537991110697799</v>
      </c>
      <c r="Q52">
        <f t="shared" si="0"/>
        <v>4.9502651866710892</v>
      </c>
      <c r="R52">
        <f t="shared" si="1"/>
        <v>599</v>
      </c>
      <c r="S52">
        <f t="shared" si="2"/>
        <v>2.083623208571031E-2</v>
      </c>
    </row>
    <row r="53" spans="1:19" x14ac:dyDescent="0.25">
      <c r="A53" t="s">
        <v>0</v>
      </c>
      <c r="B53">
        <v>427825</v>
      </c>
      <c r="C53" t="s">
        <v>1</v>
      </c>
      <c r="D53" t="s">
        <v>2</v>
      </c>
      <c r="E53" t="s">
        <v>0</v>
      </c>
      <c r="F53">
        <v>427825</v>
      </c>
      <c r="G53" t="s">
        <v>1</v>
      </c>
      <c r="H53" t="s">
        <v>2</v>
      </c>
      <c r="I53" t="s">
        <v>3</v>
      </c>
      <c r="J53">
        <v>6197</v>
      </c>
      <c r="K53" t="s">
        <v>4</v>
      </c>
      <c r="L53" t="s">
        <v>2</v>
      </c>
      <c r="M53" t="s">
        <v>3</v>
      </c>
      <c r="N53">
        <v>343</v>
      </c>
      <c r="O53" t="s">
        <v>5</v>
      </c>
      <c r="P53">
        <v>13.6364414660998</v>
      </c>
      <c r="Q53">
        <f t="shared" si="0"/>
        <v>5.04871554207309</v>
      </c>
      <c r="R53">
        <f t="shared" si="1"/>
        <v>599</v>
      </c>
      <c r="S53">
        <f t="shared" si="2"/>
        <v>2.083623208571031E-2</v>
      </c>
    </row>
    <row r="54" spans="1:19" x14ac:dyDescent="0.25">
      <c r="A54" t="s">
        <v>0</v>
      </c>
      <c r="B54">
        <v>430825</v>
      </c>
      <c r="C54" t="s">
        <v>1</v>
      </c>
      <c r="D54" t="s">
        <v>2</v>
      </c>
      <c r="E54" t="s">
        <v>0</v>
      </c>
      <c r="F54">
        <v>430825</v>
      </c>
      <c r="G54" t="s">
        <v>1</v>
      </c>
      <c r="H54" t="s">
        <v>2</v>
      </c>
      <c r="I54" t="s">
        <v>3</v>
      </c>
      <c r="J54">
        <v>6191</v>
      </c>
      <c r="K54" t="s">
        <v>4</v>
      </c>
      <c r="L54" t="s">
        <v>2</v>
      </c>
      <c r="M54" t="s">
        <v>3</v>
      </c>
      <c r="N54">
        <v>343</v>
      </c>
      <c r="O54" t="s">
        <v>5</v>
      </c>
      <c r="P54">
        <v>13.7349627515466</v>
      </c>
      <c r="Q54">
        <f t="shared" si="0"/>
        <v>5.1472368275198903</v>
      </c>
      <c r="R54">
        <f t="shared" si="1"/>
        <v>605</v>
      </c>
      <c r="S54">
        <f t="shared" si="2"/>
        <v>2.1044942256852647E-2</v>
      </c>
    </row>
    <row r="55" spans="1:19" x14ac:dyDescent="0.25">
      <c r="A55" t="s">
        <v>0</v>
      </c>
      <c r="B55">
        <v>433825</v>
      </c>
      <c r="C55" t="s">
        <v>1</v>
      </c>
      <c r="D55" t="s">
        <v>2</v>
      </c>
      <c r="E55" t="s">
        <v>0</v>
      </c>
      <c r="F55">
        <v>433825</v>
      </c>
      <c r="G55" t="s">
        <v>1</v>
      </c>
      <c r="H55" t="s">
        <v>2</v>
      </c>
      <c r="I55" t="s">
        <v>3</v>
      </c>
      <c r="J55">
        <v>6191</v>
      </c>
      <c r="K55" t="s">
        <v>4</v>
      </c>
      <c r="L55" t="s">
        <v>2</v>
      </c>
      <c r="M55" t="s">
        <v>3</v>
      </c>
      <c r="N55">
        <v>343</v>
      </c>
      <c r="O55" t="s">
        <v>5</v>
      </c>
      <c r="P55">
        <v>13.833636938428899</v>
      </c>
      <c r="Q55">
        <f t="shared" si="0"/>
        <v>5.2459110144021892</v>
      </c>
      <c r="R55">
        <f t="shared" si="1"/>
        <v>605</v>
      </c>
      <c r="S55">
        <f t="shared" si="2"/>
        <v>2.1044942256852647E-2</v>
      </c>
    </row>
    <row r="56" spans="1:19" x14ac:dyDescent="0.25">
      <c r="A56" t="s">
        <v>0</v>
      </c>
      <c r="B56">
        <v>436825</v>
      </c>
      <c r="C56" t="s">
        <v>1</v>
      </c>
      <c r="D56" t="s">
        <v>2</v>
      </c>
      <c r="E56" t="s">
        <v>0</v>
      </c>
      <c r="F56">
        <v>436825</v>
      </c>
      <c r="G56" t="s">
        <v>1</v>
      </c>
      <c r="H56" t="s">
        <v>2</v>
      </c>
      <c r="I56" t="s">
        <v>3</v>
      </c>
      <c r="J56">
        <v>6186</v>
      </c>
      <c r="K56" t="s">
        <v>4</v>
      </c>
      <c r="L56" t="s">
        <v>2</v>
      </c>
      <c r="M56" t="s">
        <v>3</v>
      </c>
      <c r="N56">
        <v>343</v>
      </c>
      <c r="O56" t="s">
        <v>5</v>
      </c>
      <c r="P56">
        <v>13.9322253953009</v>
      </c>
      <c r="Q56">
        <f t="shared" si="0"/>
        <v>5.3444994712741902</v>
      </c>
      <c r="R56">
        <f t="shared" si="1"/>
        <v>610</v>
      </c>
      <c r="S56">
        <f t="shared" si="2"/>
        <v>2.1218867399471267E-2</v>
      </c>
    </row>
    <row r="57" spans="1:19" x14ac:dyDescent="0.25">
      <c r="A57" t="s">
        <v>0</v>
      </c>
      <c r="B57">
        <v>439825</v>
      </c>
      <c r="C57" t="s">
        <v>1</v>
      </c>
      <c r="D57" t="s">
        <v>2</v>
      </c>
      <c r="E57" t="s">
        <v>0</v>
      </c>
      <c r="F57">
        <v>439825</v>
      </c>
      <c r="G57" t="s">
        <v>1</v>
      </c>
      <c r="H57" t="s">
        <v>2</v>
      </c>
      <c r="I57" t="s">
        <v>3</v>
      </c>
      <c r="J57">
        <v>6183</v>
      </c>
      <c r="K57" t="s">
        <v>4</v>
      </c>
      <c r="L57" t="s">
        <v>2</v>
      </c>
      <c r="M57" t="s">
        <v>3</v>
      </c>
      <c r="N57">
        <v>343</v>
      </c>
      <c r="O57" t="s">
        <v>5</v>
      </c>
      <c r="P57">
        <v>14.030861168317401</v>
      </c>
      <c r="Q57">
        <f t="shared" si="0"/>
        <v>5.4431352442906906</v>
      </c>
      <c r="R57">
        <f t="shared" si="1"/>
        <v>613</v>
      </c>
      <c r="S57">
        <f t="shared" si="2"/>
        <v>2.1323222485042436E-2</v>
      </c>
    </row>
    <row r="58" spans="1:19" x14ac:dyDescent="0.25">
      <c r="A58" t="s">
        <v>0</v>
      </c>
      <c r="B58">
        <v>442825</v>
      </c>
      <c r="C58" t="s">
        <v>1</v>
      </c>
      <c r="D58" t="s">
        <v>2</v>
      </c>
      <c r="E58" t="s">
        <v>0</v>
      </c>
      <c r="F58">
        <v>442825</v>
      </c>
      <c r="G58" t="s">
        <v>1</v>
      </c>
      <c r="H58" t="s">
        <v>2</v>
      </c>
      <c r="I58" t="s">
        <v>3</v>
      </c>
      <c r="J58">
        <v>6180</v>
      </c>
      <c r="K58" t="s">
        <v>4</v>
      </c>
      <c r="L58" t="s">
        <v>2</v>
      </c>
      <c r="M58" t="s">
        <v>3</v>
      </c>
      <c r="N58">
        <v>343</v>
      </c>
      <c r="O58" t="s">
        <v>5</v>
      </c>
      <c r="P58">
        <v>14.128866278299601</v>
      </c>
      <c r="Q58">
        <f t="shared" si="0"/>
        <v>5.5411403542728905</v>
      </c>
      <c r="R58">
        <f t="shared" si="1"/>
        <v>616</v>
      </c>
      <c r="S58">
        <f t="shared" si="2"/>
        <v>2.1427577570613608E-2</v>
      </c>
    </row>
    <row r="59" spans="1:19" x14ac:dyDescent="0.25">
      <c r="A59" t="s">
        <v>0</v>
      </c>
      <c r="B59">
        <v>445825</v>
      </c>
      <c r="C59" t="s">
        <v>1</v>
      </c>
      <c r="D59" t="s">
        <v>2</v>
      </c>
      <c r="E59" t="s">
        <v>0</v>
      </c>
      <c r="F59">
        <v>445825</v>
      </c>
      <c r="G59" t="s">
        <v>1</v>
      </c>
      <c r="H59" t="s">
        <v>2</v>
      </c>
      <c r="I59" t="s">
        <v>3</v>
      </c>
      <c r="J59">
        <v>6174</v>
      </c>
      <c r="K59" t="s">
        <v>4</v>
      </c>
      <c r="L59" t="s">
        <v>2</v>
      </c>
      <c r="M59" t="s">
        <v>3</v>
      </c>
      <c r="N59">
        <v>343</v>
      </c>
      <c r="O59" t="s">
        <v>5</v>
      </c>
      <c r="P59">
        <v>14.227263285891601</v>
      </c>
      <c r="Q59">
        <f t="shared" si="0"/>
        <v>5.6395373618648907</v>
      </c>
      <c r="R59">
        <f t="shared" si="1"/>
        <v>622</v>
      </c>
      <c r="S59">
        <f t="shared" si="2"/>
        <v>2.1636287741755949E-2</v>
      </c>
    </row>
    <row r="60" spans="1:19" x14ac:dyDescent="0.25">
      <c r="A60" t="s">
        <v>0</v>
      </c>
      <c r="B60">
        <v>448825</v>
      </c>
      <c r="C60" t="s">
        <v>1</v>
      </c>
      <c r="D60" t="s">
        <v>2</v>
      </c>
      <c r="E60" t="s">
        <v>0</v>
      </c>
      <c r="F60">
        <v>448825</v>
      </c>
      <c r="G60" t="s">
        <v>1</v>
      </c>
      <c r="H60" t="s">
        <v>2</v>
      </c>
      <c r="I60" t="s">
        <v>3</v>
      </c>
      <c r="J60">
        <v>6171</v>
      </c>
      <c r="K60" t="s">
        <v>4</v>
      </c>
      <c r="L60" t="s">
        <v>2</v>
      </c>
      <c r="M60" t="s">
        <v>3</v>
      </c>
      <c r="N60">
        <v>343</v>
      </c>
      <c r="O60" t="s">
        <v>5</v>
      </c>
      <c r="P60">
        <v>14.3256056910773</v>
      </c>
      <c r="Q60">
        <f t="shared" si="0"/>
        <v>5.7378797670505897</v>
      </c>
      <c r="R60">
        <f t="shared" si="1"/>
        <v>625</v>
      </c>
      <c r="S60">
        <f t="shared" si="2"/>
        <v>2.1740642827327118E-2</v>
      </c>
    </row>
    <row r="61" spans="1:19" x14ac:dyDescent="0.25">
      <c r="A61" t="s">
        <v>0</v>
      </c>
      <c r="B61">
        <v>451825</v>
      </c>
      <c r="C61" t="s">
        <v>1</v>
      </c>
      <c r="D61" t="s">
        <v>2</v>
      </c>
      <c r="E61" t="s">
        <v>0</v>
      </c>
      <c r="F61">
        <v>451825</v>
      </c>
      <c r="G61" t="s">
        <v>1</v>
      </c>
      <c r="H61" t="s">
        <v>2</v>
      </c>
      <c r="I61" t="s">
        <v>3</v>
      </c>
      <c r="J61">
        <v>6169</v>
      </c>
      <c r="K61" t="s">
        <v>4</v>
      </c>
      <c r="L61" t="s">
        <v>2</v>
      </c>
      <c r="M61" t="s">
        <v>3</v>
      </c>
      <c r="N61">
        <v>343</v>
      </c>
      <c r="O61" t="s">
        <v>5</v>
      </c>
      <c r="P61">
        <v>14.423533610816801</v>
      </c>
      <c r="Q61">
        <f t="shared" si="0"/>
        <v>5.8358076867900905</v>
      </c>
      <c r="R61">
        <f t="shared" si="1"/>
        <v>627</v>
      </c>
      <c r="S61">
        <f t="shared" si="2"/>
        <v>2.1810212884374562E-2</v>
      </c>
    </row>
    <row r="62" spans="1:19" x14ac:dyDescent="0.25">
      <c r="A62" t="s">
        <v>0</v>
      </c>
      <c r="B62">
        <v>454825</v>
      </c>
      <c r="C62" t="s">
        <v>1</v>
      </c>
      <c r="D62" t="s">
        <v>2</v>
      </c>
      <c r="E62" t="s">
        <v>0</v>
      </c>
      <c r="F62">
        <v>454825</v>
      </c>
      <c r="G62" t="s">
        <v>1</v>
      </c>
      <c r="H62" t="s">
        <v>2</v>
      </c>
      <c r="I62" t="s">
        <v>3</v>
      </c>
      <c r="J62">
        <v>6168</v>
      </c>
      <c r="K62" t="s">
        <v>4</v>
      </c>
      <c r="L62" t="s">
        <v>2</v>
      </c>
      <c r="M62" t="s">
        <v>3</v>
      </c>
      <c r="N62">
        <v>343</v>
      </c>
      <c r="O62" t="s">
        <v>5</v>
      </c>
      <c r="P62">
        <v>14.5215067729513</v>
      </c>
      <c r="Q62">
        <f t="shared" si="0"/>
        <v>5.9337808489245898</v>
      </c>
      <c r="R62">
        <f t="shared" si="1"/>
        <v>628</v>
      </c>
      <c r="S62">
        <f t="shared" si="2"/>
        <v>2.184499791289829E-2</v>
      </c>
    </row>
    <row r="63" spans="1:19" x14ac:dyDescent="0.25">
      <c r="A63" t="s">
        <v>0</v>
      </c>
      <c r="B63">
        <v>457825</v>
      </c>
      <c r="C63" t="s">
        <v>1</v>
      </c>
      <c r="D63" t="s">
        <v>2</v>
      </c>
      <c r="E63" t="s">
        <v>0</v>
      </c>
      <c r="F63">
        <v>457825</v>
      </c>
      <c r="G63" t="s">
        <v>1</v>
      </c>
      <c r="H63" t="s">
        <v>2</v>
      </c>
      <c r="I63" t="s">
        <v>3</v>
      </c>
      <c r="J63">
        <v>6167</v>
      </c>
      <c r="K63" t="s">
        <v>4</v>
      </c>
      <c r="L63" t="s">
        <v>2</v>
      </c>
      <c r="M63" t="s">
        <v>3</v>
      </c>
      <c r="N63">
        <v>343</v>
      </c>
      <c r="O63" t="s">
        <v>5</v>
      </c>
      <c r="P63">
        <v>14.620111844465301</v>
      </c>
      <c r="Q63">
        <f t="shared" si="0"/>
        <v>6.0323859204385908</v>
      </c>
      <c r="R63">
        <f t="shared" si="1"/>
        <v>629</v>
      </c>
      <c r="S63">
        <f t="shared" si="2"/>
        <v>2.187978294142201E-2</v>
      </c>
    </row>
    <row r="64" spans="1:19" x14ac:dyDescent="0.25">
      <c r="A64" t="s">
        <v>0</v>
      </c>
      <c r="B64">
        <v>460825</v>
      </c>
      <c r="C64" t="s">
        <v>1</v>
      </c>
      <c r="D64" t="s">
        <v>2</v>
      </c>
      <c r="E64" t="s">
        <v>0</v>
      </c>
      <c r="F64">
        <v>460825</v>
      </c>
      <c r="G64" t="s">
        <v>1</v>
      </c>
      <c r="H64" t="s">
        <v>2</v>
      </c>
      <c r="I64" t="s">
        <v>3</v>
      </c>
      <c r="J64">
        <v>6165</v>
      </c>
      <c r="K64" t="s">
        <v>4</v>
      </c>
      <c r="L64" t="s">
        <v>2</v>
      </c>
      <c r="M64" t="s">
        <v>3</v>
      </c>
      <c r="N64">
        <v>343</v>
      </c>
      <c r="O64" t="s">
        <v>5</v>
      </c>
      <c r="P64">
        <v>14.7185222489178</v>
      </c>
      <c r="Q64">
        <f t="shared" si="0"/>
        <v>6.1307963248910902</v>
      </c>
      <c r="R64">
        <f t="shared" si="1"/>
        <v>631</v>
      </c>
      <c r="S64">
        <f t="shared" si="2"/>
        <v>2.1949352998469458E-2</v>
      </c>
    </row>
    <row r="65" spans="1:19" x14ac:dyDescent="0.25">
      <c r="A65" t="s">
        <v>0</v>
      </c>
      <c r="B65">
        <v>463825</v>
      </c>
      <c r="C65" t="s">
        <v>1</v>
      </c>
      <c r="D65" t="s">
        <v>2</v>
      </c>
      <c r="E65" t="s">
        <v>0</v>
      </c>
      <c r="F65">
        <v>463825</v>
      </c>
      <c r="G65" t="s">
        <v>1</v>
      </c>
      <c r="H65" t="s">
        <v>2</v>
      </c>
      <c r="I65" t="s">
        <v>3</v>
      </c>
      <c r="J65">
        <v>6163</v>
      </c>
      <c r="K65" t="s">
        <v>4</v>
      </c>
      <c r="L65" t="s">
        <v>2</v>
      </c>
      <c r="M65" t="s">
        <v>3</v>
      </c>
      <c r="N65">
        <v>343</v>
      </c>
      <c r="O65" t="s">
        <v>5</v>
      </c>
      <c r="P65">
        <v>14.8172198396782</v>
      </c>
      <c r="Q65">
        <f t="shared" si="0"/>
        <v>6.2294939156514904</v>
      </c>
      <c r="R65">
        <f t="shared" si="1"/>
        <v>633</v>
      </c>
      <c r="S65">
        <f t="shared" si="2"/>
        <v>2.2018923055516903E-2</v>
      </c>
    </row>
    <row r="66" spans="1:19" x14ac:dyDescent="0.25">
      <c r="A66" t="s">
        <v>0</v>
      </c>
      <c r="B66">
        <v>466825</v>
      </c>
      <c r="C66" t="s">
        <v>1</v>
      </c>
      <c r="D66" t="s">
        <v>2</v>
      </c>
      <c r="E66" t="s">
        <v>0</v>
      </c>
      <c r="F66">
        <v>466825</v>
      </c>
      <c r="G66" t="s">
        <v>1</v>
      </c>
      <c r="H66" t="s">
        <v>2</v>
      </c>
      <c r="I66" t="s">
        <v>3</v>
      </c>
      <c r="J66">
        <v>6162</v>
      </c>
      <c r="K66" t="s">
        <v>4</v>
      </c>
      <c r="L66" t="s">
        <v>2</v>
      </c>
      <c r="M66" t="s">
        <v>3</v>
      </c>
      <c r="N66">
        <v>343</v>
      </c>
      <c r="O66" t="s">
        <v>5</v>
      </c>
      <c r="P66">
        <v>14.9159334056167</v>
      </c>
      <c r="Q66">
        <f t="shared" ref="Q66:Q129" si="3">P66-P$1</f>
        <v>6.32820748158999</v>
      </c>
      <c r="R66">
        <f t="shared" ref="R66:R94" si="4">J$1-J66</f>
        <v>634</v>
      </c>
      <c r="S66">
        <f t="shared" ref="S66:S94" si="5">R66*U$1/(J$1*U$1+N$1*V$1)</f>
        <v>2.205370808404063E-2</v>
      </c>
    </row>
    <row r="67" spans="1:19" x14ac:dyDescent="0.25">
      <c r="A67" t="s">
        <v>0</v>
      </c>
      <c r="B67">
        <v>469825</v>
      </c>
      <c r="C67" t="s">
        <v>1</v>
      </c>
      <c r="D67" t="s">
        <v>2</v>
      </c>
      <c r="E67" t="s">
        <v>0</v>
      </c>
      <c r="F67">
        <v>469825</v>
      </c>
      <c r="G67" t="s">
        <v>1</v>
      </c>
      <c r="H67" t="s">
        <v>2</v>
      </c>
      <c r="I67" t="s">
        <v>3</v>
      </c>
      <c r="J67">
        <v>6161</v>
      </c>
      <c r="K67" t="s">
        <v>4</v>
      </c>
      <c r="L67" t="s">
        <v>2</v>
      </c>
      <c r="M67" t="s">
        <v>3</v>
      </c>
      <c r="N67">
        <v>343</v>
      </c>
      <c r="O67" t="s">
        <v>5</v>
      </c>
      <c r="P67">
        <v>15.014696104604999</v>
      </c>
      <c r="Q67">
        <f t="shared" si="3"/>
        <v>6.4269701805782891</v>
      </c>
      <c r="R67">
        <f t="shared" si="4"/>
        <v>635</v>
      </c>
      <c r="S67">
        <f t="shared" si="5"/>
        <v>2.2088493112564351E-2</v>
      </c>
    </row>
    <row r="68" spans="1:19" x14ac:dyDescent="0.25">
      <c r="A68" t="s">
        <v>0</v>
      </c>
      <c r="B68">
        <v>472825</v>
      </c>
      <c r="C68" t="s">
        <v>1</v>
      </c>
      <c r="D68" t="s">
        <v>2</v>
      </c>
      <c r="E68" t="s">
        <v>0</v>
      </c>
      <c r="F68">
        <v>472825</v>
      </c>
      <c r="G68" t="s">
        <v>1</v>
      </c>
      <c r="H68" t="s">
        <v>2</v>
      </c>
      <c r="I68" t="s">
        <v>3</v>
      </c>
      <c r="J68">
        <v>6158</v>
      </c>
      <c r="K68" t="s">
        <v>4</v>
      </c>
      <c r="L68" t="s">
        <v>2</v>
      </c>
      <c r="M68" t="s">
        <v>3</v>
      </c>
      <c r="N68">
        <v>343</v>
      </c>
      <c r="O68" t="s">
        <v>5</v>
      </c>
      <c r="P68">
        <v>15.113048282524</v>
      </c>
      <c r="Q68">
        <f t="shared" si="3"/>
        <v>6.5253223584972897</v>
      </c>
      <c r="R68">
        <f t="shared" si="4"/>
        <v>638</v>
      </c>
      <c r="S68">
        <f t="shared" si="5"/>
        <v>2.2192848198135523E-2</v>
      </c>
    </row>
    <row r="69" spans="1:19" x14ac:dyDescent="0.25">
      <c r="A69" t="s">
        <v>0</v>
      </c>
      <c r="B69">
        <v>475825</v>
      </c>
      <c r="C69" t="s">
        <v>1</v>
      </c>
      <c r="D69" t="s">
        <v>2</v>
      </c>
      <c r="E69" t="s">
        <v>0</v>
      </c>
      <c r="F69">
        <v>475825</v>
      </c>
      <c r="G69" t="s">
        <v>1</v>
      </c>
      <c r="H69" t="s">
        <v>2</v>
      </c>
      <c r="I69" t="s">
        <v>3</v>
      </c>
      <c r="J69">
        <v>6156</v>
      </c>
      <c r="K69" t="s">
        <v>4</v>
      </c>
      <c r="L69" t="s">
        <v>2</v>
      </c>
      <c r="M69" t="s">
        <v>3</v>
      </c>
      <c r="N69">
        <v>343</v>
      </c>
      <c r="O69" t="s">
        <v>5</v>
      </c>
      <c r="P69">
        <v>15.2117780468219</v>
      </c>
      <c r="Q69">
        <f t="shared" si="3"/>
        <v>6.6240521227951898</v>
      </c>
      <c r="R69">
        <f t="shared" si="4"/>
        <v>640</v>
      </c>
      <c r="S69">
        <f t="shared" si="5"/>
        <v>2.2262418255182971E-2</v>
      </c>
    </row>
    <row r="70" spans="1:19" x14ac:dyDescent="0.25">
      <c r="A70" t="s">
        <v>0</v>
      </c>
      <c r="B70">
        <v>478825</v>
      </c>
      <c r="C70" t="s">
        <v>1</v>
      </c>
      <c r="D70" t="s">
        <v>2</v>
      </c>
      <c r="E70" t="s">
        <v>0</v>
      </c>
      <c r="F70">
        <v>478825</v>
      </c>
      <c r="G70" t="s">
        <v>1</v>
      </c>
      <c r="H70" t="s">
        <v>2</v>
      </c>
      <c r="I70" t="s">
        <v>3</v>
      </c>
      <c r="J70">
        <v>6154</v>
      </c>
      <c r="K70" t="s">
        <v>4</v>
      </c>
      <c r="L70" t="s">
        <v>2</v>
      </c>
      <c r="M70" t="s">
        <v>3</v>
      </c>
      <c r="N70">
        <v>343</v>
      </c>
      <c r="O70" t="s">
        <v>5</v>
      </c>
      <c r="P70">
        <v>15.310574675901099</v>
      </c>
      <c r="Q70">
        <f t="shared" si="3"/>
        <v>6.7228487518743894</v>
      </c>
      <c r="R70">
        <f t="shared" si="4"/>
        <v>642</v>
      </c>
      <c r="S70">
        <f t="shared" si="5"/>
        <v>2.2331988312230416E-2</v>
      </c>
    </row>
    <row r="71" spans="1:19" x14ac:dyDescent="0.25">
      <c r="A71" t="s">
        <v>0</v>
      </c>
      <c r="B71">
        <v>481825</v>
      </c>
      <c r="C71" t="s">
        <v>1</v>
      </c>
      <c r="D71" t="s">
        <v>2</v>
      </c>
      <c r="E71" t="s">
        <v>0</v>
      </c>
      <c r="F71">
        <v>481825</v>
      </c>
      <c r="G71" t="s">
        <v>1</v>
      </c>
      <c r="H71" t="s">
        <v>2</v>
      </c>
      <c r="I71" t="s">
        <v>3</v>
      </c>
      <c r="J71">
        <v>6152</v>
      </c>
      <c r="K71" t="s">
        <v>4</v>
      </c>
      <c r="L71" t="s">
        <v>2</v>
      </c>
      <c r="M71" t="s">
        <v>3</v>
      </c>
      <c r="N71">
        <v>343</v>
      </c>
      <c r="O71" t="s">
        <v>5</v>
      </c>
      <c r="P71">
        <v>15.4091341175306</v>
      </c>
      <c r="Q71">
        <f t="shared" si="3"/>
        <v>6.8214081935038902</v>
      </c>
      <c r="R71">
        <f t="shared" si="4"/>
        <v>644</v>
      </c>
      <c r="S71">
        <f t="shared" si="5"/>
        <v>2.2401558369277864E-2</v>
      </c>
    </row>
    <row r="72" spans="1:19" x14ac:dyDescent="0.25">
      <c r="A72" t="s">
        <v>0</v>
      </c>
      <c r="B72">
        <v>484825</v>
      </c>
      <c r="C72" t="s">
        <v>1</v>
      </c>
      <c r="D72" t="s">
        <v>2</v>
      </c>
      <c r="E72" t="s">
        <v>0</v>
      </c>
      <c r="F72">
        <v>484825</v>
      </c>
      <c r="G72" t="s">
        <v>1</v>
      </c>
      <c r="H72" t="s">
        <v>2</v>
      </c>
      <c r="I72" t="s">
        <v>3</v>
      </c>
      <c r="J72">
        <v>6148</v>
      </c>
      <c r="K72" t="s">
        <v>4</v>
      </c>
      <c r="L72" t="s">
        <v>2</v>
      </c>
      <c r="M72" t="s">
        <v>3</v>
      </c>
      <c r="N72">
        <v>343</v>
      </c>
      <c r="O72" t="s">
        <v>5</v>
      </c>
      <c r="P72">
        <v>15.5073569543319</v>
      </c>
      <c r="Q72">
        <f t="shared" si="3"/>
        <v>6.9196310303051902</v>
      </c>
      <c r="R72">
        <f t="shared" si="4"/>
        <v>648</v>
      </c>
      <c r="S72">
        <f t="shared" si="5"/>
        <v>2.2540698483372756E-2</v>
      </c>
    </row>
    <row r="73" spans="1:19" x14ac:dyDescent="0.25">
      <c r="A73" t="s">
        <v>0</v>
      </c>
      <c r="B73">
        <v>487825</v>
      </c>
      <c r="C73" t="s">
        <v>1</v>
      </c>
      <c r="D73" t="s">
        <v>2</v>
      </c>
      <c r="E73" t="s">
        <v>0</v>
      </c>
      <c r="F73">
        <v>487825</v>
      </c>
      <c r="G73" t="s">
        <v>1</v>
      </c>
      <c r="H73" t="s">
        <v>2</v>
      </c>
      <c r="I73" t="s">
        <v>3</v>
      </c>
      <c r="J73">
        <v>6147</v>
      </c>
      <c r="K73" t="s">
        <v>4</v>
      </c>
      <c r="L73" t="s">
        <v>2</v>
      </c>
      <c r="M73" t="s">
        <v>3</v>
      </c>
      <c r="N73">
        <v>343</v>
      </c>
      <c r="O73" t="s">
        <v>5</v>
      </c>
      <c r="P73">
        <v>15.6061321051265</v>
      </c>
      <c r="Q73">
        <f t="shared" si="3"/>
        <v>7.01840618109979</v>
      </c>
      <c r="R73">
        <f t="shared" si="4"/>
        <v>649</v>
      </c>
      <c r="S73">
        <f t="shared" si="5"/>
        <v>2.2575483511896477E-2</v>
      </c>
    </row>
    <row r="74" spans="1:19" x14ac:dyDescent="0.25">
      <c r="A74" t="s">
        <v>0</v>
      </c>
      <c r="B74">
        <v>490825</v>
      </c>
      <c r="C74" t="s">
        <v>1</v>
      </c>
      <c r="D74" t="s">
        <v>2</v>
      </c>
      <c r="E74" t="s">
        <v>0</v>
      </c>
      <c r="F74">
        <v>490825</v>
      </c>
      <c r="G74" t="s">
        <v>1</v>
      </c>
      <c r="H74" t="s">
        <v>2</v>
      </c>
      <c r="I74" t="s">
        <v>3</v>
      </c>
      <c r="J74">
        <v>6146</v>
      </c>
      <c r="K74" t="s">
        <v>4</v>
      </c>
      <c r="L74" t="s">
        <v>2</v>
      </c>
      <c r="M74" t="s">
        <v>3</v>
      </c>
      <c r="N74">
        <v>343</v>
      </c>
      <c r="O74" t="s">
        <v>5</v>
      </c>
      <c r="P74">
        <v>15.7049350567827</v>
      </c>
      <c r="Q74">
        <f t="shared" si="3"/>
        <v>7.1172091327559901</v>
      </c>
      <c r="R74">
        <f t="shared" si="4"/>
        <v>650</v>
      </c>
      <c r="S74">
        <f t="shared" si="5"/>
        <v>2.2610268540420204E-2</v>
      </c>
    </row>
    <row r="75" spans="1:19" x14ac:dyDescent="0.25">
      <c r="A75" t="s">
        <v>0</v>
      </c>
      <c r="B75">
        <v>493825</v>
      </c>
      <c r="C75" t="s">
        <v>1</v>
      </c>
      <c r="D75" t="s">
        <v>2</v>
      </c>
      <c r="E75" t="s">
        <v>0</v>
      </c>
      <c r="F75">
        <v>493825</v>
      </c>
      <c r="G75" t="s">
        <v>1</v>
      </c>
      <c r="H75" t="s">
        <v>2</v>
      </c>
      <c r="I75" t="s">
        <v>3</v>
      </c>
      <c r="J75">
        <v>6146</v>
      </c>
      <c r="K75" t="s">
        <v>4</v>
      </c>
      <c r="L75" t="s">
        <v>2</v>
      </c>
      <c r="M75" t="s">
        <v>3</v>
      </c>
      <c r="N75">
        <v>343</v>
      </c>
      <c r="O75" t="s">
        <v>5</v>
      </c>
      <c r="P75">
        <v>15.803730865119601</v>
      </c>
      <c r="Q75">
        <f t="shared" si="3"/>
        <v>7.2160049410928906</v>
      </c>
      <c r="R75">
        <f t="shared" si="4"/>
        <v>650</v>
      </c>
      <c r="S75">
        <f t="shared" si="5"/>
        <v>2.2610268540420204E-2</v>
      </c>
    </row>
    <row r="76" spans="1:19" x14ac:dyDescent="0.25">
      <c r="A76" t="s">
        <v>0</v>
      </c>
      <c r="B76">
        <v>496825</v>
      </c>
      <c r="C76" t="s">
        <v>1</v>
      </c>
      <c r="D76" t="s">
        <v>2</v>
      </c>
      <c r="E76" t="s">
        <v>0</v>
      </c>
      <c r="F76">
        <v>496825</v>
      </c>
      <c r="G76" t="s">
        <v>1</v>
      </c>
      <c r="H76" t="s">
        <v>2</v>
      </c>
      <c r="I76" t="s">
        <v>3</v>
      </c>
      <c r="J76">
        <v>6143</v>
      </c>
      <c r="K76" t="s">
        <v>4</v>
      </c>
      <c r="L76" t="s">
        <v>2</v>
      </c>
      <c r="M76" t="s">
        <v>3</v>
      </c>
      <c r="N76">
        <v>343</v>
      </c>
      <c r="O76" t="s">
        <v>5</v>
      </c>
      <c r="P76">
        <v>15.902503739835399</v>
      </c>
      <c r="Q76">
        <f t="shared" si="3"/>
        <v>7.3147778158086894</v>
      </c>
      <c r="R76">
        <f t="shared" si="4"/>
        <v>653</v>
      </c>
      <c r="S76">
        <f t="shared" si="5"/>
        <v>2.2714623625991373E-2</v>
      </c>
    </row>
    <row r="77" spans="1:19" x14ac:dyDescent="0.25">
      <c r="A77" t="s">
        <v>0</v>
      </c>
      <c r="B77">
        <v>499825</v>
      </c>
      <c r="C77" t="s">
        <v>1</v>
      </c>
      <c r="D77" t="s">
        <v>2</v>
      </c>
      <c r="E77" t="s">
        <v>0</v>
      </c>
      <c r="F77">
        <v>499825</v>
      </c>
      <c r="G77" t="s">
        <v>1</v>
      </c>
      <c r="H77" t="s">
        <v>2</v>
      </c>
      <c r="I77" t="s">
        <v>3</v>
      </c>
      <c r="J77">
        <v>6142</v>
      </c>
      <c r="K77" t="s">
        <v>4</v>
      </c>
      <c r="L77" t="s">
        <v>2</v>
      </c>
      <c r="M77" t="s">
        <v>3</v>
      </c>
      <c r="N77">
        <v>343</v>
      </c>
      <c r="O77" t="s">
        <v>5</v>
      </c>
      <c r="P77">
        <v>16.0015825000132</v>
      </c>
      <c r="Q77">
        <f t="shared" si="3"/>
        <v>7.4138565759864896</v>
      </c>
      <c r="R77">
        <f t="shared" si="4"/>
        <v>654</v>
      </c>
      <c r="S77">
        <f t="shared" si="5"/>
        <v>2.2749408654515097E-2</v>
      </c>
    </row>
    <row r="78" spans="1:19" x14ac:dyDescent="0.25">
      <c r="A78" t="s">
        <v>0</v>
      </c>
      <c r="B78">
        <v>502825</v>
      </c>
      <c r="C78" t="s">
        <v>1</v>
      </c>
      <c r="D78" t="s">
        <v>2</v>
      </c>
      <c r="E78" t="s">
        <v>0</v>
      </c>
      <c r="F78">
        <v>502825</v>
      </c>
      <c r="G78" t="s">
        <v>1</v>
      </c>
      <c r="H78" t="s">
        <v>2</v>
      </c>
      <c r="I78" t="s">
        <v>3</v>
      </c>
      <c r="J78">
        <v>6142</v>
      </c>
      <c r="K78" t="s">
        <v>4</v>
      </c>
      <c r="L78" t="s">
        <v>2</v>
      </c>
      <c r="M78" t="s">
        <v>3</v>
      </c>
      <c r="N78">
        <v>343</v>
      </c>
      <c r="O78" t="s">
        <v>5</v>
      </c>
      <c r="P78">
        <v>16.100657719392999</v>
      </c>
      <c r="Q78">
        <f t="shared" si="3"/>
        <v>7.5129317953662884</v>
      </c>
      <c r="R78">
        <f t="shared" si="4"/>
        <v>654</v>
      </c>
      <c r="S78">
        <f t="shared" si="5"/>
        <v>2.2749408654515097E-2</v>
      </c>
    </row>
    <row r="79" spans="1:19" x14ac:dyDescent="0.25">
      <c r="A79" t="s">
        <v>0</v>
      </c>
      <c r="B79">
        <v>505825</v>
      </c>
      <c r="C79" t="s">
        <v>1</v>
      </c>
      <c r="D79" t="s">
        <v>2</v>
      </c>
      <c r="E79" t="s">
        <v>0</v>
      </c>
      <c r="F79">
        <v>505825</v>
      </c>
      <c r="G79" t="s">
        <v>1</v>
      </c>
      <c r="H79" t="s">
        <v>2</v>
      </c>
      <c r="I79" t="s">
        <v>3</v>
      </c>
      <c r="J79">
        <v>6141</v>
      </c>
      <c r="K79" t="s">
        <v>4</v>
      </c>
      <c r="L79" t="s">
        <v>2</v>
      </c>
      <c r="M79" t="s">
        <v>3</v>
      </c>
      <c r="N79">
        <v>343</v>
      </c>
      <c r="O79" t="s">
        <v>5</v>
      </c>
      <c r="P79">
        <v>16.1996943448023</v>
      </c>
      <c r="Q79">
        <f t="shared" si="3"/>
        <v>7.6119684207755895</v>
      </c>
      <c r="R79">
        <f t="shared" si="4"/>
        <v>655</v>
      </c>
      <c r="S79">
        <f t="shared" si="5"/>
        <v>2.2784193683038818E-2</v>
      </c>
    </row>
    <row r="80" spans="1:19" x14ac:dyDescent="0.25">
      <c r="A80" t="s">
        <v>0</v>
      </c>
      <c r="B80">
        <v>508825</v>
      </c>
      <c r="C80" t="s">
        <v>1</v>
      </c>
      <c r="D80" t="s">
        <v>2</v>
      </c>
      <c r="E80" t="s">
        <v>0</v>
      </c>
      <c r="F80">
        <v>508825</v>
      </c>
      <c r="G80" t="s">
        <v>1</v>
      </c>
      <c r="H80" t="s">
        <v>2</v>
      </c>
      <c r="I80" t="s">
        <v>3</v>
      </c>
      <c r="J80">
        <v>6141</v>
      </c>
      <c r="K80" t="s">
        <v>4</v>
      </c>
      <c r="L80" t="s">
        <v>2</v>
      </c>
      <c r="M80" t="s">
        <v>3</v>
      </c>
      <c r="N80">
        <v>343</v>
      </c>
      <c r="O80" t="s">
        <v>5</v>
      </c>
      <c r="P80">
        <v>16.298770558288101</v>
      </c>
      <c r="Q80">
        <f t="shared" si="3"/>
        <v>7.7110446342613912</v>
      </c>
      <c r="R80">
        <f t="shared" si="4"/>
        <v>655</v>
      </c>
      <c r="S80">
        <f t="shared" si="5"/>
        <v>2.2784193683038818E-2</v>
      </c>
    </row>
    <row r="81" spans="1:19" x14ac:dyDescent="0.25">
      <c r="A81" t="s">
        <v>0</v>
      </c>
      <c r="B81">
        <v>511825</v>
      </c>
      <c r="C81" t="s">
        <v>1</v>
      </c>
      <c r="D81" t="s">
        <v>2</v>
      </c>
      <c r="E81" t="s">
        <v>0</v>
      </c>
      <c r="F81">
        <v>511825</v>
      </c>
      <c r="G81" t="s">
        <v>1</v>
      </c>
      <c r="H81" t="s">
        <v>2</v>
      </c>
      <c r="I81" t="s">
        <v>3</v>
      </c>
      <c r="J81">
        <v>6141</v>
      </c>
      <c r="K81" t="s">
        <v>4</v>
      </c>
      <c r="L81" t="s">
        <v>2</v>
      </c>
      <c r="M81" t="s">
        <v>3</v>
      </c>
      <c r="N81">
        <v>343</v>
      </c>
      <c r="O81" t="s">
        <v>5</v>
      </c>
      <c r="P81">
        <v>16.397857693976601</v>
      </c>
      <c r="Q81">
        <f t="shared" si="3"/>
        <v>7.8101317699498907</v>
      </c>
      <c r="R81">
        <f t="shared" si="4"/>
        <v>655</v>
      </c>
      <c r="S81">
        <f t="shared" si="5"/>
        <v>2.2784193683038818E-2</v>
      </c>
    </row>
    <row r="82" spans="1:19" x14ac:dyDescent="0.25">
      <c r="A82" t="s">
        <v>0</v>
      </c>
      <c r="B82">
        <v>514825</v>
      </c>
      <c r="C82" t="s">
        <v>1</v>
      </c>
      <c r="D82" t="s">
        <v>2</v>
      </c>
      <c r="E82" t="s">
        <v>0</v>
      </c>
      <c r="F82">
        <v>514825</v>
      </c>
      <c r="G82" t="s">
        <v>1</v>
      </c>
      <c r="H82" t="s">
        <v>2</v>
      </c>
      <c r="I82" t="s">
        <v>3</v>
      </c>
      <c r="J82">
        <v>6140</v>
      </c>
      <c r="K82" t="s">
        <v>4</v>
      </c>
      <c r="L82" t="s">
        <v>2</v>
      </c>
      <c r="M82" t="s">
        <v>3</v>
      </c>
      <c r="N82">
        <v>343</v>
      </c>
      <c r="O82" t="s">
        <v>5</v>
      </c>
      <c r="P82">
        <v>16.4969400530609</v>
      </c>
      <c r="Q82">
        <f t="shared" si="3"/>
        <v>7.90921412903419</v>
      </c>
      <c r="R82">
        <f t="shared" si="4"/>
        <v>656</v>
      </c>
      <c r="S82">
        <f t="shared" si="5"/>
        <v>2.2818978711562545E-2</v>
      </c>
    </row>
    <row r="83" spans="1:19" x14ac:dyDescent="0.25">
      <c r="A83" t="s">
        <v>0</v>
      </c>
      <c r="B83">
        <v>517825</v>
      </c>
      <c r="C83" t="s">
        <v>1</v>
      </c>
      <c r="D83" t="s">
        <v>2</v>
      </c>
      <c r="E83" t="s">
        <v>0</v>
      </c>
      <c r="F83">
        <v>517825</v>
      </c>
      <c r="G83" t="s">
        <v>1</v>
      </c>
      <c r="H83" t="s">
        <v>2</v>
      </c>
      <c r="I83" t="s">
        <v>3</v>
      </c>
      <c r="J83">
        <v>6140</v>
      </c>
      <c r="K83" t="s">
        <v>4</v>
      </c>
      <c r="L83" t="s">
        <v>2</v>
      </c>
      <c r="M83" t="s">
        <v>3</v>
      </c>
      <c r="N83">
        <v>343</v>
      </c>
      <c r="O83" t="s">
        <v>5</v>
      </c>
      <c r="P83">
        <v>16.596019280168399</v>
      </c>
      <c r="Q83">
        <f t="shared" si="3"/>
        <v>8.0082933561416887</v>
      </c>
      <c r="R83">
        <f t="shared" si="4"/>
        <v>656</v>
      </c>
      <c r="S83">
        <f t="shared" si="5"/>
        <v>2.2818978711562545E-2</v>
      </c>
    </row>
    <row r="84" spans="1:19" x14ac:dyDescent="0.25">
      <c r="A84" t="s">
        <v>0</v>
      </c>
      <c r="B84">
        <v>520825</v>
      </c>
      <c r="C84" t="s">
        <v>1</v>
      </c>
      <c r="D84" t="s">
        <v>2</v>
      </c>
      <c r="E84" t="s">
        <v>0</v>
      </c>
      <c r="F84">
        <v>520825</v>
      </c>
      <c r="G84" t="s">
        <v>1</v>
      </c>
      <c r="H84" t="s">
        <v>2</v>
      </c>
      <c r="I84" t="s">
        <v>3</v>
      </c>
      <c r="J84">
        <v>6140</v>
      </c>
      <c r="K84" t="s">
        <v>4</v>
      </c>
      <c r="L84" t="s">
        <v>2</v>
      </c>
      <c r="M84" t="s">
        <v>3</v>
      </c>
      <c r="N84">
        <v>343</v>
      </c>
      <c r="O84" t="s">
        <v>5</v>
      </c>
      <c r="P84">
        <v>16.695106307885599</v>
      </c>
      <c r="Q84">
        <f t="shared" si="3"/>
        <v>8.1073803838588887</v>
      </c>
      <c r="R84">
        <f t="shared" si="4"/>
        <v>656</v>
      </c>
      <c r="S84">
        <f t="shared" si="5"/>
        <v>2.2818978711562545E-2</v>
      </c>
    </row>
    <row r="85" spans="1:19" x14ac:dyDescent="0.25">
      <c r="A85" t="s">
        <v>0</v>
      </c>
      <c r="B85">
        <v>523825</v>
      </c>
      <c r="C85" t="s">
        <v>1</v>
      </c>
      <c r="D85" t="s">
        <v>2</v>
      </c>
      <c r="E85" t="s">
        <v>0</v>
      </c>
      <c r="F85">
        <v>523825</v>
      </c>
      <c r="G85" t="s">
        <v>1</v>
      </c>
      <c r="H85" t="s">
        <v>2</v>
      </c>
      <c r="I85" t="s">
        <v>3</v>
      </c>
      <c r="J85">
        <v>6137</v>
      </c>
      <c r="K85" t="s">
        <v>4</v>
      </c>
      <c r="L85" t="s">
        <v>2</v>
      </c>
      <c r="M85" t="s">
        <v>3</v>
      </c>
      <c r="N85">
        <v>343</v>
      </c>
      <c r="O85" t="s">
        <v>5</v>
      </c>
      <c r="P85">
        <v>16.794184521348701</v>
      </c>
      <c r="Q85">
        <f t="shared" si="3"/>
        <v>8.2064585973219906</v>
      </c>
      <c r="R85">
        <f t="shared" si="4"/>
        <v>659</v>
      </c>
      <c r="S85">
        <f t="shared" si="5"/>
        <v>2.2923333797133714E-2</v>
      </c>
    </row>
    <row r="86" spans="1:19" x14ac:dyDescent="0.25">
      <c r="A86" t="s">
        <v>0</v>
      </c>
      <c r="B86">
        <v>526825</v>
      </c>
      <c r="C86" t="s">
        <v>1</v>
      </c>
      <c r="D86" t="s">
        <v>2</v>
      </c>
      <c r="E86" t="s">
        <v>0</v>
      </c>
      <c r="F86">
        <v>526825</v>
      </c>
      <c r="G86" t="s">
        <v>1</v>
      </c>
      <c r="H86" t="s">
        <v>2</v>
      </c>
      <c r="I86" t="s">
        <v>3</v>
      </c>
      <c r="J86">
        <v>6137</v>
      </c>
      <c r="K86" t="s">
        <v>4</v>
      </c>
      <c r="L86" t="s">
        <v>2</v>
      </c>
      <c r="M86" t="s">
        <v>3</v>
      </c>
      <c r="N86">
        <v>343</v>
      </c>
      <c r="O86" t="s">
        <v>5</v>
      </c>
      <c r="P86">
        <v>16.891843122820401</v>
      </c>
      <c r="Q86">
        <f t="shared" si="3"/>
        <v>8.3041171987936906</v>
      </c>
      <c r="R86">
        <f t="shared" si="4"/>
        <v>659</v>
      </c>
      <c r="S86">
        <f t="shared" si="5"/>
        <v>2.2923333797133714E-2</v>
      </c>
    </row>
    <row r="87" spans="1:19" x14ac:dyDescent="0.25">
      <c r="A87" t="s">
        <v>0</v>
      </c>
      <c r="B87">
        <v>529825</v>
      </c>
      <c r="C87" t="s">
        <v>1</v>
      </c>
      <c r="D87" t="s">
        <v>2</v>
      </c>
      <c r="E87" t="s">
        <v>0</v>
      </c>
      <c r="F87">
        <v>529825</v>
      </c>
      <c r="G87" t="s">
        <v>1</v>
      </c>
      <c r="H87" t="s">
        <v>2</v>
      </c>
      <c r="I87" t="s">
        <v>3</v>
      </c>
      <c r="J87">
        <v>6137</v>
      </c>
      <c r="K87" t="s">
        <v>4</v>
      </c>
      <c r="L87" t="s">
        <v>2</v>
      </c>
      <c r="M87" t="s">
        <v>3</v>
      </c>
      <c r="N87">
        <v>343</v>
      </c>
      <c r="O87" t="s">
        <v>5</v>
      </c>
      <c r="P87">
        <v>16.986044545791898</v>
      </c>
      <c r="Q87">
        <f t="shared" si="3"/>
        <v>8.3983186217651884</v>
      </c>
      <c r="R87">
        <f t="shared" si="4"/>
        <v>659</v>
      </c>
      <c r="S87">
        <f t="shared" si="5"/>
        <v>2.2923333797133714E-2</v>
      </c>
    </row>
    <row r="88" spans="1:19" x14ac:dyDescent="0.25">
      <c r="A88" t="s">
        <v>0</v>
      </c>
      <c r="B88">
        <v>532825</v>
      </c>
      <c r="C88" t="s">
        <v>1</v>
      </c>
      <c r="D88" t="s">
        <v>2</v>
      </c>
      <c r="E88" t="s">
        <v>0</v>
      </c>
      <c r="F88">
        <v>532825</v>
      </c>
      <c r="G88" t="s">
        <v>1</v>
      </c>
      <c r="H88" t="s">
        <v>2</v>
      </c>
      <c r="I88" t="s">
        <v>3</v>
      </c>
      <c r="J88">
        <v>6137</v>
      </c>
      <c r="K88" t="s">
        <v>4</v>
      </c>
      <c r="L88" t="s">
        <v>2</v>
      </c>
      <c r="M88" t="s">
        <v>3</v>
      </c>
      <c r="N88">
        <v>343</v>
      </c>
      <c r="O88" t="s">
        <v>5</v>
      </c>
      <c r="P88">
        <v>17.080247169396401</v>
      </c>
      <c r="Q88">
        <f t="shared" si="3"/>
        <v>8.4925212453696908</v>
      </c>
      <c r="R88">
        <f t="shared" si="4"/>
        <v>659</v>
      </c>
      <c r="S88">
        <f t="shared" si="5"/>
        <v>2.2923333797133714E-2</v>
      </c>
    </row>
    <row r="89" spans="1:19" x14ac:dyDescent="0.25">
      <c r="A89" t="s">
        <v>0</v>
      </c>
      <c r="B89">
        <v>535825</v>
      </c>
      <c r="C89" t="s">
        <v>1</v>
      </c>
      <c r="D89" t="s">
        <v>2</v>
      </c>
      <c r="E89" t="s">
        <v>0</v>
      </c>
      <c r="F89">
        <v>535825</v>
      </c>
      <c r="G89" t="s">
        <v>1</v>
      </c>
      <c r="H89" t="s">
        <v>2</v>
      </c>
      <c r="I89" t="s">
        <v>3</v>
      </c>
      <c r="J89">
        <v>6136</v>
      </c>
      <c r="K89" t="s">
        <v>4</v>
      </c>
      <c r="L89" t="s">
        <v>2</v>
      </c>
      <c r="M89" t="s">
        <v>3</v>
      </c>
      <c r="N89">
        <v>343</v>
      </c>
      <c r="O89" t="s">
        <v>5</v>
      </c>
      <c r="P89">
        <v>17.174389456255799</v>
      </c>
      <c r="Q89">
        <f t="shared" si="3"/>
        <v>8.586663532229089</v>
      </c>
      <c r="R89">
        <f t="shared" si="4"/>
        <v>660</v>
      </c>
      <c r="S89">
        <f t="shared" si="5"/>
        <v>2.2958118825657438E-2</v>
      </c>
    </row>
    <row r="90" spans="1:19" x14ac:dyDescent="0.25">
      <c r="A90" t="s">
        <v>0</v>
      </c>
      <c r="B90">
        <v>538825</v>
      </c>
      <c r="C90" t="s">
        <v>1</v>
      </c>
      <c r="D90" t="s">
        <v>2</v>
      </c>
      <c r="E90" t="s">
        <v>0</v>
      </c>
      <c r="F90">
        <v>538825</v>
      </c>
      <c r="G90" t="s">
        <v>1</v>
      </c>
      <c r="H90" t="s">
        <v>2</v>
      </c>
      <c r="I90" t="s">
        <v>3</v>
      </c>
      <c r="J90">
        <v>6134</v>
      </c>
      <c r="K90" t="s">
        <v>4</v>
      </c>
      <c r="L90" t="s">
        <v>2</v>
      </c>
      <c r="M90" t="s">
        <v>3</v>
      </c>
      <c r="N90">
        <v>343</v>
      </c>
      <c r="O90" t="s">
        <v>5</v>
      </c>
      <c r="P90">
        <v>17.268572803602499</v>
      </c>
      <c r="Q90">
        <f t="shared" si="3"/>
        <v>8.6808468795757889</v>
      </c>
      <c r="R90">
        <f t="shared" si="4"/>
        <v>662</v>
      </c>
      <c r="S90">
        <f t="shared" si="5"/>
        <v>2.3027688882704886E-2</v>
      </c>
    </row>
    <row r="91" spans="1:19" x14ac:dyDescent="0.25">
      <c r="A91" t="s">
        <v>0</v>
      </c>
      <c r="B91">
        <v>541825</v>
      </c>
      <c r="C91" t="s">
        <v>1</v>
      </c>
      <c r="D91" t="s">
        <v>2</v>
      </c>
      <c r="E91" t="s">
        <v>0</v>
      </c>
      <c r="F91">
        <v>541825</v>
      </c>
      <c r="G91" t="s">
        <v>1</v>
      </c>
      <c r="H91" t="s">
        <v>2</v>
      </c>
      <c r="I91" t="s">
        <v>3</v>
      </c>
      <c r="J91">
        <v>6134</v>
      </c>
      <c r="K91" t="s">
        <v>4</v>
      </c>
      <c r="L91" t="s">
        <v>2</v>
      </c>
      <c r="M91" t="s">
        <v>3</v>
      </c>
      <c r="N91">
        <v>343</v>
      </c>
      <c r="O91" t="s">
        <v>5</v>
      </c>
      <c r="P91">
        <v>17.362775360691199</v>
      </c>
      <c r="Q91">
        <f t="shared" si="3"/>
        <v>8.7750494366644887</v>
      </c>
      <c r="R91">
        <f t="shared" si="4"/>
        <v>662</v>
      </c>
      <c r="S91">
        <f t="shared" si="5"/>
        <v>2.3027688882704886E-2</v>
      </c>
    </row>
    <row r="92" spans="1:19" x14ac:dyDescent="0.25">
      <c r="A92" t="s">
        <v>0</v>
      </c>
      <c r="B92">
        <v>544825</v>
      </c>
      <c r="C92" t="s">
        <v>1</v>
      </c>
      <c r="D92" t="s">
        <v>2</v>
      </c>
      <c r="E92" t="s">
        <v>0</v>
      </c>
      <c r="F92">
        <v>544825</v>
      </c>
      <c r="G92" t="s">
        <v>1</v>
      </c>
      <c r="H92" t="s">
        <v>2</v>
      </c>
      <c r="I92" t="s">
        <v>3</v>
      </c>
      <c r="J92">
        <v>6134</v>
      </c>
      <c r="K92" t="s">
        <v>4</v>
      </c>
      <c r="L92" t="s">
        <v>2</v>
      </c>
      <c r="M92" t="s">
        <v>3</v>
      </c>
      <c r="N92">
        <v>343</v>
      </c>
      <c r="O92" t="s">
        <v>5</v>
      </c>
      <c r="P92">
        <v>17.4569778994106</v>
      </c>
      <c r="Q92">
        <f t="shared" si="3"/>
        <v>8.8692519753838894</v>
      </c>
      <c r="R92">
        <f t="shared" si="4"/>
        <v>662</v>
      </c>
      <c r="S92">
        <f t="shared" si="5"/>
        <v>2.3027688882704886E-2</v>
      </c>
    </row>
    <row r="93" spans="1:19" x14ac:dyDescent="0.25">
      <c r="A93" t="s">
        <v>0</v>
      </c>
      <c r="B93">
        <v>547825</v>
      </c>
      <c r="C93" t="s">
        <v>1</v>
      </c>
      <c r="D93" t="s">
        <v>2</v>
      </c>
      <c r="E93" t="s">
        <v>0</v>
      </c>
      <c r="F93">
        <v>547825</v>
      </c>
      <c r="G93" t="s">
        <v>1</v>
      </c>
      <c r="H93" t="s">
        <v>2</v>
      </c>
      <c r="I93" t="s">
        <v>3</v>
      </c>
      <c r="J93">
        <v>6134</v>
      </c>
      <c r="K93" t="s">
        <v>4</v>
      </c>
      <c r="L93" t="s">
        <v>2</v>
      </c>
      <c r="M93" t="s">
        <v>3</v>
      </c>
      <c r="N93">
        <v>343</v>
      </c>
      <c r="O93" t="s">
        <v>5</v>
      </c>
      <c r="P93">
        <v>17.551180421740799</v>
      </c>
      <c r="Q93">
        <f t="shared" si="3"/>
        <v>8.9634544977140891</v>
      </c>
      <c r="R93">
        <f t="shared" si="4"/>
        <v>662</v>
      </c>
      <c r="S93">
        <f t="shared" si="5"/>
        <v>2.3027688882704886E-2</v>
      </c>
    </row>
    <row r="94" spans="1:19" x14ac:dyDescent="0.25">
      <c r="A94" t="s">
        <v>0</v>
      </c>
      <c r="B94">
        <v>550825</v>
      </c>
      <c r="C94" t="s">
        <v>1</v>
      </c>
      <c r="D94" t="s">
        <v>2</v>
      </c>
      <c r="E94" t="s">
        <v>0</v>
      </c>
      <c r="F94">
        <v>550825</v>
      </c>
      <c r="G94" t="s">
        <v>1</v>
      </c>
      <c r="H94" t="s">
        <v>2</v>
      </c>
      <c r="I94" t="s">
        <v>3</v>
      </c>
      <c r="J94">
        <v>6134</v>
      </c>
      <c r="K94" t="s">
        <v>4</v>
      </c>
      <c r="L94" t="s">
        <v>2</v>
      </c>
      <c r="M94" t="s">
        <v>3</v>
      </c>
      <c r="N94">
        <v>343</v>
      </c>
      <c r="O94" t="s">
        <v>5</v>
      </c>
      <c r="P94">
        <v>17.645382940930599</v>
      </c>
      <c r="Q94">
        <f t="shared" si="3"/>
        <v>9.0576570169038888</v>
      </c>
      <c r="R94">
        <f t="shared" si="4"/>
        <v>662</v>
      </c>
      <c r="S94">
        <f t="shared" si="5"/>
        <v>2.3027688882704886E-2</v>
      </c>
    </row>
    <row r="95" spans="1:19" x14ac:dyDescent="0.25">
      <c r="A95" t="s">
        <v>0</v>
      </c>
      <c r="B95">
        <v>553825</v>
      </c>
      <c r="C95" t="s">
        <v>1</v>
      </c>
      <c r="D95" t="s">
        <v>2</v>
      </c>
      <c r="E95" t="s">
        <v>0</v>
      </c>
      <c r="F95">
        <v>553825</v>
      </c>
      <c r="G95" t="s">
        <v>1</v>
      </c>
      <c r="H95" t="s">
        <v>2</v>
      </c>
      <c r="I95" t="s">
        <v>3</v>
      </c>
      <c r="J95">
        <v>6134</v>
      </c>
      <c r="K95" t="s">
        <v>4</v>
      </c>
      <c r="L95" t="s">
        <v>2</v>
      </c>
      <c r="M95" t="s">
        <v>3</v>
      </c>
      <c r="N95">
        <v>343</v>
      </c>
      <c r="O95" t="s">
        <v>5</v>
      </c>
      <c r="P95">
        <v>17.739585469291899</v>
      </c>
      <c r="Q95">
        <f t="shared" si="3"/>
        <v>9.1518595452651894</v>
      </c>
      <c r="R95">
        <f t="shared" ref="R95:R158" si="6">J$1-J95</f>
        <v>662</v>
      </c>
      <c r="S95">
        <f t="shared" ref="S95:S158" si="7">R95*U$1/(J$1*U$1+N$1*V$1)</f>
        <v>2.3027688882704886E-2</v>
      </c>
    </row>
    <row r="96" spans="1:19" x14ac:dyDescent="0.25">
      <c r="A96" t="s">
        <v>0</v>
      </c>
      <c r="B96">
        <v>556825</v>
      </c>
      <c r="C96" t="s">
        <v>1</v>
      </c>
      <c r="D96" t="s">
        <v>2</v>
      </c>
      <c r="E96" t="s">
        <v>0</v>
      </c>
      <c r="F96">
        <v>556825</v>
      </c>
      <c r="G96" t="s">
        <v>1</v>
      </c>
      <c r="H96" t="s">
        <v>2</v>
      </c>
      <c r="I96" t="s">
        <v>3</v>
      </c>
      <c r="J96">
        <v>6133</v>
      </c>
      <c r="K96" t="s">
        <v>4</v>
      </c>
      <c r="L96" t="s">
        <v>2</v>
      </c>
      <c r="M96" t="s">
        <v>3</v>
      </c>
      <c r="N96">
        <v>343</v>
      </c>
      <c r="O96" t="s">
        <v>5</v>
      </c>
      <c r="P96">
        <v>17.8340371747746</v>
      </c>
      <c r="Q96">
        <f t="shared" si="3"/>
        <v>9.2463112507478904</v>
      </c>
      <c r="R96">
        <f t="shared" si="6"/>
        <v>663</v>
      </c>
      <c r="S96">
        <f t="shared" si="7"/>
        <v>2.3062473911228606E-2</v>
      </c>
    </row>
    <row r="97" spans="1:19" x14ac:dyDescent="0.25">
      <c r="A97" t="s">
        <v>0</v>
      </c>
      <c r="B97">
        <v>559825</v>
      </c>
      <c r="C97" t="s">
        <v>1</v>
      </c>
      <c r="D97" t="s">
        <v>2</v>
      </c>
      <c r="E97" t="s">
        <v>0</v>
      </c>
      <c r="F97">
        <v>559825</v>
      </c>
      <c r="G97" t="s">
        <v>1</v>
      </c>
      <c r="H97" t="s">
        <v>2</v>
      </c>
      <c r="I97" t="s">
        <v>3</v>
      </c>
      <c r="J97">
        <v>6133</v>
      </c>
      <c r="K97" t="s">
        <v>4</v>
      </c>
      <c r="L97" t="s">
        <v>2</v>
      </c>
      <c r="M97" t="s">
        <v>3</v>
      </c>
      <c r="N97">
        <v>343</v>
      </c>
      <c r="O97" t="s">
        <v>5</v>
      </c>
      <c r="P97">
        <v>17.9283949039962</v>
      </c>
      <c r="Q97">
        <f t="shared" si="3"/>
        <v>9.3406689799694895</v>
      </c>
      <c r="R97">
        <f t="shared" si="6"/>
        <v>663</v>
      </c>
      <c r="S97">
        <f t="shared" si="7"/>
        <v>2.3062473911228606E-2</v>
      </c>
    </row>
    <row r="98" spans="1:19" x14ac:dyDescent="0.25">
      <c r="A98" t="s">
        <v>0</v>
      </c>
      <c r="B98">
        <v>562825</v>
      </c>
      <c r="C98" t="s">
        <v>1</v>
      </c>
      <c r="D98" t="s">
        <v>2</v>
      </c>
      <c r="E98" t="s">
        <v>0</v>
      </c>
      <c r="F98">
        <v>562825</v>
      </c>
      <c r="G98" t="s">
        <v>1</v>
      </c>
      <c r="H98" t="s">
        <v>2</v>
      </c>
      <c r="I98" t="s">
        <v>3</v>
      </c>
      <c r="J98">
        <v>6131</v>
      </c>
      <c r="K98" t="s">
        <v>4</v>
      </c>
      <c r="L98" t="s">
        <v>2</v>
      </c>
      <c r="M98" t="s">
        <v>3</v>
      </c>
      <c r="N98">
        <v>343</v>
      </c>
      <c r="O98" t="s">
        <v>5</v>
      </c>
      <c r="P98">
        <v>18.022588446840999</v>
      </c>
      <c r="Q98">
        <f t="shared" si="3"/>
        <v>9.4348625228142886</v>
      </c>
      <c r="R98">
        <f t="shared" si="6"/>
        <v>665</v>
      </c>
      <c r="S98">
        <f t="shared" si="7"/>
        <v>2.3132043968276051E-2</v>
      </c>
    </row>
    <row r="99" spans="1:19" x14ac:dyDescent="0.25">
      <c r="A99" t="s">
        <v>0</v>
      </c>
      <c r="B99">
        <v>565825</v>
      </c>
      <c r="C99" t="s">
        <v>1</v>
      </c>
      <c r="D99" t="s">
        <v>2</v>
      </c>
      <c r="E99" t="s">
        <v>0</v>
      </c>
      <c r="F99">
        <v>565825</v>
      </c>
      <c r="G99" t="s">
        <v>1</v>
      </c>
      <c r="H99" t="s">
        <v>2</v>
      </c>
      <c r="I99" t="s">
        <v>3</v>
      </c>
      <c r="J99">
        <v>6131</v>
      </c>
      <c r="K99" t="s">
        <v>4</v>
      </c>
      <c r="L99" t="s">
        <v>2</v>
      </c>
      <c r="M99" t="s">
        <v>3</v>
      </c>
      <c r="N99">
        <v>343</v>
      </c>
      <c r="O99" t="s">
        <v>5</v>
      </c>
      <c r="P99">
        <v>18.1167816161717</v>
      </c>
      <c r="Q99">
        <f t="shared" si="3"/>
        <v>9.5290556921449898</v>
      </c>
      <c r="R99">
        <f t="shared" si="6"/>
        <v>665</v>
      </c>
      <c r="S99">
        <f t="shared" si="7"/>
        <v>2.3132043968276051E-2</v>
      </c>
    </row>
    <row r="100" spans="1:19" x14ac:dyDescent="0.25">
      <c r="A100" t="s">
        <v>0</v>
      </c>
      <c r="B100">
        <v>568825</v>
      </c>
      <c r="C100" t="s">
        <v>1</v>
      </c>
      <c r="D100" t="s">
        <v>2</v>
      </c>
      <c r="E100" t="s">
        <v>0</v>
      </c>
      <c r="F100">
        <v>568825</v>
      </c>
      <c r="G100" t="s">
        <v>1</v>
      </c>
      <c r="H100" t="s">
        <v>2</v>
      </c>
      <c r="I100" t="s">
        <v>3</v>
      </c>
      <c r="J100">
        <v>6131</v>
      </c>
      <c r="K100" t="s">
        <v>4</v>
      </c>
      <c r="L100" t="s">
        <v>2</v>
      </c>
      <c r="M100" t="s">
        <v>3</v>
      </c>
      <c r="N100">
        <v>343</v>
      </c>
      <c r="O100" t="s">
        <v>5</v>
      </c>
      <c r="P100">
        <v>18.210974976023898</v>
      </c>
      <c r="Q100">
        <f t="shared" si="3"/>
        <v>9.6232490519971883</v>
      </c>
      <c r="R100">
        <f t="shared" si="6"/>
        <v>665</v>
      </c>
      <c r="S100">
        <f t="shared" si="7"/>
        <v>2.3132043968276051E-2</v>
      </c>
    </row>
    <row r="101" spans="1:19" x14ac:dyDescent="0.25">
      <c r="A101" t="s">
        <v>0</v>
      </c>
      <c r="B101">
        <v>571825</v>
      </c>
      <c r="C101" t="s">
        <v>1</v>
      </c>
      <c r="D101" t="s">
        <v>2</v>
      </c>
      <c r="E101" t="s">
        <v>0</v>
      </c>
      <c r="F101">
        <v>571825</v>
      </c>
      <c r="G101" t="s">
        <v>1</v>
      </c>
      <c r="H101" t="s">
        <v>2</v>
      </c>
      <c r="I101" t="s">
        <v>3</v>
      </c>
      <c r="J101">
        <v>6131</v>
      </c>
      <c r="K101" t="s">
        <v>4</v>
      </c>
      <c r="L101" t="s">
        <v>2</v>
      </c>
      <c r="M101" t="s">
        <v>3</v>
      </c>
      <c r="N101">
        <v>343</v>
      </c>
      <c r="O101" t="s">
        <v>5</v>
      </c>
      <c r="P101">
        <v>18.305171825080901</v>
      </c>
      <c r="Q101">
        <f t="shared" si="3"/>
        <v>9.7174459010541909</v>
      </c>
      <c r="R101">
        <f t="shared" si="6"/>
        <v>665</v>
      </c>
      <c r="S101">
        <f t="shared" si="7"/>
        <v>2.3132043968276051E-2</v>
      </c>
    </row>
    <row r="102" spans="1:19" x14ac:dyDescent="0.25">
      <c r="A102" t="s">
        <v>0</v>
      </c>
      <c r="B102">
        <v>574825</v>
      </c>
      <c r="C102" t="s">
        <v>1</v>
      </c>
      <c r="D102" t="s">
        <v>2</v>
      </c>
      <c r="E102" t="s">
        <v>0</v>
      </c>
      <c r="F102">
        <v>574825</v>
      </c>
      <c r="G102" t="s">
        <v>1</v>
      </c>
      <c r="H102" t="s">
        <v>2</v>
      </c>
      <c r="I102" t="s">
        <v>3</v>
      </c>
      <c r="J102">
        <v>6129</v>
      </c>
      <c r="K102" t="s">
        <v>4</v>
      </c>
      <c r="L102" t="s">
        <v>2</v>
      </c>
      <c r="M102" t="s">
        <v>3</v>
      </c>
      <c r="N102">
        <v>343</v>
      </c>
      <c r="O102" t="s">
        <v>5</v>
      </c>
      <c r="P102">
        <v>18.399370580394098</v>
      </c>
      <c r="Q102">
        <f t="shared" si="3"/>
        <v>9.8116446563673883</v>
      </c>
      <c r="R102">
        <f t="shared" si="6"/>
        <v>667</v>
      </c>
      <c r="S102">
        <f t="shared" si="7"/>
        <v>2.3201614025323499E-2</v>
      </c>
    </row>
    <row r="103" spans="1:19" x14ac:dyDescent="0.25">
      <c r="A103" t="s">
        <v>0</v>
      </c>
      <c r="B103">
        <v>577825</v>
      </c>
      <c r="C103" t="s">
        <v>1</v>
      </c>
      <c r="D103" t="s">
        <v>2</v>
      </c>
      <c r="E103" t="s">
        <v>0</v>
      </c>
      <c r="F103">
        <v>577825</v>
      </c>
      <c r="G103" t="s">
        <v>1</v>
      </c>
      <c r="H103" t="s">
        <v>2</v>
      </c>
      <c r="I103" t="s">
        <v>3</v>
      </c>
      <c r="J103">
        <v>6129</v>
      </c>
      <c r="K103" t="s">
        <v>4</v>
      </c>
      <c r="L103" t="s">
        <v>2</v>
      </c>
      <c r="M103" t="s">
        <v>3</v>
      </c>
      <c r="N103">
        <v>343</v>
      </c>
      <c r="O103" t="s">
        <v>5</v>
      </c>
      <c r="P103">
        <v>18.4935734978942</v>
      </c>
      <c r="Q103">
        <f t="shared" si="3"/>
        <v>9.90584757386749</v>
      </c>
      <c r="R103">
        <f t="shared" si="6"/>
        <v>667</v>
      </c>
      <c r="S103">
        <f t="shared" si="7"/>
        <v>2.3201614025323499E-2</v>
      </c>
    </row>
    <row r="104" spans="1:19" x14ac:dyDescent="0.25">
      <c r="A104" t="s">
        <v>0</v>
      </c>
      <c r="B104">
        <v>580825</v>
      </c>
      <c r="C104" t="s">
        <v>1</v>
      </c>
      <c r="D104" t="s">
        <v>2</v>
      </c>
      <c r="E104" t="s">
        <v>0</v>
      </c>
      <c r="F104">
        <v>580825</v>
      </c>
      <c r="G104" t="s">
        <v>1</v>
      </c>
      <c r="H104" t="s">
        <v>2</v>
      </c>
      <c r="I104" t="s">
        <v>3</v>
      </c>
      <c r="J104">
        <v>6129</v>
      </c>
      <c r="K104" t="s">
        <v>4</v>
      </c>
      <c r="L104" t="s">
        <v>2</v>
      </c>
      <c r="M104" t="s">
        <v>3</v>
      </c>
      <c r="N104">
        <v>343</v>
      </c>
      <c r="O104" t="s">
        <v>5</v>
      </c>
      <c r="P104">
        <v>18.587775046811601</v>
      </c>
      <c r="Q104">
        <f t="shared" si="3"/>
        <v>10.00004912278489</v>
      </c>
      <c r="R104">
        <f t="shared" si="6"/>
        <v>667</v>
      </c>
      <c r="S104">
        <f t="shared" si="7"/>
        <v>2.3201614025323499E-2</v>
      </c>
    </row>
    <row r="105" spans="1:19" x14ac:dyDescent="0.25">
      <c r="A105" t="s">
        <v>0</v>
      </c>
      <c r="B105">
        <v>583825</v>
      </c>
      <c r="C105" t="s">
        <v>1</v>
      </c>
      <c r="D105" t="s">
        <v>2</v>
      </c>
      <c r="E105" t="s">
        <v>0</v>
      </c>
      <c r="F105">
        <v>583825</v>
      </c>
      <c r="G105" t="s">
        <v>1</v>
      </c>
      <c r="H105" t="s">
        <v>2</v>
      </c>
      <c r="I105" t="s">
        <v>3</v>
      </c>
      <c r="J105">
        <v>6129</v>
      </c>
      <c r="K105" t="s">
        <v>4</v>
      </c>
      <c r="L105" t="s">
        <v>2</v>
      </c>
      <c r="M105" t="s">
        <v>3</v>
      </c>
      <c r="N105">
        <v>343</v>
      </c>
      <c r="O105" t="s">
        <v>5</v>
      </c>
      <c r="P105">
        <v>18.681975241360401</v>
      </c>
      <c r="Q105">
        <f t="shared" si="3"/>
        <v>10.094249317333691</v>
      </c>
      <c r="R105">
        <f t="shared" si="6"/>
        <v>667</v>
      </c>
      <c r="S105">
        <f t="shared" si="7"/>
        <v>2.3201614025323499E-2</v>
      </c>
    </row>
    <row r="106" spans="1:19" x14ac:dyDescent="0.25">
      <c r="A106" t="s">
        <v>0</v>
      </c>
      <c r="B106">
        <v>586825</v>
      </c>
      <c r="C106" t="s">
        <v>1</v>
      </c>
      <c r="D106" t="s">
        <v>2</v>
      </c>
      <c r="E106" t="s">
        <v>0</v>
      </c>
      <c r="F106">
        <v>586825</v>
      </c>
      <c r="G106" t="s">
        <v>1</v>
      </c>
      <c r="H106" t="s">
        <v>2</v>
      </c>
      <c r="I106" t="s">
        <v>3</v>
      </c>
      <c r="J106">
        <v>6129</v>
      </c>
      <c r="K106" t="s">
        <v>4</v>
      </c>
      <c r="L106" t="s">
        <v>2</v>
      </c>
      <c r="M106" t="s">
        <v>3</v>
      </c>
      <c r="N106">
        <v>343</v>
      </c>
      <c r="O106" t="s">
        <v>5</v>
      </c>
      <c r="P106">
        <v>18.776172767026299</v>
      </c>
      <c r="Q106">
        <f t="shared" si="3"/>
        <v>10.188446842999589</v>
      </c>
      <c r="R106">
        <f t="shared" si="6"/>
        <v>667</v>
      </c>
      <c r="S106">
        <f t="shared" si="7"/>
        <v>2.3201614025323499E-2</v>
      </c>
    </row>
    <row r="107" spans="1:19" x14ac:dyDescent="0.25">
      <c r="A107" t="s">
        <v>0</v>
      </c>
      <c r="B107">
        <v>589825</v>
      </c>
      <c r="C107" t="s">
        <v>1</v>
      </c>
      <c r="D107" t="s">
        <v>2</v>
      </c>
      <c r="E107" t="s">
        <v>0</v>
      </c>
      <c r="F107">
        <v>589825</v>
      </c>
      <c r="G107" t="s">
        <v>1</v>
      </c>
      <c r="H107" t="s">
        <v>2</v>
      </c>
      <c r="I107" t="s">
        <v>3</v>
      </c>
      <c r="J107">
        <v>6129</v>
      </c>
      <c r="K107" t="s">
        <v>4</v>
      </c>
      <c r="L107" t="s">
        <v>2</v>
      </c>
      <c r="M107" t="s">
        <v>3</v>
      </c>
      <c r="N107">
        <v>343</v>
      </c>
      <c r="O107" t="s">
        <v>5</v>
      </c>
      <c r="P107">
        <v>18.870374514167999</v>
      </c>
      <c r="Q107">
        <f t="shared" si="3"/>
        <v>10.282648590141289</v>
      </c>
      <c r="R107">
        <f t="shared" si="6"/>
        <v>667</v>
      </c>
      <c r="S107">
        <f t="shared" si="7"/>
        <v>2.3201614025323499E-2</v>
      </c>
    </row>
    <row r="108" spans="1:19" x14ac:dyDescent="0.25">
      <c r="A108" t="s">
        <v>0</v>
      </c>
      <c r="B108">
        <v>592825</v>
      </c>
      <c r="C108" t="s">
        <v>1</v>
      </c>
      <c r="D108" t="s">
        <v>2</v>
      </c>
      <c r="E108" t="s">
        <v>0</v>
      </c>
      <c r="F108">
        <v>592825</v>
      </c>
      <c r="G108" t="s">
        <v>1</v>
      </c>
      <c r="H108" t="s">
        <v>2</v>
      </c>
      <c r="I108" t="s">
        <v>3</v>
      </c>
      <c r="J108">
        <v>6129</v>
      </c>
      <c r="K108" t="s">
        <v>4</v>
      </c>
      <c r="L108" t="s">
        <v>2</v>
      </c>
      <c r="M108" t="s">
        <v>3</v>
      </c>
      <c r="N108">
        <v>343</v>
      </c>
      <c r="O108" t="s">
        <v>5</v>
      </c>
      <c r="P108">
        <v>18.964574147401901</v>
      </c>
      <c r="Q108">
        <f t="shared" si="3"/>
        <v>10.376848223375191</v>
      </c>
      <c r="R108">
        <f t="shared" si="6"/>
        <v>667</v>
      </c>
      <c r="S108">
        <f t="shared" si="7"/>
        <v>2.3201614025323499E-2</v>
      </c>
    </row>
    <row r="109" spans="1:19" x14ac:dyDescent="0.25">
      <c r="A109" t="s">
        <v>0</v>
      </c>
      <c r="B109">
        <v>595825</v>
      </c>
      <c r="C109" t="s">
        <v>1</v>
      </c>
      <c r="D109" t="s">
        <v>2</v>
      </c>
      <c r="E109" t="s">
        <v>0</v>
      </c>
      <c r="F109">
        <v>595825</v>
      </c>
      <c r="G109" t="s">
        <v>1</v>
      </c>
      <c r="H109" t="s">
        <v>2</v>
      </c>
      <c r="I109" t="s">
        <v>3</v>
      </c>
      <c r="J109">
        <v>6129</v>
      </c>
      <c r="K109" t="s">
        <v>4</v>
      </c>
      <c r="L109" t="s">
        <v>2</v>
      </c>
      <c r="M109" t="s">
        <v>3</v>
      </c>
      <c r="N109">
        <v>343</v>
      </c>
      <c r="O109" t="s">
        <v>5</v>
      </c>
      <c r="P109">
        <v>19.058777057403201</v>
      </c>
      <c r="Q109">
        <f t="shared" si="3"/>
        <v>10.471051133376491</v>
      </c>
      <c r="R109">
        <f t="shared" si="6"/>
        <v>667</v>
      </c>
      <c r="S109">
        <f t="shared" si="7"/>
        <v>2.3201614025323499E-2</v>
      </c>
    </row>
    <row r="110" spans="1:19" x14ac:dyDescent="0.25">
      <c r="A110" t="s">
        <v>0</v>
      </c>
      <c r="B110">
        <v>598825</v>
      </c>
      <c r="C110" t="s">
        <v>1</v>
      </c>
      <c r="D110" t="s">
        <v>2</v>
      </c>
      <c r="E110" t="s">
        <v>0</v>
      </c>
      <c r="F110">
        <v>598825</v>
      </c>
      <c r="G110" t="s">
        <v>1</v>
      </c>
      <c r="H110" t="s">
        <v>2</v>
      </c>
      <c r="I110" t="s">
        <v>3</v>
      </c>
      <c r="J110">
        <v>6129</v>
      </c>
      <c r="K110" t="s">
        <v>4</v>
      </c>
      <c r="L110" t="s">
        <v>2</v>
      </c>
      <c r="M110" t="s">
        <v>3</v>
      </c>
      <c r="N110">
        <v>343</v>
      </c>
      <c r="O110" t="s">
        <v>5</v>
      </c>
      <c r="P110">
        <v>19.152979251028299</v>
      </c>
      <c r="Q110">
        <f t="shared" si="3"/>
        <v>10.565253327001589</v>
      </c>
      <c r="R110">
        <f t="shared" si="6"/>
        <v>667</v>
      </c>
      <c r="S110">
        <f t="shared" si="7"/>
        <v>2.3201614025323499E-2</v>
      </c>
    </row>
    <row r="111" spans="1:19" x14ac:dyDescent="0.25">
      <c r="A111" t="s">
        <v>0</v>
      </c>
      <c r="B111">
        <v>601825</v>
      </c>
      <c r="C111" t="s">
        <v>1</v>
      </c>
      <c r="D111" t="s">
        <v>2</v>
      </c>
      <c r="E111" t="s">
        <v>0</v>
      </c>
      <c r="F111">
        <v>601825</v>
      </c>
      <c r="G111" t="s">
        <v>1</v>
      </c>
      <c r="H111" t="s">
        <v>2</v>
      </c>
      <c r="I111" t="s">
        <v>3</v>
      </c>
      <c r="J111">
        <v>6129</v>
      </c>
      <c r="K111" t="s">
        <v>4</v>
      </c>
      <c r="L111" t="s">
        <v>2</v>
      </c>
      <c r="M111" t="s">
        <v>3</v>
      </c>
      <c r="N111">
        <v>343</v>
      </c>
      <c r="O111" t="s">
        <v>5</v>
      </c>
      <c r="P111">
        <v>19.2471819822436</v>
      </c>
      <c r="Q111">
        <f t="shared" si="3"/>
        <v>10.65945605821689</v>
      </c>
      <c r="R111">
        <f t="shared" si="6"/>
        <v>667</v>
      </c>
      <c r="S111">
        <f t="shared" si="7"/>
        <v>2.3201614025323499E-2</v>
      </c>
    </row>
    <row r="112" spans="1:19" x14ac:dyDescent="0.25">
      <c r="A112" t="s">
        <v>0</v>
      </c>
      <c r="B112">
        <v>604825</v>
      </c>
      <c r="C112" t="s">
        <v>1</v>
      </c>
      <c r="D112" t="s">
        <v>2</v>
      </c>
      <c r="E112" t="s">
        <v>0</v>
      </c>
      <c r="F112">
        <v>604825</v>
      </c>
      <c r="G112" t="s">
        <v>1</v>
      </c>
      <c r="H112" t="s">
        <v>2</v>
      </c>
      <c r="I112" t="s">
        <v>3</v>
      </c>
      <c r="J112">
        <v>6128</v>
      </c>
      <c r="K112" t="s">
        <v>4</v>
      </c>
      <c r="L112" t="s">
        <v>2</v>
      </c>
      <c r="M112" t="s">
        <v>3</v>
      </c>
      <c r="N112">
        <v>343</v>
      </c>
      <c r="O112" t="s">
        <v>5</v>
      </c>
      <c r="P112">
        <v>19.341384866760102</v>
      </c>
      <c r="Q112">
        <f t="shared" si="3"/>
        <v>10.753658942733392</v>
      </c>
      <c r="R112">
        <f t="shared" si="6"/>
        <v>668</v>
      </c>
      <c r="S112">
        <f t="shared" si="7"/>
        <v>2.3236399053847223E-2</v>
      </c>
    </row>
    <row r="113" spans="1:19" x14ac:dyDescent="0.25">
      <c r="A113" t="s">
        <v>0</v>
      </c>
      <c r="B113">
        <v>607825</v>
      </c>
      <c r="C113" t="s">
        <v>1</v>
      </c>
      <c r="D113" t="s">
        <v>2</v>
      </c>
      <c r="E113" t="s">
        <v>0</v>
      </c>
      <c r="F113">
        <v>607825</v>
      </c>
      <c r="G113" t="s">
        <v>1</v>
      </c>
      <c r="H113" t="s">
        <v>2</v>
      </c>
      <c r="I113" t="s">
        <v>3</v>
      </c>
      <c r="J113">
        <v>6128</v>
      </c>
      <c r="K113" t="s">
        <v>4</v>
      </c>
      <c r="L113" t="s">
        <v>2</v>
      </c>
      <c r="M113" t="s">
        <v>3</v>
      </c>
      <c r="N113">
        <v>343</v>
      </c>
      <c r="O113" t="s">
        <v>5</v>
      </c>
      <c r="P113">
        <v>19.435587745464399</v>
      </c>
      <c r="Q113">
        <f t="shared" si="3"/>
        <v>10.847861821437689</v>
      </c>
      <c r="R113">
        <f t="shared" si="6"/>
        <v>668</v>
      </c>
      <c r="S113">
        <f t="shared" si="7"/>
        <v>2.3236399053847223E-2</v>
      </c>
    </row>
    <row r="114" spans="1:19" x14ac:dyDescent="0.25">
      <c r="A114" t="s">
        <v>0</v>
      </c>
      <c r="B114">
        <v>610825</v>
      </c>
      <c r="C114" t="s">
        <v>1</v>
      </c>
      <c r="D114" t="s">
        <v>2</v>
      </c>
      <c r="E114" t="s">
        <v>0</v>
      </c>
      <c r="F114">
        <v>610825</v>
      </c>
      <c r="G114" t="s">
        <v>1</v>
      </c>
      <c r="H114" t="s">
        <v>2</v>
      </c>
      <c r="I114" t="s">
        <v>3</v>
      </c>
      <c r="J114">
        <v>6128</v>
      </c>
      <c r="K114" t="s">
        <v>4</v>
      </c>
      <c r="L114" t="s">
        <v>2</v>
      </c>
      <c r="M114" t="s">
        <v>3</v>
      </c>
      <c r="N114">
        <v>343</v>
      </c>
      <c r="O114" t="s">
        <v>5</v>
      </c>
      <c r="P114">
        <v>19.529790611522301</v>
      </c>
      <c r="Q114">
        <f t="shared" si="3"/>
        <v>10.942064687495591</v>
      </c>
      <c r="R114">
        <f t="shared" si="6"/>
        <v>668</v>
      </c>
      <c r="S114">
        <f t="shared" si="7"/>
        <v>2.3236399053847223E-2</v>
      </c>
    </row>
    <row r="115" spans="1:19" x14ac:dyDescent="0.25">
      <c r="A115" t="s">
        <v>0</v>
      </c>
      <c r="B115">
        <v>613825</v>
      </c>
      <c r="C115" t="s">
        <v>1</v>
      </c>
      <c r="D115" t="s">
        <v>2</v>
      </c>
      <c r="E115" t="s">
        <v>0</v>
      </c>
      <c r="F115">
        <v>613825</v>
      </c>
      <c r="G115" t="s">
        <v>1</v>
      </c>
      <c r="H115" t="s">
        <v>2</v>
      </c>
      <c r="I115" t="s">
        <v>3</v>
      </c>
      <c r="J115">
        <v>6127</v>
      </c>
      <c r="K115" t="s">
        <v>4</v>
      </c>
      <c r="L115" t="s">
        <v>2</v>
      </c>
      <c r="M115" t="s">
        <v>3</v>
      </c>
      <c r="N115">
        <v>343</v>
      </c>
      <c r="O115" t="s">
        <v>5</v>
      </c>
      <c r="P115">
        <v>19.623992104865199</v>
      </c>
      <c r="Q115">
        <f t="shared" si="3"/>
        <v>11.036266180838489</v>
      </c>
      <c r="R115">
        <f t="shared" si="6"/>
        <v>669</v>
      </c>
      <c r="S115">
        <f t="shared" si="7"/>
        <v>2.3271184082370947E-2</v>
      </c>
    </row>
    <row r="116" spans="1:19" x14ac:dyDescent="0.25">
      <c r="A116" t="s">
        <v>0</v>
      </c>
      <c r="B116">
        <v>616825</v>
      </c>
      <c r="C116" t="s">
        <v>1</v>
      </c>
      <c r="D116" t="s">
        <v>2</v>
      </c>
      <c r="E116" t="s">
        <v>0</v>
      </c>
      <c r="F116">
        <v>616825</v>
      </c>
      <c r="G116" t="s">
        <v>1</v>
      </c>
      <c r="H116" t="s">
        <v>2</v>
      </c>
      <c r="I116" t="s">
        <v>3</v>
      </c>
      <c r="J116">
        <v>6126</v>
      </c>
      <c r="K116" t="s">
        <v>4</v>
      </c>
      <c r="L116" t="s">
        <v>2</v>
      </c>
      <c r="M116" t="s">
        <v>3</v>
      </c>
      <c r="N116">
        <v>343</v>
      </c>
      <c r="O116" t="s">
        <v>5</v>
      </c>
      <c r="P116">
        <v>19.7181949516301</v>
      </c>
      <c r="Q116">
        <f t="shared" si="3"/>
        <v>11.13046902760339</v>
      </c>
      <c r="R116">
        <f t="shared" si="6"/>
        <v>670</v>
      </c>
      <c r="S116">
        <f t="shared" si="7"/>
        <v>2.3305969110894671E-2</v>
      </c>
    </row>
    <row r="117" spans="1:19" x14ac:dyDescent="0.25">
      <c r="A117" t="s">
        <v>0</v>
      </c>
      <c r="B117">
        <v>619825</v>
      </c>
      <c r="C117" t="s">
        <v>1</v>
      </c>
      <c r="D117" t="s">
        <v>2</v>
      </c>
      <c r="E117" t="s">
        <v>0</v>
      </c>
      <c r="F117">
        <v>619825</v>
      </c>
      <c r="G117" t="s">
        <v>1</v>
      </c>
      <c r="H117" t="s">
        <v>2</v>
      </c>
      <c r="I117" t="s">
        <v>3</v>
      </c>
      <c r="J117">
        <v>6126</v>
      </c>
      <c r="K117" t="s">
        <v>4</v>
      </c>
      <c r="L117" t="s">
        <v>2</v>
      </c>
      <c r="M117" t="s">
        <v>3</v>
      </c>
      <c r="N117">
        <v>343</v>
      </c>
      <c r="O117" t="s">
        <v>5</v>
      </c>
      <c r="P117">
        <v>19.8123977809223</v>
      </c>
      <c r="Q117">
        <f t="shared" si="3"/>
        <v>11.22467185689559</v>
      </c>
      <c r="R117">
        <f t="shared" si="6"/>
        <v>670</v>
      </c>
      <c r="S117">
        <f t="shared" si="7"/>
        <v>2.3305969110894671E-2</v>
      </c>
    </row>
    <row r="118" spans="1:19" x14ac:dyDescent="0.25">
      <c r="A118" t="s">
        <v>0</v>
      </c>
      <c r="B118">
        <v>622825</v>
      </c>
      <c r="C118" t="s">
        <v>1</v>
      </c>
      <c r="D118" t="s">
        <v>2</v>
      </c>
      <c r="E118" t="s">
        <v>0</v>
      </c>
      <c r="F118">
        <v>622825</v>
      </c>
      <c r="G118" t="s">
        <v>1</v>
      </c>
      <c r="H118" t="s">
        <v>2</v>
      </c>
      <c r="I118" t="s">
        <v>3</v>
      </c>
      <c r="J118">
        <v>6126</v>
      </c>
      <c r="K118" t="s">
        <v>4</v>
      </c>
      <c r="L118" t="s">
        <v>2</v>
      </c>
      <c r="M118" t="s">
        <v>3</v>
      </c>
      <c r="N118">
        <v>343</v>
      </c>
      <c r="O118" t="s">
        <v>5</v>
      </c>
      <c r="P118">
        <v>19.9066006243965</v>
      </c>
      <c r="Q118">
        <f t="shared" si="3"/>
        <v>11.31887470036979</v>
      </c>
      <c r="R118">
        <f t="shared" si="6"/>
        <v>670</v>
      </c>
      <c r="S118">
        <f t="shared" si="7"/>
        <v>2.3305969110894671E-2</v>
      </c>
    </row>
    <row r="119" spans="1:19" x14ac:dyDescent="0.25">
      <c r="A119" t="s">
        <v>0</v>
      </c>
      <c r="B119">
        <v>625825</v>
      </c>
      <c r="C119" t="s">
        <v>1</v>
      </c>
      <c r="D119" t="s">
        <v>2</v>
      </c>
      <c r="E119" t="s">
        <v>0</v>
      </c>
      <c r="F119">
        <v>625825</v>
      </c>
      <c r="G119" t="s">
        <v>1</v>
      </c>
      <c r="H119" t="s">
        <v>2</v>
      </c>
      <c r="I119" t="s">
        <v>3</v>
      </c>
      <c r="J119">
        <v>6126</v>
      </c>
      <c r="K119" t="s">
        <v>4</v>
      </c>
      <c r="L119" t="s">
        <v>2</v>
      </c>
      <c r="M119" t="s">
        <v>3</v>
      </c>
      <c r="N119">
        <v>343</v>
      </c>
      <c r="O119" t="s">
        <v>5</v>
      </c>
      <c r="P119">
        <v>20.000803463604399</v>
      </c>
      <c r="Q119">
        <f t="shared" si="3"/>
        <v>11.413077539577689</v>
      </c>
      <c r="R119">
        <f t="shared" si="6"/>
        <v>670</v>
      </c>
      <c r="S119">
        <f t="shared" si="7"/>
        <v>2.3305969110894671E-2</v>
      </c>
    </row>
    <row r="120" spans="1:19" x14ac:dyDescent="0.25">
      <c r="A120" t="s">
        <v>0</v>
      </c>
      <c r="B120">
        <v>628825</v>
      </c>
      <c r="C120" t="s">
        <v>1</v>
      </c>
      <c r="D120" t="s">
        <v>2</v>
      </c>
      <c r="E120" t="s">
        <v>0</v>
      </c>
      <c r="F120">
        <v>628825</v>
      </c>
      <c r="G120" t="s">
        <v>1</v>
      </c>
      <c r="H120" t="s">
        <v>2</v>
      </c>
      <c r="I120" t="s">
        <v>3</v>
      </c>
      <c r="J120">
        <v>6124</v>
      </c>
      <c r="K120" t="s">
        <v>4</v>
      </c>
      <c r="L120" t="s">
        <v>2</v>
      </c>
      <c r="M120" t="s">
        <v>3</v>
      </c>
      <c r="N120">
        <v>343</v>
      </c>
      <c r="O120" t="s">
        <v>5</v>
      </c>
      <c r="P120">
        <v>20.0950022209521</v>
      </c>
      <c r="Q120">
        <f t="shared" si="3"/>
        <v>11.50727629692539</v>
      </c>
      <c r="R120">
        <f t="shared" si="6"/>
        <v>672</v>
      </c>
      <c r="S120">
        <f t="shared" si="7"/>
        <v>2.3375539167942119E-2</v>
      </c>
    </row>
    <row r="121" spans="1:19" x14ac:dyDescent="0.25">
      <c r="A121" t="s">
        <v>0</v>
      </c>
      <c r="B121">
        <v>631825</v>
      </c>
      <c r="C121" t="s">
        <v>1</v>
      </c>
      <c r="D121" t="s">
        <v>2</v>
      </c>
      <c r="E121" t="s">
        <v>0</v>
      </c>
      <c r="F121">
        <v>631825</v>
      </c>
      <c r="G121" t="s">
        <v>1</v>
      </c>
      <c r="H121" t="s">
        <v>2</v>
      </c>
      <c r="I121" t="s">
        <v>3</v>
      </c>
      <c r="J121">
        <v>6124</v>
      </c>
      <c r="K121" t="s">
        <v>4</v>
      </c>
      <c r="L121" t="s">
        <v>2</v>
      </c>
      <c r="M121" t="s">
        <v>3</v>
      </c>
      <c r="N121">
        <v>343</v>
      </c>
      <c r="O121" t="s">
        <v>5</v>
      </c>
      <c r="P121">
        <v>20.189262002998099</v>
      </c>
      <c r="Q121">
        <f t="shared" si="3"/>
        <v>11.601536078971389</v>
      </c>
      <c r="R121">
        <f t="shared" si="6"/>
        <v>672</v>
      </c>
      <c r="S121">
        <f t="shared" si="7"/>
        <v>2.3375539167942119E-2</v>
      </c>
    </row>
    <row r="122" spans="1:19" x14ac:dyDescent="0.25">
      <c r="E122" t="s">
        <v>0</v>
      </c>
      <c r="F122">
        <v>634825</v>
      </c>
      <c r="G122" t="s">
        <v>1</v>
      </c>
      <c r="H122" t="s">
        <v>2</v>
      </c>
      <c r="I122" t="s">
        <v>3</v>
      </c>
      <c r="J122">
        <v>6124</v>
      </c>
      <c r="K122" t="s">
        <v>4</v>
      </c>
      <c r="L122" t="s">
        <v>2</v>
      </c>
      <c r="M122" t="s">
        <v>3</v>
      </c>
      <c r="N122">
        <v>343</v>
      </c>
      <c r="O122" t="s">
        <v>5</v>
      </c>
      <c r="P122">
        <v>20.283459426735401</v>
      </c>
      <c r="Q122">
        <f t="shared" si="3"/>
        <v>11.695733502708691</v>
      </c>
      <c r="R122">
        <f t="shared" si="6"/>
        <v>672</v>
      </c>
      <c r="S122">
        <f t="shared" si="7"/>
        <v>2.3375539167942119E-2</v>
      </c>
    </row>
    <row r="123" spans="1:19" x14ac:dyDescent="0.25">
      <c r="E123" t="s">
        <v>0</v>
      </c>
      <c r="F123">
        <v>637825</v>
      </c>
      <c r="G123" t="s">
        <v>1</v>
      </c>
      <c r="H123" t="s">
        <v>2</v>
      </c>
      <c r="I123" t="s">
        <v>3</v>
      </c>
      <c r="J123">
        <v>6124</v>
      </c>
      <c r="K123" t="s">
        <v>4</v>
      </c>
      <c r="L123" t="s">
        <v>2</v>
      </c>
      <c r="M123" t="s">
        <v>3</v>
      </c>
      <c r="N123">
        <v>343</v>
      </c>
      <c r="O123" t="s">
        <v>5</v>
      </c>
      <c r="P123">
        <v>20.377662276729598</v>
      </c>
      <c r="Q123">
        <f t="shared" si="3"/>
        <v>11.789936352702888</v>
      </c>
      <c r="R123">
        <f t="shared" si="6"/>
        <v>672</v>
      </c>
      <c r="S123">
        <f t="shared" si="7"/>
        <v>2.3375539167942119E-2</v>
      </c>
    </row>
    <row r="124" spans="1:19" x14ac:dyDescent="0.25">
      <c r="E124" t="s">
        <v>0</v>
      </c>
      <c r="F124">
        <v>640825</v>
      </c>
      <c r="G124" t="s">
        <v>1</v>
      </c>
      <c r="H124" t="s">
        <v>2</v>
      </c>
      <c r="I124" t="s">
        <v>3</v>
      </c>
      <c r="J124">
        <v>6124</v>
      </c>
      <c r="K124" t="s">
        <v>4</v>
      </c>
      <c r="L124" t="s">
        <v>2</v>
      </c>
      <c r="M124" t="s">
        <v>3</v>
      </c>
      <c r="N124">
        <v>343</v>
      </c>
      <c r="O124" t="s">
        <v>5</v>
      </c>
      <c r="P124">
        <v>20.471865120472799</v>
      </c>
      <c r="Q124">
        <f t="shared" si="3"/>
        <v>11.884139196446089</v>
      </c>
      <c r="R124">
        <f t="shared" si="6"/>
        <v>672</v>
      </c>
      <c r="S124">
        <f t="shared" si="7"/>
        <v>2.3375539167942119E-2</v>
      </c>
    </row>
    <row r="125" spans="1:19" x14ac:dyDescent="0.25">
      <c r="E125" t="s">
        <v>0</v>
      </c>
      <c r="F125">
        <v>643825</v>
      </c>
      <c r="G125" t="s">
        <v>1</v>
      </c>
      <c r="H125" t="s">
        <v>2</v>
      </c>
      <c r="I125" t="s">
        <v>3</v>
      </c>
      <c r="J125">
        <v>6124</v>
      </c>
      <c r="K125" t="s">
        <v>4</v>
      </c>
      <c r="L125" t="s">
        <v>2</v>
      </c>
      <c r="M125" t="s">
        <v>3</v>
      </c>
      <c r="N125">
        <v>343</v>
      </c>
      <c r="O125" t="s">
        <v>5</v>
      </c>
      <c r="P125">
        <v>20.5660598036912</v>
      </c>
      <c r="Q125">
        <f t="shared" si="3"/>
        <v>11.97833387966449</v>
      </c>
      <c r="R125">
        <f t="shared" si="6"/>
        <v>672</v>
      </c>
      <c r="S125">
        <f t="shared" si="7"/>
        <v>2.3375539167942119E-2</v>
      </c>
    </row>
    <row r="126" spans="1:19" x14ac:dyDescent="0.25">
      <c r="E126" t="s">
        <v>0</v>
      </c>
      <c r="F126">
        <v>646825</v>
      </c>
      <c r="G126" t="s">
        <v>1</v>
      </c>
      <c r="H126" t="s">
        <v>2</v>
      </c>
      <c r="I126" t="s">
        <v>3</v>
      </c>
      <c r="J126">
        <v>6124</v>
      </c>
      <c r="K126" t="s">
        <v>4</v>
      </c>
      <c r="L126" t="s">
        <v>2</v>
      </c>
      <c r="M126" t="s">
        <v>3</v>
      </c>
      <c r="N126">
        <v>343</v>
      </c>
      <c r="O126" t="s">
        <v>5</v>
      </c>
      <c r="P126">
        <v>20.660243601830501</v>
      </c>
      <c r="Q126">
        <f t="shared" si="3"/>
        <v>12.072517677803791</v>
      </c>
      <c r="R126">
        <f t="shared" si="6"/>
        <v>672</v>
      </c>
      <c r="S126">
        <f t="shared" si="7"/>
        <v>2.3375539167942119E-2</v>
      </c>
    </row>
    <row r="127" spans="1:19" x14ac:dyDescent="0.25">
      <c r="E127" t="s">
        <v>0</v>
      </c>
      <c r="F127">
        <v>649825</v>
      </c>
      <c r="G127" t="s">
        <v>1</v>
      </c>
      <c r="H127" t="s">
        <v>2</v>
      </c>
      <c r="I127" t="s">
        <v>3</v>
      </c>
      <c r="J127">
        <v>6124</v>
      </c>
      <c r="K127" t="s">
        <v>4</v>
      </c>
      <c r="L127" t="s">
        <v>2</v>
      </c>
      <c r="M127" t="s">
        <v>3</v>
      </c>
      <c r="N127">
        <v>343</v>
      </c>
      <c r="O127" t="s">
        <v>5</v>
      </c>
      <c r="P127">
        <v>20.754385248482802</v>
      </c>
      <c r="Q127">
        <f t="shared" si="3"/>
        <v>12.166659324456091</v>
      </c>
      <c r="R127">
        <f t="shared" si="6"/>
        <v>672</v>
      </c>
      <c r="S127">
        <f t="shared" si="7"/>
        <v>2.3375539167942119E-2</v>
      </c>
    </row>
    <row r="128" spans="1:19" x14ac:dyDescent="0.25">
      <c r="E128" t="s">
        <v>0</v>
      </c>
      <c r="F128">
        <v>652825</v>
      </c>
      <c r="G128" t="s">
        <v>1</v>
      </c>
      <c r="H128" t="s">
        <v>2</v>
      </c>
      <c r="I128" t="s">
        <v>3</v>
      </c>
      <c r="J128">
        <v>6124</v>
      </c>
      <c r="K128" t="s">
        <v>4</v>
      </c>
      <c r="L128" t="s">
        <v>2</v>
      </c>
      <c r="M128" t="s">
        <v>3</v>
      </c>
      <c r="N128">
        <v>343</v>
      </c>
      <c r="O128" t="s">
        <v>5</v>
      </c>
      <c r="P128">
        <v>20.848540492121</v>
      </c>
      <c r="Q128">
        <f t="shared" si="3"/>
        <v>12.26081456809429</v>
      </c>
      <c r="R128">
        <f t="shared" si="6"/>
        <v>672</v>
      </c>
      <c r="S128">
        <f t="shared" si="7"/>
        <v>2.3375539167942119E-2</v>
      </c>
    </row>
    <row r="129" spans="5:19" x14ac:dyDescent="0.25">
      <c r="E129" t="s">
        <v>0</v>
      </c>
      <c r="F129">
        <v>655825</v>
      </c>
      <c r="G129" t="s">
        <v>1</v>
      </c>
      <c r="H129" t="s">
        <v>2</v>
      </c>
      <c r="I129" t="s">
        <v>3</v>
      </c>
      <c r="J129">
        <v>6124</v>
      </c>
      <c r="K129" t="s">
        <v>4</v>
      </c>
      <c r="L129" t="s">
        <v>2</v>
      </c>
      <c r="M129" t="s">
        <v>3</v>
      </c>
      <c r="N129">
        <v>343</v>
      </c>
      <c r="O129" t="s">
        <v>5</v>
      </c>
      <c r="P129">
        <v>20.942684846138999</v>
      </c>
      <c r="Q129">
        <f t="shared" si="3"/>
        <v>12.354958922112289</v>
      </c>
      <c r="R129">
        <f t="shared" si="6"/>
        <v>672</v>
      </c>
      <c r="S129">
        <f t="shared" si="7"/>
        <v>2.3375539167942119E-2</v>
      </c>
    </row>
    <row r="130" spans="5:19" x14ac:dyDescent="0.25">
      <c r="E130" t="s">
        <v>0</v>
      </c>
      <c r="F130">
        <v>658825</v>
      </c>
      <c r="G130" t="s">
        <v>1</v>
      </c>
      <c r="H130" t="s">
        <v>2</v>
      </c>
      <c r="I130" t="s">
        <v>3</v>
      </c>
      <c r="J130">
        <v>6124</v>
      </c>
      <c r="K130" t="s">
        <v>4</v>
      </c>
      <c r="L130" t="s">
        <v>2</v>
      </c>
      <c r="M130" t="s">
        <v>3</v>
      </c>
      <c r="N130">
        <v>343</v>
      </c>
      <c r="O130" t="s">
        <v>5</v>
      </c>
      <c r="P130">
        <v>21.037964009353001</v>
      </c>
      <c r="Q130">
        <f t="shared" ref="Q130:Q193" si="8">P130-P$1</f>
        <v>12.450238085326291</v>
      </c>
      <c r="R130">
        <f t="shared" si="6"/>
        <v>672</v>
      </c>
      <c r="S130">
        <f t="shared" si="7"/>
        <v>2.3375539167942119E-2</v>
      </c>
    </row>
    <row r="131" spans="5:19" x14ac:dyDescent="0.25">
      <c r="E131" t="s">
        <v>0</v>
      </c>
      <c r="F131">
        <v>661825</v>
      </c>
      <c r="G131" t="s">
        <v>1</v>
      </c>
      <c r="H131" t="s">
        <v>2</v>
      </c>
      <c r="I131" t="s">
        <v>3</v>
      </c>
      <c r="J131">
        <v>6124</v>
      </c>
      <c r="K131" t="s">
        <v>4</v>
      </c>
      <c r="L131" t="s">
        <v>2</v>
      </c>
      <c r="M131" t="s">
        <v>3</v>
      </c>
      <c r="N131">
        <v>343</v>
      </c>
      <c r="O131" t="s">
        <v>5</v>
      </c>
      <c r="P131">
        <v>21.1322701150191</v>
      </c>
      <c r="Q131">
        <f t="shared" si="8"/>
        <v>12.54454419099239</v>
      </c>
      <c r="R131">
        <f t="shared" si="6"/>
        <v>672</v>
      </c>
      <c r="S131">
        <f t="shared" si="7"/>
        <v>2.3375539167942119E-2</v>
      </c>
    </row>
    <row r="132" spans="5:19" x14ac:dyDescent="0.25">
      <c r="E132" t="s">
        <v>0</v>
      </c>
      <c r="F132">
        <v>664825</v>
      </c>
      <c r="G132" t="s">
        <v>1</v>
      </c>
      <c r="H132" t="s">
        <v>2</v>
      </c>
      <c r="I132" t="s">
        <v>3</v>
      </c>
      <c r="J132">
        <v>6123</v>
      </c>
      <c r="K132" t="s">
        <v>4</v>
      </c>
      <c r="L132" t="s">
        <v>2</v>
      </c>
      <c r="M132" t="s">
        <v>3</v>
      </c>
      <c r="N132">
        <v>343</v>
      </c>
      <c r="O132" t="s">
        <v>5</v>
      </c>
      <c r="P132">
        <v>21.226472878500701</v>
      </c>
      <c r="Q132">
        <f t="shared" si="8"/>
        <v>12.638746954473991</v>
      </c>
      <c r="R132">
        <f t="shared" si="6"/>
        <v>673</v>
      </c>
      <c r="S132">
        <f t="shared" si="7"/>
        <v>2.341032419646584E-2</v>
      </c>
    </row>
    <row r="133" spans="5:19" x14ac:dyDescent="0.25">
      <c r="E133" t="s">
        <v>0</v>
      </c>
      <c r="F133">
        <v>667825</v>
      </c>
      <c r="G133" t="s">
        <v>1</v>
      </c>
      <c r="H133" t="s">
        <v>2</v>
      </c>
      <c r="I133" t="s">
        <v>3</v>
      </c>
      <c r="J133">
        <v>6122</v>
      </c>
      <c r="K133" t="s">
        <v>4</v>
      </c>
      <c r="L133" t="s">
        <v>2</v>
      </c>
      <c r="M133" t="s">
        <v>3</v>
      </c>
      <c r="N133">
        <v>343</v>
      </c>
      <c r="O133" t="s">
        <v>5</v>
      </c>
      <c r="P133">
        <v>21.320807127769001</v>
      </c>
      <c r="Q133">
        <f t="shared" si="8"/>
        <v>12.733081203742291</v>
      </c>
      <c r="R133">
        <f t="shared" si="6"/>
        <v>674</v>
      </c>
      <c r="S133">
        <f t="shared" si="7"/>
        <v>2.3445109224989564E-2</v>
      </c>
    </row>
    <row r="134" spans="5:19" x14ac:dyDescent="0.25">
      <c r="E134" t="s">
        <v>0</v>
      </c>
      <c r="F134">
        <v>670825</v>
      </c>
      <c r="G134" t="s">
        <v>1</v>
      </c>
      <c r="H134" t="s">
        <v>2</v>
      </c>
      <c r="I134" t="s">
        <v>3</v>
      </c>
      <c r="J134">
        <v>6122</v>
      </c>
      <c r="K134" t="s">
        <v>4</v>
      </c>
      <c r="L134" t="s">
        <v>2</v>
      </c>
      <c r="M134" t="s">
        <v>3</v>
      </c>
      <c r="N134">
        <v>343</v>
      </c>
      <c r="O134" t="s">
        <v>5</v>
      </c>
      <c r="P134">
        <v>21.415009878820801</v>
      </c>
      <c r="Q134">
        <f t="shared" si="8"/>
        <v>12.82728395479409</v>
      </c>
      <c r="R134">
        <f t="shared" si="6"/>
        <v>674</v>
      </c>
      <c r="S134">
        <f t="shared" si="7"/>
        <v>2.3445109224989564E-2</v>
      </c>
    </row>
    <row r="135" spans="5:19" x14ac:dyDescent="0.25">
      <c r="E135" t="s">
        <v>0</v>
      </c>
      <c r="F135">
        <v>673825</v>
      </c>
      <c r="G135" t="s">
        <v>1</v>
      </c>
      <c r="H135" t="s">
        <v>2</v>
      </c>
      <c r="I135" t="s">
        <v>3</v>
      </c>
      <c r="J135">
        <v>6122</v>
      </c>
      <c r="K135" t="s">
        <v>4</v>
      </c>
      <c r="L135" t="s">
        <v>2</v>
      </c>
      <c r="M135" t="s">
        <v>3</v>
      </c>
      <c r="N135">
        <v>343</v>
      </c>
      <c r="O135" t="s">
        <v>5</v>
      </c>
      <c r="P135">
        <v>21.509711115591099</v>
      </c>
      <c r="Q135">
        <f t="shared" si="8"/>
        <v>12.921985191564389</v>
      </c>
      <c r="R135">
        <f t="shared" si="6"/>
        <v>674</v>
      </c>
      <c r="S135">
        <f t="shared" si="7"/>
        <v>2.3445109224989564E-2</v>
      </c>
    </row>
    <row r="136" spans="5:19" x14ac:dyDescent="0.25">
      <c r="E136" t="s">
        <v>0</v>
      </c>
      <c r="F136">
        <v>676825</v>
      </c>
      <c r="G136" t="s">
        <v>1</v>
      </c>
      <c r="H136" t="s">
        <v>2</v>
      </c>
      <c r="I136" t="s">
        <v>3</v>
      </c>
      <c r="J136">
        <v>6122</v>
      </c>
      <c r="K136" t="s">
        <v>4</v>
      </c>
      <c r="L136" t="s">
        <v>2</v>
      </c>
      <c r="M136" t="s">
        <v>3</v>
      </c>
      <c r="N136">
        <v>343</v>
      </c>
      <c r="O136" t="s">
        <v>5</v>
      </c>
      <c r="P136">
        <v>21.6046950814372</v>
      </c>
      <c r="Q136">
        <f t="shared" si="8"/>
        <v>13.01696915741049</v>
      </c>
      <c r="R136">
        <f t="shared" si="6"/>
        <v>674</v>
      </c>
      <c r="S136">
        <f t="shared" si="7"/>
        <v>2.3445109224989564E-2</v>
      </c>
    </row>
    <row r="137" spans="5:19" x14ac:dyDescent="0.25">
      <c r="E137" t="s">
        <v>0</v>
      </c>
      <c r="F137">
        <v>679825</v>
      </c>
      <c r="G137" t="s">
        <v>1</v>
      </c>
      <c r="H137" t="s">
        <v>2</v>
      </c>
      <c r="I137" t="s">
        <v>3</v>
      </c>
      <c r="J137">
        <v>6122</v>
      </c>
      <c r="K137" t="s">
        <v>4</v>
      </c>
      <c r="L137" t="s">
        <v>2</v>
      </c>
      <c r="M137" t="s">
        <v>3</v>
      </c>
      <c r="N137">
        <v>343</v>
      </c>
      <c r="O137" t="s">
        <v>5</v>
      </c>
      <c r="P137">
        <v>21.698897818644099</v>
      </c>
      <c r="Q137">
        <f t="shared" si="8"/>
        <v>13.111171894617389</v>
      </c>
      <c r="R137">
        <f t="shared" si="6"/>
        <v>674</v>
      </c>
      <c r="S137">
        <f t="shared" si="7"/>
        <v>2.3445109224989564E-2</v>
      </c>
    </row>
    <row r="138" spans="5:19" x14ac:dyDescent="0.25">
      <c r="E138" t="s">
        <v>0</v>
      </c>
      <c r="F138">
        <v>682825</v>
      </c>
      <c r="G138" t="s">
        <v>1</v>
      </c>
      <c r="H138" t="s">
        <v>2</v>
      </c>
      <c r="I138" t="s">
        <v>3</v>
      </c>
      <c r="J138">
        <v>6122</v>
      </c>
      <c r="K138" t="s">
        <v>4</v>
      </c>
      <c r="L138" t="s">
        <v>2</v>
      </c>
      <c r="M138" t="s">
        <v>3</v>
      </c>
      <c r="N138">
        <v>343</v>
      </c>
      <c r="O138" t="s">
        <v>5</v>
      </c>
      <c r="P138">
        <v>21.793432762708498</v>
      </c>
      <c r="Q138">
        <f t="shared" si="8"/>
        <v>13.205706838681788</v>
      </c>
      <c r="R138">
        <f t="shared" si="6"/>
        <v>674</v>
      </c>
      <c r="S138">
        <f t="shared" si="7"/>
        <v>2.3445109224989564E-2</v>
      </c>
    </row>
    <row r="139" spans="5:19" x14ac:dyDescent="0.25">
      <c r="E139" t="s">
        <v>0</v>
      </c>
      <c r="F139">
        <v>685825</v>
      </c>
      <c r="G139" t="s">
        <v>1</v>
      </c>
      <c r="H139" t="s">
        <v>2</v>
      </c>
      <c r="I139" t="s">
        <v>3</v>
      </c>
      <c r="J139">
        <v>6122</v>
      </c>
      <c r="K139" t="s">
        <v>4</v>
      </c>
      <c r="L139" t="s">
        <v>2</v>
      </c>
      <c r="M139" t="s">
        <v>3</v>
      </c>
      <c r="N139">
        <v>343</v>
      </c>
      <c r="O139" t="s">
        <v>5</v>
      </c>
      <c r="P139">
        <v>21.889059572402601</v>
      </c>
      <c r="Q139">
        <f t="shared" si="8"/>
        <v>13.301333648375891</v>
      </c>
      <c r="R139">
        <f t="shared" si="6"/>
        <v>674</v>
      </c>
      <c r="S139">
        <f t="shared" si="7"/>
        <v>2.3445109224989564E-2</v>
      </c>
    </row>
    <row r="140" spans="5:19" x14ac:dyDescent="0.25">
      <c r="E140" t="s">
        <v>0</v>
      </c>
      <c r="F140">
        <v>688825</v>
      </c>
      <c r="G140" t="s">
        <v>1</v>
      </c>
      <c r="H140" t="s">
        <v>2</v>
      </c>
      <c r="I140" t="s">
        <v>3</v>
      </c>
      <c r="J140">
        <v>6122</v>
      </c>
      <c r="K140" t="s">
        <v>4</v>
      </c>
      <c r="L140" t="s">
        <v>2</v>
      </c>
      <c r="M140" t="s">
        <v>3</v>
      </c>
      <c r="N140">
        <v>343</v>
      </c>
      <c r="O140" t="s">
        <v>5</v>
      </c>
      <c r="P140">
        <v>21.983312826580899</v>
      </c>
      <c r="Q140">
        <f t="shared" si="8"/>
        <v>13.395586902554189</v>
      </c>
      <c r="R140">
        <f t="shared" si="6"/>
        <v>674</v>
      </c>
      <c r="S140">
        <f t="shared" si="7"/>
        <v>2.3445109224989564E-2</v>
      </c>
    </row>
    <row r="141" spans="5:19" x14ac:dyDescent="0.25">
      <c r="E141" t="s">
        <v>0</v>
      </c>
      <c r="F141">
        <v>691825</v>
      </c>
      <c r="G141" t="s">
        <v>1</v>
      </c>
      <c r="H141" t="s">
        <v>2</v>
      </c>
      <c r="I141" t="s">
        <v>3</v>
      </c>
      <c r="J141">
        <v>6122</v>
      </c>
      <c r="K141" t="s">
        <v>4</v>
      </c>
      <c r="L141" t="s">
        <v>2</v>
      </c>
      <c r="M141" t="s">
        <v>3</v>
      </c>
      <c r="N141">
        <v>343</v>
      </c>
      <c r="O141" t="s">
        <v>5</v>
      </c>
      <c r="P141">
        <v>22.0775155367099</v>
      </c>
      <c r="Q141">
        <f t="shared" si="8"/>
        <v>13.48978961268319</v>
      </c>
      <c r="R141">
        <f t="shared" si="6"/>
        <v>674</v>
      </c>
      <c r="S141">
        <f t="shared" si="7"/>
        <v>2.3445109224989564E-2</v>
      </c>
    </row>
    <row r="142" spans="5:19" x14ac:dyDescent="0.25">
      <c r="E142" t="s">
        <v>0</v>
      </c>
      <c r="F142">
        <v>694825</v>
      </c>
      <c r="G142" t="s">
        <v>1</v>
      </c>
      <c r="H142" t="s">
        <v>2</v>
      </c>
      <c r="I142" t="s">
        <v>3</v>
      </c>
      <c r="J142">
        <v>6121</v>
      </c>
      <c r="K142" t="s">
        <v>4</v>
      </c>
      <c r="L142" t="s">
        <v>2</v>
      </c>
      <c r="M142" t="s">
        <v>3</v>
      </c>
      <c r="N142">
        <v>343</v>
      </c>
      <c r="O142" t="s">
        <v>5</v>
      </c>
      <c r="P142">
        <v>22.171718244490101</v>
      </c>
      <c r="Q142">
        <f t="shared" si="8"/>
        <v>13.583992320463391</v>
      </c>
      <c r="R142">
        <f t="shared" si="6"/>
        <v>675</v>
      </c>
      <c r="S142">
        <f t="shared" si="7"/>
        <v>2.3479894253513288E-2</v>
      </c>
    </row>
    <row r="143" spans="5:19" x14ac:dyDescent="0.25">
      <c r="E143" t="s">
        <v>0</v>
      </c>
      <c r="F143">
        <v>697825</v>
      </c>
      <c r="G143" t="s">
        <v>1</v>
      </c>
      <c r="H143" t="s">
        <v>2</v>
      </c>
      <c r="I143" t="s">
        <v>3</v>
      </c>
      <c r="J143">
        <v>6121</v>
      </c>
      <c r="K143" t="s">
        <v>4</v>
      </c>
      <c r="L143" t="s">
        <v>2</v>
      </c>
      <c r="M143" t="s">
        <v>3</v>
      </c>
      <c r="N143">
        <v>343</v>
      </c>
      <c r="O143" t="s">
        <v>5</v>
      </c>
      <c r="P143">
        <v>22.266197048831302</v>
      </c>
      <c r="Q143">
        <f t="shared" si="8"/>
        <v>13.678471124804592</v>
      </c>
      <c r="R143">
        <f t="shared" si="6"/>
        <v>675</v>
      </c>
      <c r="S143">
        <f t="shared" si="7"/>
        <v>2.3479894253513288E-2</v>
      </c>
    </row>
    <row r="144" spans="5:19" x14ac:dyDescent="0.25">
      <c r="E144" t="s">
        <v>0</v>
      </c>
      <c r="F144">
        <v>700825</v>
      </c>
      <c r="G144" t="s">
        <v>1</v>
      </c>
      <c r="H144" t="s">
        <v>2</v>
      </c>
      <c r="I144" t="s">
        <v>3</v>
      </c>
      <c r="J144">
        <v>6121</v>
      </c>
      <c r="K144" t="s">
        <v>4</v>
      </c>
      <c r="L144" t="s">
        <v>2</v>
      </c>
      <c r="M144" t="s">
        <v>3</v>
      </c>
      <c r="N144">
        <v>343</v>
      </c>
      <c r="O144" t="s">
        <v>5</v>
      </c>
      <c r="P144">
        <v>22.361670374235</v>
      </c>
      <c r="Q144">
        <f t="shared" si="8"/>
        <v>13.77394445020829</v>
      </c>
      <c r="R144">
        <f t="shared" si="6"/>
        <v>675</v>
      </c>
      <c r="S144">
        <f t="shared" si="7"/>
        <v>2.3479894253513288E-2</v>
      </c>
    </row>
    <row r="145" spans="5:19" x14ac:dyDescent="0.25">
      <c r="E145" t="s">
        <v>0</v>
      </c>
      <c r="F145">
        <v>703825</v>
      </c>
      <c r="G145" t="s">
        <v>1</v>
      </c>
      <c r="H145" t="s">
        <v>2</v>
      </c>
      <c r="I145" t="s">
        <v>3</v>
      </c>
      <c r="J145">
        <v>6121</v>
      </c>
      <c r="K145" t="s">
        <v>4</v>
      </c>
      <c r="L145" t="s">
        <v>2</v>
      </c>
      <c r="M145" t="s">
        <v>3</v>
      </c>
      <c r="N145">
        <v>343</v>
      </c>
      <c r="O145" t="s">
        <v>5</v>
      </c>
      <c r="P145">
        <v>22.456316826632101</v>
      </c>
      <c r="Q145">
        <f t="shared" si="8"/>
        <v>13.868590902605391</v>
      </c>
      <c r="R145">
        <f t="shared" si="6"/>
        <v>675</v>
      </c>
      <c r="S145">
        <f t="shared" si="7"/>
        <v>2.3479894253513288E-2</v>
      </c>
    </row>
    <row r="146" spans="5:19" x14ac:dyDescent="0.25">
      <c r="E146" t="s">
        <v>0</v>
      </c>
      <c r="F146">
        <v>706825</v>
      </c>
      <c r="G146" t="s">
        <v>1</v>
      </c>
      <c r="H146" t="s">
        <v>2</v>
      </c>
      <c r="I146" t="s">
        <v>3</v>
      </c>
      <c r="J146">
        <v>6121</v>
      </c>
      <c r="K146" t="s">
        <v>4</v>
      </c>
      <c r="L146" t="s">
        <v>2</v>
      </c>
      <c r="M146" t="s">
        <v>3</v>
      </c>
      <c r="N146">
        <v>343</v>
      </c>
      <c r="O146" t="s">
        <v>5</v>
      </c>
      <c r="P146">
        <v>22.550519493076099</v>
      </c>
      <c r="Q146">
        <f t="shared" si="8"/>
        <v>13.962793569049389</v>
      </c>
      <c r="R146">
        <f t="shared" si="6"/>
        <v>675</v>
      </c>
      <c r="S146">
        <f t="shared" si="7"/>
        <v>2.3479894253513288E-2</v>
      </c>
    </row>
    <row r="147" spans="5:19" x14ac:dyDescent="0.25">
      <c r="E147" t="s">
        <v>0</v>
      </c>
      <c r="F147">
        <v>709825</v>
      </c>
      <c r="G147" t="s">
        <v>1</v>
      </c>
      <c r="H147" t="s">
        <v>2</v>
      </c>
      <c r="I147" t="s">
        <v>3</v>
      </c>
      <c r="J147">
        <v>6121</v>
      </c>
      <c r="K147" t="s">
        <v>4</v>
      </c>
      <c r="L147" t="s">
        <v>2</v>
      </c>
      <c r="M147" t="s">
        <v>3</v>
      </c>
      <c r="N147">
        <v>343</v>
      </c>
      <c r="O147" t="s">
        <v>5</v>
      </c>
      <c r="P147">
        <v>22.644722157661501</v>
      </c>
      <c r="Q147">
        <f t="shared" si="8"/>
        <v>14.056996233634791</v>
      </c>
      <c r="R147">
        <f t="shared" si="6"/>
        <v>675</v>
      </c>
      <c r="S147">
        <f t="shared" si="7"/>
        <v>2.3479894253513288E-2</v>
      </c>
    </row>
    <row r="148" spans="5:19" x14ac:dyDescent="0.25">
      <c r="E148" t="s">
        <v>0</v>
      </c>
      <c r="F148">
        <v>712825</v>
      </c>
      <c r="G148" t="s">
        <v>1</v>
      </c>
      <c r="H148" t="s">
        <v>2</v>
      </c>
      <c r="I148" t="s">
        <v>3</v>
      </c>
      <c r="J148">
        <v>6121</v>
      </c>
      <c r="K148" t="s">
        <v>4</v>
      </c>
      <c r="L148" t="s">
        <v>2</v>
      </c>
      <c r="M148" t="s">
        <v>3</v>
      </c>
      <c r="N148">
        <v>343</v>
      </c>
      <c r="O148" t="s">
        <v>5</v>
      </c>
      <c r="P148">
        <v>22.738924814487099</v>
      </c>
      <c r="Q148">
        <f t="shared" si="8"/>
        <v>14.151198890460389</v>
      </c>
      <c r="R148">
        <f t="shared" si="6"/>
        <v>675</v>
      </c>
      <c r="S148">
        <f t="shared" si="7"/>
        <v>2.3479894253513288E-2</v>
      </c>
    </row>
    <row r="149" spans="5:19" x14ac:dyDescent="0.25">
      <c r="E149" t="s">
        <v>0</v>
      </c>
      <c r="F149">
        <v>715825</v>
      </c>
      <c r="G149" t="s">
        <v>1</v>
      </c>
      <c r="H149" t="s">
        <v>2</v>
      </c>
      <c r="I149" t="s">
        <v>3</v>
      </c>
      <c r="J149">
        <v>6121</v>
      </c>
      <c r="K149" t="s">
        <v>4</v>
      </c>
      <c r="L149" t="s">
        <v>2</v>
      </c>
      <c r="M149" t="s">
        <v>3</v>
      </c>
      <c r="N149">
        <v>343</v>
      </c>
      <c r="O149" t="s">
        <v>5</v>
      </c>
      <c r="P149">
        <v>22.833127459987299</v>
      </c>
      <c r="Q149">
        <f t="shared" si="8"/>
        <v>14.245401535960589</v>
      </c>
      <c r="R149">
        <f t="shared" si="6"/>
        <v>675</v>
      </c>
      <c r="S149">
        <f t="shared" si="7"/>
        <v>2.3479894253513288E-2</v>
      </c>
    </row>
    <row r="150" spans="5:19" x14ac:dyDescent="0.25">
      <c r="E150" t="s">
        <v>0</v>
      </c>
      <c r="F150">
        <v>718825</v>
      </c>
      <c r="G150" t="s">
        <v>1</v>
      </c>
      <c r="H150" t="s">
        <v>2</v>
      </c>
      <c r="I150" t="s">
        <v>3</v>
      </c>
      <c r="J150">
        <v>6121</v>
      </c>
      <c r="K150" t="s">
        <v>4</v>
      </c>
      <c r="L150" t="s">
        <v>2</v>
      </c>
      <c r="M150" t="s">
        <v>3</v>
      </c>
      <c r="N150">
        <v>343</v>
      </c>
      <c r="O150" t="s">
        <v>5</v>
      </c>
      <c r="P150">
        <v>22.9273301020398</v>
      </c>
      <c r="Q150">
        <f t="shared" si="8"/>
        <v>14.33960417801309</v>
      </c>
      <c r="R150">
        <f t="shared" si="6"/>
        <v>675</v>
      </c>
      <c r="S150">
        <f t="shared" si="7"/>
        <v>2.3479894253513288E-2</v>
      </c>
    </row>
    <row r="151" spans="5:19" x14ac:dyDescent="0.25">
      <c r="E151" t="s">
        <v>0</v>
      </c>
      <c r="F151">
        <v>721825</v>
      </c>
      <c r="G151" t="s">
        <v>1</v>
      </c>
      <c r="H151" t="s">
        <v>2</v>
      </c>
      <c r="I151" t="s">
        <v>3</v>
      </c>
      <c r="J151">
        <v>6121</v>
      </c>
      <c r="K151" t="s">
        <v>4</v>
      </c>
      <c r="L151" t="s">
        <v>2</v>
      </c>
      <c r="M151" t="s">
        <v>3</v>
      </c>
      <c r="N151">
        <v>343</v>
      </c>
      <c r="O151" t="s">
        <v>5</v>
      </c>
      <c r="P151">
        <v>23.021532741616099</v>
      </c>
      <c r="Q151">
        <f t="shared" si="8"/>
        <v>14.433806817589389</v>
      </c>
      <c r="R151">
        <f t="shared" si="6"/>
        <v>675</v>
      </c>
      <c r="S151">
        <f t="shared" si="7"/>
        <v>2.3479894253513288E-2</v>
      </c>
    </row>
    <row r="152" spans="5:19" x14ac:dyDescent="0.25">
      <c r="E152" t="s">
        <v>0</v>
      </c>
      <c r="F152">
        <v>724825</v>
      </c>
      <c r="G152" t="s">
        <v>1</v>
      </c>
      <c r="H152" t="s">
        <v>2</v>
      </c>
      <c r="I152" t="s">
        <v>3</v>
      </c>
      <c r="J152">
        <v>6121</v>
      </c>
      <c r="K152" t="s">
        <v>4</v>
      </c>
      <c r="L152" t="s">
        <v>2</v>
      </c>
      <c r="M152" t="s">
        <v>3</v>
      </c>
      <c r="N152">
        <v>343</v>
      </c>
      <c r="O152" t="s">
        <v>5</v>
      </c>
      <c r="P152">
        <v>23.115735377497</v>
      </c>
      <c r="Q152">
        <f t="shared" si="8"/>
        <v>14.52800945347029</v>
      </c>
      <c r="R152">
        <f t="shared" si="6"/>
        <v>675</v>
      </c>
      <c r="S152">
        <f t="shared" si="7"/>
        <v>2.3479894253513288E-2</v>
      </c>
    </row>
    <row r="153" spans="5:19" x14ac:dyDescent="0.25">
      <c r="E153" t="s">
        <v>0</v>
      </c>
      <c r="F153">
        <v>727825</v>
      </c>
      <c r="G153" t="s">
        <v>1</v>
      </c>
      <c r="H153" t="s">
        <v>2</v>
      </c>
      <c r="I153" t="s">
        <v>3</v>
      </c>
      <c r="J153">
        <v>6121</v>
      </c>
      <c r="K153" t="s">
        <v>4</v>
      </c>
      <c r="L153" t="s">
        <v>2</v>
      </c>
      <c r="M153" t="s">
        <v>3</v>
      </c>
      <c r="N153">
        <v>343</v>
      </c>
      <c r="O153" t="s">
        <v>5</v>
      </c>
      <c r="P153">
        <v>23.209938006762201</v>
      </c>
      <c r="Q153">
        <f t="shared" si="8"/>
        <v>14.622212082735491</v>
      </c>
      <c r="R153">
        <f t="shared" si="6"/>
        <v>675</v>
      </c>
      <c r="S153">
        <f t="shared" si="7"/>
        <v>2.3479894253513288E-2</v>
      </c>
    </row>
    <row r="154" spans="5:19" x14ac:dyDescent="0.25">
      <c r="E154" t="s">
        <v>0</v>
      </c>
      <c r="F154">
        <v>730825</v>
      </c>
      <c r="G154" t="s">
        <v>1</v>
      </c>
      <c r="H154" t="s">
        <v>2</v>
      </c>
      <c r="I154" t="s">
        <v>3</v>
      </c>
      <c r="J154">
        <v>6121</v>
      </c>
      <c r="K154" t="s">
        <v>4</v>
      </c>
      <c r="L154" t="s">
        <v>2</v>
      </c>
      <c r="M154" t="s">
        <v>3</v>
      </c>
      <c r="N154">
        <v>343</v>
      </c>
      <c r="O154" t="s">
        <v>5</v>
      </c>
      <c r="P154">
        <v>23.3041406295531</v>
      </c>
      <c r="Q154">
        <f t="shared" si="8"/>
        <v>14.71641470552639</v>
      </c>
      <c r="R154">
        <f t="shared" si="6"/>
        <v>675</v>
      </c>
      <c r="S154">
        <f t="shared" si="7"/>
        <v>2.3479894253513288E-2</v>
      </c>
    </row>
    <row r="155" spans="5:19" x14ac:dyDescent="0.25">
      <c r="E155" t="s">
        <v>0</v>
      </c>
      <c r="F155">
        <v>733825</v>
      </c>
      <c r="G155" t="s">
        <v>1</v>
      </c>
      <c r="H155" t="s">
        <v>2</v>
      </c>
      <c r="I155" t="s">
        <v>3</v>
      </c>
      <c r="J155">
        <v>6121</v>
      </c>
      <c r="K155" t="s">
        <v>4</v>
      </c>
      <c r="L155" t="s">
        <v>2</v>
      </c>
      <c r="M155" t="s">
        <v>3</v>
      </c>
      <c r="N155">
        <v>343</v>
      </c>
      <c r="O155" t="s">
        <v>5</v>
      </c>
      <c r="P155">
        <v>23.3983432465403</v>
      </c>
      <c r="Q155">
        <f t="shared" si="8"/>
        <v>14.81061732251359</v>
      </c>
      <c r="R155">
        <f t="shared" si="6"/>
        <v>675</v>
      </c>
      <c r="S155">
        <f t="shared" si="7"/>
        <v>2.3479894253513288E-2</v>
      </c>
    </row>
    <row r="156" spans="5:19" x14ac:dyDescent="0.25">
      <c r="E156" t="s">
        <v>0</v>
      </c>
      <c r="F156">
        <v>736825</v>
      </c>
      <c r="G156" t="s">
        <v>1</v>
      </c>
      <c r="H156" t="s">
        <v>2</v>
      </c>
      <c r="I156" t="s">
        <v>3</v>
      </c>
      <c r="J156">
        <v>6121</v>
      </c>
      <c r="K156" t="s">
        <v>4</v>
      </c>
      <c r="L156" t="s">
        <v>2</v>
      </c>
      <c r="M156" t="s">
        <v>3</v>
      </c>
      <c r="N156">
        <v>343</v>
      </c>
      <c r="O156" t="s">
        <v>5</v>
      </c>
      <c r="P156">
        <v>23.492545859401101</v>
      </c>
      <c r="Q156">
        <f t="shared" si="8"/>
        <v>14.904819935374391</v>
      </c>
      <c r="R156">
        <f t="shared" si="6"/>
        <v>675</v>
      </c>
      <c r="S156">
        <f t="shared" si="7"/>
        <v>2.3479894253513288E-2</v>
      </c>
    </row>
    <row r="157" spans="5:19" x14ac:dyDescent="0.25">
      <c r="E157" t="s">
        <v>0</v>
      </c>
      <c r="F157">
        <v>739825</v>
      </c>
      <c r="G157" t="s">
        <v>1</v>
      </c>
      <c r="H157" t="s">
        <v>2</v>
      </c>
      <c r="I157" t="s">
        <v>3</v>
      </c>
      <c r="J157">
        <v>6121</v>
      </c>
      <c r="K157" t="s">
        <v>4</v>
      </c>
      <c r="L157" t="s">
        <v>2</v>
      </c>
      <c r="M157" t="s">
        <v>3</v>
      </c>
      <c r="N157">
        <v>343</v>
      </c>
      <c r="O157" t="s">
        <v>5</v>
      </c>
      <c r="P157">
        <v>23.586748469380201</v>
      </c>
      <c r="Q157">
        <f t="shared" si="8"/>
        <v>14.99902254535349</v>
      </c>
      <c r="R157">
        <f t="shared" si="6"/>
        <v>675</v>
      </c>
      <c r="S157">
        <f t="shared" si="7"/>
        <v>2.3479894253513288E-2</v>
      </c>
    </row>
    <row r="158" spans="5:19" x14ac:dyDescent="0.25">
      <c r="E158" t="s">
        <v>0</v>
      </c>
      <c r="F158">
        <v>742825</v>
      </c>
      <c r="G158" t="s">
        <v>1</v>
      </c>
      <c r="H158" t="s">
        <v>2</v>
      </c>
      <c r="I158" t="s">
        <v>3</v>
      </c>
      <c r="J158">
        <v>6121</v>
      </c>
      <c r="K158" t="s">
        <v>4</v>
      </c>
      <c r="L158" t="s">
        <v>2</v>
      </c>
      <c r="M158" t="s">
        <v>3</v>
      </c>
      <c r="N158">
        <v>343</v>
      </c>
      <c r="O158" t="s">
        <v>5</v>
      </c>
      <c r="P158">
        <v>23.6809510756385</v>
      </c>
      <c r="Q158">
        <f t="shared" si="8"/>
        <v>15.09322515161179</v>
      </c>
      <c r="R158">
        <f t="shared" si="6"/>
        <v>675</v>
      </c>
      <c r="S158">
        <f t="shared" si="7"/>
        <v>2.3479894253513288E-2</v>
      </c>
    </row>
    <row r="159" spans="5:19" x14ac:dyDescent="0.25">
      <c r="E159" t="s">
        <v>0</v>
      </c>
      <c r="F159">
        <v>745825</v>
      </c>
      <c r="G159" t="s">
        <v>1</v>
      </c>
      <c r="H159" t="s">
        <v>2</v>
      </c>
      <c r="I159" t="s">
        <v>3</v>
      </c>
      <c r="J159">
        <v>6121</v>
      </c>
      <c r="K159" t="s">
        <v>4</v>
      </c>
      <c r="L159" t="s">
        <v>2</v>
      </c>
      <c r="M159" t="s">
        <v>3</v>
      </c>
      <c r="N159">
        <v>343</v>
      </c>
      <c r="O159" t="s">
        <v>5</v>
      </c>
      <c r="P159">
        <v>23.775153679310598</v>
      </c>
      <c r="Q159">
        <f t="shared" si="8"/>
        <v>15.187427755283888</v>
      </c>
      <c r="R159">
        <f t="shared" ref="R159:R222" si="9">J$1-J159</f>
        <v>675</v>
      </c>
      <c r="S159">
        <f t="shared" ref="S159:S222" si="10">R159*U$1/(J$1*U$1+N$1*V$1)</f>
        <v>2.3479894253513288E-2</v>
      </c>
    </row>
    <row r="160" spans="5:19" x14ac:dyDescent="0.25">
      <c r="E160" t="s">
        <v>0</v>
      </c>
      <c r="F160">
        <v>748825</v>
      </c>
      <c r="G160" t="s">
        <v>1</v>
      </c>
      <c r="H160" t="s">
        <v>2</v>
      </c>
      <c r="I160" t="s">
        <v>3</v>
      </c>
      <c r="J160">
        <v>6121</v>
      </c>
      <c r="K160" t="s">
        <v>4</v>
      </c>
      <c r="L160" t="s">
        <v>2</v>
      </c>
      <c r="M160" t="s">
        <v>3</v>
      </c>
      <c r="N160">
        <v>343</v>
      </c>
      <c r="O160" t="s">
        <v>5</v>
      </c>
      <c r="P160">
        <v>23.869356309868699</v>
      </c>
      <c r="Q160">
        <f t="shared" si="8"/>
        <v>15.281630385841989</v>
      </c>
      <c r="R160">
        <f t="shared" si="9"/>
        <v>675</v>
      </c>
      <c r="S160">
        <f t="shared" si="10"/>
        <v>2.3479894253513288E-2</v>
      </c>
    </row>
    <row r="161" spans="5:19" x14ac:dyDescent="0.25">
      <c r="E161" t="s">
        <v>0</v>
      </c>
      <c r="F161">
        <v>751825</v>
      </c>
      <c r="G161" t="s">
        <v>1</v>
      </c>
      <c r="H161" t="s">
        <v>2</v>
      </c>
      <c r="I161" t="s">
        <v>3</v>
      </c>
      <c r="J161">
        <v>6121</v>
      </c>
      <c r="K161" t="s">
        <v>4</v>
      </c>
      <c r="L161" t="s">
        <v>2</v>
      </c>
      <c r="M161" t="s">
        <v>3</v>
      </c>
      <c r="N161">
        <v>343</v>
      </c>
      <c r="O161" t="s">
        <v>5</v>
      </c>
      <c r="P161">
        <v>23.9635589383781</v>
      </c>
      <c r="Q161">
        <f t="shared" si="8"/>
        <v>15.375833014351389</v>
      </c>
      <c r="R161">
        <f t="shared" si="9"/>
        <v>675</v>
      </c>
      <c r="S161">
        <f t="shared" si="10"/>
        <v>2.3479894253513288E-2</v>
      </c>
    </row>
    <row r="162" spans="5:19" x14ac:dyDescent="0.25">
      <c r="E162" t="s">
        <v>0</v>
      </c>
      <c r="F162">
        <v>754825</v>
      </c>
      <c r="G162" t="s">
        <v>1</v>
      </c>
      <c r="H162" t="s">
        <v>2</v>
      </c>
      <c r="I162" t="s">
        <v>3</v>
      </c>
      <c r="J162">
        <v>6121</v>
      </c>
      <c r="K162" t="s">
        <v>4</v>
      </c>
      <c r="L162" t="s">
        <v>2</v>
      </c>
      <c r="M162" t="s">
        <v>3</v>
      </c>
      <c r="N162">
        <v>343</v>
      </c>
      <c r="O162" t="s">
        <v>5</v>
      </c>
      <c r="P162">
        <v>24.057761561994599</v>
      </c>
      <c r="Q162">
        <f t="shared" si="8"/>
        <v>15.470035637967889</v>
      </c>
      <c r="R162">
        <f t="shared" si="9"/>
        <v>675</v>
      </c>
      <c r="S162">
        <f t="shared" si="10"/>
        <v>2.3479894253513288E-2</v>
      </c>
    </row>
    <row r="163" spans="5:19" x14ac:dyDescent="0.25">
      <c r="E163" t="s">
        <v>0</v>
      </c>
      <c r="F163">
        <v>757825</v>
      </c>
      <c r="G163" t="s">
        <v>1</v>
      </c>
      <c r="H163" t="s">
        <v>2</v>
      </c>
      <c r="I163" t="s">
        <v>3</v>
      </c>
      <c r="J163">
        <v>6121</v>
      </c>
      <c r="K163" t="s">
        <v>4</v>
      </c>
      <c r="L163" t="s">
        <v>2</v>
      </c>
      <c r="M163" t="s">
        <v>3</v>
      </c>
      <c r="N163">
        <v>343</v>
      </c>
      <c r="O163" t="s">
        <v>5</v>
      </c>
      <c r="P163">
        <v>24.151964179350799</v>
      </c>
      <c r="Q163">
        <f t="shared" si="8"/>
        <v>15.564238255324089</v>
      </c>
      <c r="R163">
        <f t="shared" si="9"/>
        <v>675</v>
      </c>
      <c r="S163">
        <f t="shared" si="10"/>
        <v>2.3479894253513288E-2</v>
      </c>
    </row>
    <row r="164" spans="5:19" x14ac:dyDescent="0.25">
      <c r="E164" t="s">
        <v>0</v>
      </c>
      <c r="F164">
        <v>760825</v>
      </c>
      <c r="G164" t="s">
        <v>1</v>
      </c>
      <c r="H164" t="s">
        <v>2</v>
      </c>
      <c r="I164" t="s">
        <v>3</v>
      </c>
      <c r="J164">
        <v>6121</v>
      </c>
      <c r="K164" t="s">
        <v>4</v>
      </c>
      <c r="L164" t="s">
        <v>2</v>
      </c>
      <c r="M164" t="s">
        <v>3</v>
      </c>
      <c r="N164">
        <v>343</v>
      </c>
      <c r="O164" t="s">
        <v>5</v>
      </c>
      <c r="P164">
        <v>24.246197941650099</v>
      </c>
      <c r="Q164">
        <f t="shared" si="8"/>
        <v>15.658472017623389</v>
      </c>
      <c r="R164">
        <f t="shared" si="9"/>
        <v>675</v>
      </c>
      <c r="S164">
        <f t="shared" si="10"/>
        <v>2.3479894253513288E-2</v>
      </c>
    </row>
    <row r="165" spans="5:19" x14ac:dyDescent="0.25">
      <c r="E165" t="s">
        <v>0</v>
      </c>
      <c r="F165">
        <v>763825</v>
      </c>
      <c r="G165" t="s">
        <v>1</v>
      </c>
      <c r="H165" t="s">
        <v>2</v>
      </c>
      <c r="I165" t="s">
        <v>3</v>
      </c>
      <c r="J165">
        <v>6121</v>
      </c>
      <c r="K165" t="s">
        <v>4</v>
      </c>
      <c r="L165" t="s">
        <v>2</v>
      </c>
      <c r="M165" t="s">
        <v>3</v>
      </c>
      <c r="N165">
        <v>343</v>
      </c>
      <c r="O165" t="s">
        <v>5</v>
      </c>
      <c r="P165">
        <v>24.340421362762001</v>
      </c>
      <c r="Q165">
        <f t="shared" si="8"/>
        <v>15.752695438735291</v>
      </c>
      <c r="R165">
        <f t="shared" si="9"/>
        <v>675</v>
      </c>
      <c r="S165">
        <f t="shared" si="10"/>
        <v>2.3479894253513288E-2</v>
      </c>
    </row>
    <row r="166" spans="5:19" x14ac:dyDescent="0.25">
      <c r="E166" t="s">
        <v>0</v>
      </c>
      <c r="F166">
        <v>766825</v>
      </c>
      <c r="G166" t="s">
        <v>1</v>
      </c>
      <c r="H166" t="s">
        <v>2</v>
      </c>
      <c r="I166" t="s">
        <v>3</v>
      </c>
      <c r="J166">
        <v>6121</v>
      </c>
      <c r="K166" t="s">
        <v>4</v>
      </c>
      <c r="L166" t="s">
        <v>2</v>
      </c>
      <c r="M166" t="s">
        <v>3</v>
      </c>
      <c r="N166">
        <v>343</v>
      </c>
      <c r="O166" t="s">
        <v>5</v>
      </c>
      <c r="P166">
        <v>24.434623797364502</v>
      </c>
      <c r="Q166">
        <f t="shared" si="8"/>
        <v>15.846897873337792</v>
      </c>
      <c r="R166">
        <f t="shared" si="9"/>
        <v>675</v>
      </c>
      <c r="S166">
        <f t="shared" si="10"/>
        <v>2.3479894253513288E-2</v>
      </c>
    </row>
    <row r="167" spans="5:19" x14ac:dyDescent="0.25">
      <c r="E167" t="s">
        <v>0</v>
      </c>
      <c r="F167">
        <v>769825</v>
      </c>
      <c r="G167" t="s">
        <v>1</v>
      </c>
      <c r="H167" t="s">
        <v>2</v>
      </c>
      <c r="I167" t="s">
        <v>3</v>
      </c>
      <c r="J167">
        <v>6121</v>
      </c>
      <c r="K167" t="s">
        <v>4</v>
      </c>
      <c r="L167" t="s">
        <v>2</v>
      </c>
      <c r="M167" t="s">
        <v>3</v>
      </c>
      <c r="N167">
        <v>343</v>
      </c>
      <c r="O167" t="s">
        <v>5</v>
      </c>
      <c r="P167">
        <v>24.5288263903618</v>
      </c>
      <c r="Q167">
        <f t="shared" si="8"/>
        <v>15.94110046633509</v>
      </c>
      <c r="R167">
        <f t="shared" si="9"/>
        <v>675</v>
      </c>
      <c r="S167">
        <f t="shared" si="10"/>
        <v>2.3479894253513288E-2</v>
      </c>
    </row>
    <row r="168" spans="5:19" x14ac:dyDescent="0.25">
      <c r="E168" t="s">
        <v>0</v>
      </c>
      <c r="F168">
        <v>772825</v>
      </c>
      <c r="G168" t="s">
        <v>1</v>
      </c>
      <c r="H168" t="s">
        <v>2</v>
      </c>
      <c r="I168" t="s">
        <v>3</v>
      </c>
      <c r="J168">
        <v>6121</v>
      </c>
      <c r="K168" t="s">
        <v>4</v>
      </c>
      <c r="L168" t="s">
        <v>2</v>
      </c>
      <c r="M168" t="s">
        <v>3</v>
      </c>
      <c r="N168">
        <v>343</v>
      </c>
      <c r="O168" t="s">
        <v>5</v>
      </c>
      <c r="P168">
        <v>24.623028979073599</v>
      </c>
      <c r="Q168">
        <f t="shared" si="8"/>
        <v>16.035303055046889</v>
      </c>
      <c r="R168">
        <f t="shared" si="9"/>
        <v>675</v>
      </c>
      <c r="S168">
        <f t="shared" si="10"/>
        <v>2.3479894253513288E-2</v>
      </c>
    </row>
    <row r="169" spans="5:19" x14ac:dyDescent="0.25">
      <c r="E169" t="s">
        <v>0</v>
      </c>
      <c r="F169">
        <v>775825</v>
      </c>
      <c r="G169" t="s">
        <v>1</v>
      </c>
      <c r="H169" t="s">
        <v>2</v>
      </c>
      <c r="I169" t="s">
        <v>3</v>
      </c>
      <c r="J169">
        <v>6121</v>
      </c>
      <c r="K169" t="s">
        <v>4</v>
      </c>
      <c r="L169" t="s">
        <v>2</v>
      </c>
      <c r="M169" t="s">
        <v>3</v>
      </c>
      <c r="N169">
        <v>343</v>
      </c>
      <c r="O169" t="s">
        <v>5</v>
      </c>
      <c r="P169">
        <v>24.717231564663798</v>
      </c>
      <c r="Q169">
        <f t="shared" si="8"/>
        <v>16.129505640637088</v>
      </c>
      <c r="R169">
        <f t="shared" si="9"/>
        <v>675</v>
      </c>
      <c r="S169">
        <f t="shared" si="10"/>
        <v>2.3479894253513288E-2</v>
      </c>
    </row>
    <row r="170" spans="5:19" x14ac:dyDescent="0.25">
      <c r="E170" t="s">
        <v>0</v>
      </c>
      <c r="F170">
        <v>778825</v>
      </c>
      <c r="G170" t="s">
        <v>1</v>
      </c>
      <c r="H170" t="s">
        <v>2</v>
      </c>
      <c r="I170" t="s">
        <v>3</v>
      </c>
      <c r="J170">
        <v>6121</v>
      </c>
      <c r="K170" t="s">
        <v>4</v>
      </c>
      <c r="L170" t="s">
        <v>2</v>
      </c>
      <c r="M170" t="s">
        <v>3</v>
      </c>
      <c r="N170">
        <v>343</v>
      </c>
      <c r="O170" t="s">
        <v>5</v>
      </c>
      <c r="P170">
        <v>24.811434145355001</v>
      </c>
      <c r="Q170">
        <f t="shared" si="8"/>
        <v>16.223708221328291</v>
      </c>
      <c r="R170">
        <f t="shared" si="9"/>
        <v>675</v>
      </c>
      <c r="S170">
        <f t="shared" si="10"/>
        <v>2.3479894253513288E-2</v>
      </c>
    </row>
    <row r="171" spans="5:19" x14ac:dyDescent="0.25">
      <c r="E171" t="s">
        <v>0</v>
      </c>
      <c r="F171">
        <v>781825</v>
      </c>
      <c r="G171" t="s">
        <v>1</v>
      </c>
      <c r="H171" t="s">
        <v>2</v>
      </c>
      <c r="I171" t="s">
        <v>3</v>
      </c>
      <c r="J171">
        <v>6121</v>
      </c>
      <c r="K171" t="s">
        <v>4</v>
      </c>
      <c r="L171" t="s">
        <v>2</v>
      </c>
      <c r="M171" t="s">
        <v>3</v>
      </c>
      <c r="N171">
        <v>343</v>
      </c>
      <c r="O171" t="s">
        <v>5</v>
      </c>
      <c r="P171">
        <v>24.9056367384912</v>
      </c>
      <c r="Q171">
        <f t="shared" si="8"/>
        <v>16.31791081446449</v>
      </c>
      <c r="R171">
        <f t="shared" si="9"/>
        <v>675</v>
      </c>
      <c r="S171">
        <f t="shared" si="10"/>
        <v>2.3479894253513288E-2</v>
      </c>
    </row>
    <row r="172" spans="5:19" x14ac:dyDescent="0.25">
      <c r="E172" t="s">
        <v>0</v>
      </c>
      <c r="F172">
        <v>784825</v>
      </c>
      <c r="G172" t="s">
        <v>1</v>
      </c>
      <c r="H172" t="s">
        <v>2</v>
      </c>
      <c r="I172" t="s">
        <v>3</v>
      </c>
      <c r="J172">
        <v>6121</v>
      </c>
      <c r="K172" t="s">
        <v>4</v>
      </c>
      <c r="L172" t="s">
        <v>2</v>
      </c>
      <c r="M172" t="s">
        <v>3</v>
      </c>
      <c r="N172">
        <v>343</v>
      </c>
      <c r="O172" t="s">
        <v>5</v>
      </c>
      <c r="P172">
        <v>24.999839359648998</v>
      </c>
      <c r="Q172">
        <f t="shared" si="8"/>
        <v>16.412113435622288</v>
      </c>
      <c r="R172">
        <f t="shared" si="9"/>
        <v>675</v>
      </c>
      <c r="S172">
        <f t="shared" si="10"/>
        <v>2.3479894253513288E-2</v>
      </c>
    </row>
    <row r="173" spans="5:19" x14ac:dyDescent="0.25">
      <c r="E173" t="s">
        <v>0</v>
      </c>
      <c r="F173">
        <v>787825</v>
      </c>
      <c r="G173" t="s">
        <v>1</v>
      </c>
      <c r="H173" t="s">
        <v>2</v>
      </c>
      <c r="I173" t="s">
        <v>3</v>
      </c>
      <c r="J173">
        <v>6121</v>
      </c>
      <c r="K173" t="s">
        <v>4</v>
      </c>
      <c r="L173" t="s">
        <v>2</v>
      </c>
      <c r="M173" t="s">
        <v>3</v>
      </c>
      <c r="N173">
        <v>343</v>
      </c>
      <c r="O173" t="s">
        <v>5</v>
      </c>
      <c r="P173">
        <v>25.094041975624599</v>
      </c>
      <c r="Q173">
        <f t="shared" si="8"/>
        <v>16.506316051597889</v>
      </c>
      <c r="R173">
        <f t="shared" si="9"/>
        <v>675</v>
      </c>
      <c r="S173">
        <f t="shared" si="10"/>
        <v>2.3479894253513288E-2</v>
      </c>
    </row>
    <row r="174" spans="5:19" x14ac:dyDescent="0.25">
      <c r="E174" t="s">
        <v>0</v>
      </c>
      <c r="F174">
        <v>790825</v>
      </c>
      <c r="G174" t="s">
        <v>1</v>
      </c>
      <c r="H174" t="s">
        <v>2</v>
      </c>
      <c r="I174" t="s">
        <v>3</v>
      </c>
      <c r="J174">
        <v>6121</v>
      </c>
      <c r="K174" t="s">
        <v>4</v>
      </c>
      <c r="L174" t="s">
        <v>2</v>
      </c>
      <c r="M174" t="s">
        <v>3</v>
      </c>
      <c r="N174">
        <v>343</v>
      </c>
      <c r="O174" t="s">
        <v>5</v>
      </c>
      <c r="P174">
        <v>25.188244588651902</v>
      </c>
      <c r="Q174">
        <f t="shared" si="8"/>
        <v>16.600518664625191</v>
      </c>
      <c r="R174">
        <f t="shared" si="9"/>
        <v>675</v>
      </c>
      <c r="S174">
        <f t="shared" si="10"/>
        <v>2.3479894253513288E-2</v>
      </c>
    </row>
    <row r="175" spans="5:19" x14ac:dyDescent="0.25">
      <c r="E175" t="s">
        <v>0</v>
      </c>
      <c r="F175">
        <v>793825</v>
      </c>
      <c r="G175" t="s">
        <v>1</v>
      </c>
      <c r="H175" t="s">
        <v>2</v>
      </c>
      <c r="I175" t="s">
        <v>3</v>
      </c>
      <c r="J175">
        <v>6121</v>
      </c>
      <c r="K175" t="s">
        <v>4</v>
      </c>
      <c r="L175" t="s">
        <v>2</v>
      </c>
      <c r="M175" t="s">
        <v>3</v>
      </c>
      <c r="N175">
        <v>343</v>
      </c>
      <c r="O175" t="s">
        <v>5</v>
      </c>
      <c r="P175">
        <v>25.2824471986868</v>
      </c>
      <c r="Q175">
        <f t="shared" si="8"/>
        <v>16.69472127466009</v>
      </c>
      <c r="R175">
        <f t="shared" si="9"/>
        <v>675</v>
      </c>
      <c r="S175">
        <f t="shared" si="10"/>
        <v>2.3479894253513288E-2</v>
      </c>
    </row>
    <row r="176" spans="5:19" x14ac:dyDescent="0.25">
      <c r="E176" t="s">
        <v>0</v>
      </c>
      <c r="F176">
        <v>796825</v>
      </c>
      <c r="G176" t="s">
        <v>1</v>
      </c>
      <c r="H176" t="s">
        <v>2</v>
      </c>
      <c r="I176" t="s">
        <v>3</v>
      </c>
      <c r="J176">
        <v>6121</v>
      </c>
      <c r="K176" t="s">
        <v>4</v>
      </c>
      <c r="L176" t="s">
        <v>2</v>
      </c>
      <c r="M176" t="s">
        <v>3</v>
      </c>
      <c r="N176">
        <v>343</v>
      </c>
      <c r="O176" t="s">
        <v>5</v>
      </c>
      <c r="P176">
        <v>25.376649805770398</v>
      </c>
      <c r="Q176">
        <f t="shared" si="8"/>
        <v>16.788923881743688</v>
      </c>
      <c r="R176">
        <f t="shared" si="9"/>
        <v>675</v>
      </c>
      <c r="S176">
        <f t="shared" si="10"/>
        <v>2.3479894253513288E-2</v>
      </c>
    </row>
    <row r="177" spans="5:19" x14ac:dyDescent="0.25">
      <c r="E177" t="s">
        <v>0</v>
      </c>
      <c r="F177">
        <v>799825</v>
      </c>
      <c r="G177" t="s">
        <v>1</v>
      </c>
      <c r="H177" t="s">
        <v>2</v>
      </c>
      <c r="I177" t="s">
        <v>3</v>
      </c>
      <c r="J177">
        <v>6121</v>
      </c>
      <c r="K177" t="s">
        <v>4</v>
      </c>
      <c r="L177" t="s">
        <v>2</v>
      </c>
      <c r="M177" t="s">
        <v>3</v>
      </c>
      <c r="N177">
        <v>343</v>
      </c>
      <c r="O177" t="s">
        <v>5</v>
      </c>
      <c r="P177">
        <v>25.470852410169201</v>
      </c>
      <c r="Q177">
        <f t="shared" si="8"/>
        <v>16.883126486142491</v>
      </c>
      <c r="R177">
        <f t="shared" si="9"/>
        <v>675</v>
      </c>
      <c r="S177">
        <f t="shared" si="10"/>
        <v>2.3479894253513288E-2</v>
      </c>
    </row>
    <row r="178" spans="5:19" x14ac:dyDescent="0.25">
      <c r="E178" t="s">
        <v>0</v>
      </c>
      <c r="F178">
        <v>802825</v>
      </c>
      <c r="G178" t="s">
        <v>1</v>
      </c>
      <c r="H178" t="s">
        <v>2</v>
      </c>
      <c r="I178" t="s">
        <v>3</v>
      </c>
      <c r="J178">
        <v>6121</v>
      </c>
      <c r="K178" t="s">
        <v>4</v>
      </c>
      <c r="L178" t="s">
        <v>2</v>
      </c>
      <c r="M178" t="s">
        <v>3</v>
      </c>
      <c r="N178">
        <v>343</v>
      </c>
      <c r="O178" t="s">
        <v>5</v>
      </c>
      <c r="P178">
        <v>25.565055009687999</v>
      </c>
      <c r="Q178">
        <f t="shared" si="8"/>
        <v>16.977329085661289</v>
      </c>
      <c r="R178">
        <f t="shared" si="9"/>
        <v>675</v>
      </c>
      <c r="S178">
        <f t="shared" si="10"/>
        <v>2.3479894253513288E-2</v>
      </c>
    </row>
    <row r="179" spans="5:19" x14ac:dyDescent="0.25">
      <c r="E179" t="s">
        <v>0</v>
      </c>
      <c r="F179">
        <v>805825</v>
      </c>
      <c r="G179" t="s">
        <v>1</v>
      </c>
      <c r="H179" t="s">
        <v>2</v>
      </c>
      <c r="I179" t="s">
        <v>3</v>
      </c>
      <c r="J179">
        <v>6120</v>
      </c>
      <c r="K179" t="s">
        <v>4</v>
      </c>
      <c r="L179" t="s">
        <v>2</v>
      </c>
      <c r="M179" t="s">
        <v>3</v>
      </c>
      <c r="N179">
        <v>343</v>
      </c>
      <c r="O179" t="s">
        <v>5</v>
      </c>
      <c r="P179">
        <v>25.659257604613298</v>
      </c>
      <c r="Q179">
        <f t="shared" si="8"/>
        <v>17.071531680586588</v>
      </c>
      <c r="R179">
        <f t="shared" si="9"/>
        <v>676</v>
      </c>
      <c r="S179">
        <f t="shared" si="10"/>
        <v>2.3514679282037012E-2</v>
      </c>
    </row>
    <row r="180" spans="5:19" x14ac:dyDescent="0.25">
      <c r="E180" t="s">
        <v>0</v>
      </c>
      <c r="F180">
        <v>808825</v>
      </c>
      <c r="G180" t="s">
        <v>1</v>
      </c>
      <c r="H180" t="s">
        <v>2</v>
      </c>
      <c r="I180" t="s">
        <v>3</v>
      </c>
      <c r="J180">
        <v>6118</v>
      </c>
      <c r="K180" t="s">
        <v>4</v>
      </c>
      <c r="L180" t="s">
        <v>2</v>
      </c>
      <c r="M180" t="s">
        <v>3</v>
      </c>
      <c r="N180">
        <v>343</v>
      </c>
      <c r="O180" t="s">
        <v>5</v>
      </c>
      <c r="P180">
        <v>25.753460192842802</v>
      </c>
      <c r="Q180">
        <f t="shared" si="8"/>
        <v>17.165734268816092</v>
      </c>
      <c r="R180">
        <f t="shared" si="9"/>
        <v>678</v>
      </c>
      <c r="S180">
        <f t="shared" si="10"/>
        <v>2.358424933908446E-2</v>
      </c>
    </row>
    <row r="181" spans="5:19" x14ac:dyDescent="0.25">
      <c r="E181" t="s">
        <v>0</v>
      </c>
      <c r="F181">
        <v>811825</v>
      </c>
      <c r="G181" t="s">
        <v>1</v>
      </c>
      <c r="H181" t="s">
        <v>2</v>
      </c>
      <c r="I181" t="s">
        <v>3</v>
      </c>
      <c r="J181">
        <v>6118</v>
      </c>
      <c r="K181" t="s">
        <v>4</v>
      </c>
      <c r="L181" t="s">
        <v>2</v>
      </c>
      <c r="M181" t="s">
        <v>3</v>
      </c>
      <c r="N181">
        <v>343</v>
      </c>
      <c r="O181" t="s">
        <v>5</v>
      </c>
      <c r="P181">
        <v>25.847662776659199</v>
      </c>
      <c r="Q181">
        <f t="shared" si="8"/>
        <v>17.259936852632489</v>
      </c>
      <c r="R181">
        <f t="shared" si="9"/>
        <v>678</v>
      </c>
      <c r="S181">
        <f t="shared" si="10"/>
        <v>2.358424933908446E-2</v>
      </c>
    </row>
    <row r="182" spans="5:19" x14ac:dyDescent="0.25">
      <c r="E182" t="s">
        <v>0</v>
      </c>
      <c r="F182">
        <v>814825</v>
      </c>
      <c r="G182" t="s">
        <v>1</v>
      </c>
      <c r="H182" t="s">
        <v>2</v>
      </c>
      <c r="I182" t="s">
        <v>3</v>
      </c>
      <c r="J182">
        <v>6118</v>
      </c>
      <c r="K182" t="s">
        <v>4</v>
      </c>
      <c r="L182" t="s">
        <v>2</v>
      </c>
      <c r="M182" t="s">
        <v>3</v>
      </c>
      <c r="N182">
        <v>343</v>
      </c>
      <c r="O182" t="s">
        <v>5</v>
      </c>
      <c r="P182">
        <v>25.941865352817501</v>
      </c>
      <c r="Q182">
        <f t="shared" si="8"/>
        <v>17.354139428790791</v>
      </c>
      <c r="R182">
        <f t="shared" si="9"/>
        <v>678</v>
      </c>
      <c r="S182">
        <f t="shared" si="10"/>
        <v>2.358424933908446E-2</v>
      </c>
    </row>
    <row r="183" spans="5:19" x14ac:dyDescent="0.25">
      <c r="E183" t="s">
        <v>0</v>
      </c>
      <c r="F183">
        <v>817825</v>
      </c>
      <c r="G183" t="s">
        <v>1</v>
      </c>
      <c r="H183" t="s">
        <v>2</v>
      </c>
      <c r="I183" t="s">
        <v>3</v>
      </c>
      <c r="J183">
        <v>6118</v>
      </c>
      <c r="K183" t="s">
        <v>4</v>
      </c>
      <c r="L183" t="s">
        <v>2</v>
      </c>
      <c r="M183" t="s">
        <v>3</v>
      </c>
      <c r="N183">
        <v>343</v>
      </c>
      <c r="O183" t="s">
        <v>5</v>
      </c>
      <c r="P183">
        <v>26.0360679279501</v>
      </c>
      <c r="Q183">
        <f t="shared" si="8"/>
        <v>17.44834200392339</v>
      </c>
      <c r="R183">
        <f t="shared" si="9"/>
        <v>678</v>
      </c>
      <c r="S183">
        <f t="shared" si="10"/>
        <v>2.358424933908446E-2</v>
      </c>
    </row>
    <row r="184" spans="5:19" x14ac:dyDescent="0.25">
      <c r="E184" t="s">
        <v>0</v>
      </c>
      <c r="F184">
        <v>820825</v>
      </c>
      <c r="G184" t="s">
        <v>1</v>
      </c>
      <c r="H184" t="s">
        <v>2</v>
      </c>
      <c r="I184" t="s">
        <v>3</v>
      </c>
      <c r="J184">
        <v>6118</v>
      </c>
      <c r="K184" t="s">
        <v>4</v>
      </c>
      <c r="L184" t="s">
        <v>2</v>
      </c>
      <c r="M184" t="s">
        <v>3</v>
      </c>
      <c r="N184">
        <v>343</v>
      </c>
      <c r="O184" t="s">
        <v>5</v>
      </c>
      <c r="P184">
        <v>26.130270500566802</v>
      </c>
      <c r="Q184">
        <f t="shared" si="8"/>
        <v>17.542544576540092</v>
      </c>
      <c r="R184">
        <f t="shared" si="9"/>
        <v>678</v>
      </c>
      <c r="S184">
        <f t="shared" si="10"/>
        <v>2.358424933908446E-2</v>
      </c>
    </row>
    <row r="185" spans="5:19" x14ac:dyDescent="0.25">
      <c r="E185" t="s">
        <v>0</v>
      </c>
      <c r="F185">
        <v>823825</v>
      </c>
      <c r="G185" t="s">
        <v>1</v>
      </c>
      <c r="H185" t="s">
        <v>2</v>
      </c>
      <c r="I185" t="s">
        <v>3</v>
      </c>
      <c r="J185">
        <v>6118</v>
      </c>
      <c r="K185" t="s">
        <v>4</v>
      </c>
      <c r="L185" t="s">
        <v>2</v>
      </c>
      <c r="M185" t="s">
        <v>3</v>
      </c>
      <c r="N185">
        <v>343</v>
      </c>
      <c r="O185" t="s">
        <v>5</v>
      </c>
      <c r="P185">
        <v>26.2244730676587</v>
      </c>
      <c r="Q185">
        <f t="shared" si="8"/>
        <v>17.63674714363199</v>
      </c>
      <c r="R185">
        <f t="shared" si="9"/>
        <v>678</v>
      </c>
      <c r="S185">
        <f t="shared" si="10"/>
        <v>2.358424933908446E-2</v>
      </c>
    </row>
    <row r="186" spans="5:19" x14ac:dyDescent="0.25">
      <c r="E186" t="s">
        <v>0</v>
      </c>
      <c r="F186">
        <v>826825</v>
      </c>
      <c r="G186" t="s">
        <v>1</v>
      </c>
      <c r="H186" t="s">
        <v>2</v>
      </c>
      <c r="I186" t="s">
        <v>3</v>
      </c>
      <c r="J186">
        <v>6118</v>
      </c>
      <c r="K186" t="s">
        <v>4</v>
      </c>
      <c r="L186" t="s">
        <v>2</v>
      </c>
      <c r="M186" t="s">
        <v>3</v>
      </c>
      <c r="N186">
        <v>343</v>
      </c>
      <c r="O186" t="s">
        <v>5</v>
      </c>
      <c r="P186">
        <v>26.318675631012599</v>
      </c>
      <c r="Q186">
        <f t="shared" si="8"/>
        <v>17.730949706985889</v>
      </c>
      <c r="R186">
        <f t="shared" si="9"/>
        <v>678</v>
      </c>
      <c r="S186">
        <f t="shared" si="10"/>
        <v>2.358424933908446E-2</v>
      </c>
    </row>
    <row r="187" spans="5:19" x14ac:dyDescent="0.25">
      <c r="E187" t="s">
        <v>0</v>
      </c>
      <c r="F187">
        <v>829825</v>
      </c>
      <c r="G187" t="s">
        <v>1</v>
      </c>
      <c r="H187" t="s">
        <v>2</v>
      </c>
      <c r="I187" t="s">
        <v>3</v>
      </c>
      <c r="J187">
        <v>6118</v>
      </c>
      <c r="K187" t="s">
        <v>4</v>
      </c>
      <c r="L187" t="s">
        <v>2</v>
      </c>
      <c r="M187" t="s">
        <v>3</v>
      </c>
      <c r="N187">
        <v>343</v>
      </c>
      <c r="O187" t="s">
        <v>5</v>
      </c>
      <c r="P187">
        <v>26.412878191907101</v>
      </c>
      <c r="Q187">
        <f t="shared" si="8"/>
        <v>17.825152267880391</v>
      </c>
      <c r="R187">
        <f t="shared" si="9"/>
        <v>678</v>
      </c>
      <c r="S187">
        <f t="shared" si="10"/>
        <v>2.358424933908446E-2</v>
      </c>
    </row>
    <row r="188" spans="5:19" x14ac:dyDescent="0.25">
      <c r="E188" t="s">
        <v>0</v>
      </c>
      <c r="F188">
        <v>832825</v>
      </c>
      <c r="G188" t="s">
        <v>1</v>
      </c>
      <c r="H188" t="s">
        <v>2</v>
      </c>
      <c r="I188" t="s">
        <v>3</v>
      </c>
      <c r="J188">
        <v>6118</v>
      </c>
      <c r="K188" t="s">
        <v>4</v>
      </c>
      <c r="L188" t="s">
        <v>2</v>
      </c>
      <c r="M188" t="s">
        <v>3</v>
      </c>
      <c r="N188">
        <v>343</v>
      </c>
      <c r="O188" t="s">
        <v>5</v>
      </c>
      <c r="P188">
        <v>26.507080744781099</v>
      </c>
      <c r="Q188">
        <f t="shared" si="8"/>
        <v>17.919354820754389</v>
      </c>
      <c r="R188">
        <f t="shared" si="9"/>
        <v>678</v>
      </c>
      <c r="S188">
        <f t="shared" si="10"/>
        <v>2.358424933908446E-2</v>
      </c>
    </row>
    <row r="189" spans="5:19" x14ac:dyDescent="0.25">
      <c r="E189" t="s">
        <v>0</v>
      </c>
      <c r="F189">
        <v>835825</v>
      </c>
      <c r="G189" t="s">
        <v>1</v>
      </c>
      <c r="H189" t="s">
        <v>2</v>
      </c>
      <c r="I189" t="s">
        <v>3</v>
      </c>
      <c r="J189">
        <v>6118</v>
      </c>
      <c r="K189" t="s">
        <v>4</v>
      </c>
      <c r="L189" t="s">
        <v>2</v>
      </c>
      <c r="M189" t="s">
        <v>3</v>
      </c>
      <c r="N189">
        <v>343</v>
      </c>
      <c r="O189" t="s">
        <v>5</v>
      </c>
      <c r="P189">
        <v>26.601283295466398</v>
      </c>
      <c r="Q189">
        <f t="shared" si="8"/>
        <v>18.013557371439688</v>
      </c>
      <c r="R189">
        <f t="shared" si="9"/>
        <v>678</v>
      </c>
      <c r="S189">
        <f t="shared" si="10"/>
        <v>2.358424933908446E-2</v>
      </c>
    </row>
    <row r="190" spans="5:19" x14ac:dyDescent="0.25">
      <c r="E190" t="s">
        <v>0</v>
      </c>
      <c r="F190">
        <v>838825</v>
      </c>
      <c r="G190" t="s">
        <v>1</v>
      </c>
      <c r="H190" t="s">
        <v>2</v>
      </c>
      <c r="I190" t="s">
        <v>3</v>
      </c>
      <c r="J190">
        <v>6118</v>
      </c>
      <c r="K190" t="s">
        <v>4</v>
      </c>
      <c r="L190" t="s">
        <v>2</v>
      </c>
      <c r="M190" t="s">
        <v>3</v>
      </c>
      <c r="N190">
        <v>343</v>
      </c>
      <c r="O190" t="s">
        <v>5</v>
      </c>
      <c r="P190">
        <v>26.6954858418577</v>
      </c>
      <c r="Q190">
        <f t="shared" si="8"/>
        <v>18.10775991783099</v>
      </c>
      <c r="R190">
        <f t="shared" si="9"/>
        <v>678</v>
      </c>
      <c r="S190">
        <f t="shared" si="10"/>
        <v>2.358424933908446E-2</v>
      </c>
    </row>
    <row r="191" spans="5:19" x14ac:dyDescent="0.25">
      <c r="E191" t="s">
        <v>0</v>
      </c>
      <c r="F191">
        <v>841825</v>
      </c>
      <c r="G191" t="s">
        <v>1</v>
      </c>
      <c r="H191" t="s">
        <v>2</v>
      </c>
      <c r="I191" t="s">
        <v>3</v>
      </c>
      <c r="J191">
        <v>6118</v>
      </c>
      <c r="K191" t="s">
        <v>4</v>
      </c>
      <c r="L191" t="s">
        <v>2</v>
      </c>
      <c r="M191" t="s">
        <v>3</v>
      </c>
      <c r="N191">
        <v>343</v>
      </c>
      <c r="O191" t="s">
        <v>5</v>
      </c>
      <c r="P191">
        <v>26.789688380946099</v>
      </c>
      <c r="Q191">
        <f t="shared" si="8"/>
        <v>18.201962456919389</v>
      </c>
      <c r="R191">
        <f t="shared" si="9"/>
        <v>678</v>
      </c>
      <c r="S191">
        <f t="shared" si="10"/>
        <v>2.358424933908446E-2</v>
      </c>
    </row>
    <row r="192" spans="5:19" x14ac:dyDescent="0.25">
      <c r="E192" t="s">
        <v>0</v>
      </c>
      <c r="F192">
        <v>844825</v>
      </c>
      <c r="G192" t="s">
        <v>1</v>
      </c>
      <c r="H192" t="s">
        <v>2</v>
      </c>
      <c r="I192" t="s">
        <v>3</v>
      </c>
      <c r="J192">
        <v>6118</v>
      </c>
      <c r="K192" t="s">
        <v>4</v>
      </c>
      <c r="L192" t="s">
        <v>2</v>
      </c>
      <c r="M192" t="s">
        <v>3</v>
      </c>
      <c r="N192">
        <v>343</v>
      </c>
      <c r="O192" t="s">
        <v>5</v>
      </c>
      <c r="P192">
        <v>26.883890911464299</v>
      </c>
      <c r="Q192">
        <f t="shared" si="8"/>
        <v>18.296164987437589</v>
      </c>
      <c r="R192">
        <f t="shared" si="9"/>
        <v>678</v>
      </c>
      <c r="S192">
        <f t="shared" si="10"/>
        <v>2.358424933908446E-2</v>
      </c>
    </row>
    <row r="193" spans="5:19" x14ac:dyDescent="0.25">
      <c r="E193" t="s">
        <v>0</v>
      </c>
      <c r="F193">
        <v>847825</v>
      </c>
      <c r="G193" t="s">
        <v>1</v>
      </c>
      <c r="H193" t="s">
        <v>2</v>
      </c>
      <c r="I193" t="s">
        <v>3</v>
      </c>
      <c r="J193">
        <v>6118</v>
      </c>
      <c r="K193" t="s">
        <v>4</v>
      </c>
      <c r="L193" t="s">
        <v>2</v>
      </c>
      <c r="M193" t="s">
        <v>3</v>
      </c>
      <c r="N193">
        <v>343</v>
      </c>
      <c r="O193" t="s">
        <v>5</v>
      </c>
      <c r="P193">
        <v>26.9780934409252</v>
      </c>
      <c r="Q193">
        <f t="shared" si="8"/>
        <v>18.39036751689849</v>
      </c>
      <c r="R193">
        <f t="shared" si="9"/>
        <v>678</v>
      </c>
      <c r="S193">
        <f t="shared" si="10"/>
        <v>2.358424933908446E-2</v>
      </c>
    </row>
    <row r="194" spans="5:19" x14ac:dyDescent="0.25">
      <c r="E194" t="s">
        <v>0</v>
      </c>
      <c r="F194">
        <v>850825</v>
      </c>
      <c r="G194" t="s">
        <v>1</v>
      </c>
      <c r="H194" t="s">
        <v>2</v>
      </c>
      <c r="I194" t="s">
        <v>3</v>
      </c>
      <c r="J194">
        <v>6118</v>
      </c>
      <c r="K194" t="s">
        <v>4</v>
      </c>
      <c r="L194" t="s">
        <v>2</v>
      </c>
      <c r="M194" t="s">
        <v>3</v>
      </c>
      <c r="N194">
        <v>343</v>
      </c>
      <c r="O194" t="s">
        <v>5</v>
      </c>
      <c r="P194">
        <v>27.0722959706385</v>
      </c>
      <c r="Q194">
        <f t="shared" ref="Q194:Q257" si="11">P194-P$1</f>
        <v>18.48457004661179</v>
      </c>
      <c r="R194">
        <f t="shared" si="9"/>
        <v>678</v>
      </c>
      <c r="S194">
        <f t="shared" si="10"/>
        <v>2.358424933908446E-2</v>
      </c>
    </row>
    <row r="195" spans="5:19" x14ac:dyDescent="0.25">
      <c r="E195" t="s">
        <v>0</v>
      </c>
      <c r="F195">
        <v>853825</v>
      </c>
      <c r="G195" t="s">
        <v>1</v>
      </c>
      <c r="H195" t="s">
        <v>2</v>
      </c>
      <c r="I195" t="s">
        <v>3</v>
      </c>
      <c r="J195">
        <v>6118</v>
      </c>
      <c r="K195" t="s">
        <v>4</v>
      </c>
      <c r="L195" t="s">
        <v>2</v>
      </c>
      <c r="M195" t="s">
        <v>3</v>
      </c>
      <c r="N195">
        <v>343</v>
      </c>
      <c r="O195" t="s">
        <v>5</v>
      </c>
      <c r="P195">
        <v>27.166498499993299</v>
      </c>
      <c r="Q195">
        <f t="shared" si="11"/>
        <v>18.578772575966589</v>
      </c>
      <c r="R195">
        <f t="shared" si="9"/>
        <v>678</v>
      </c>
      <c r="S195">
        <f t="shared" si="10"/>
        <v>2.358424933908446E-2</v>
      </c>
    </row>
    <row r="196" spans="5:19" x14ac:dyDescent="0.25">
      <c r="E196" t="s">
        <v>0</v>
      </c>
      <c r="F196">
        <v>856825</v>
      </c>
      <c r="G196" t="s">
        <v>1</v>
      </c>
      <c r="H196" t="s">
        <v>2</v>
      </c>
      <c r="I196" t="s">
        <v>3</v>
      </c>
      <c r="J196">
        <v>6118</v>
      </c>
      <c r="K196" t="s">
        <v>4</v>
      </c>
      <c r="L196" t="s">
        <v>2</v>
      </c>
      <c r="M196" t="s">
        <v>3</v>
      </c>
      <c r="N196">
        <v>343</v>
      </c>
      <c r="O196" t="s">
        <v>5</v>
      </c>
      <c r="P196">
        <v>27.260701028957602</v>
      </c>
      <c r="Q196">
        <f t="shared" si="11"/>
        <v>18.672975104930892</v>
      </c>
      <c r="R196">
        <f t="shared" si="9"/>
        <v>678</v>
      </c>
      <c r="S196">
        <f t="shared" si="10"/>
        <v>2.358424933908446E-2</v>
      </c>
    </row>
    <row r="197" spans="5:19" x14ac:dyDescent="0.25">
      <c r="E197" t="s">
        <v>0</v>
      </c>
      <c r="F197">
        <v>859825</v>
      </c>
      <c r="G197" t="s">
        <v>1</v>
      </c>
      <c r="H197" t="s">
        <v>2</v>
      </c>
      <c r="I197" t="s">
        <v>3</v>
      </c>
      <c r="J197">
        <v>6118</v>
      </c>
      <c r="K197" t="s">
        <v>4</v>
      </c>
      <c r="L197" t="s">
        <v>2</v>
      </c>
      <c r="M197" t="s">
        <v>3</v>
      </c>
      <c r="N197">
        <v>343</v>
      </c>
      <c r="O197" t="s">
        <v>5</v>
      </c>
      <c r="P197">
        <v>27.3549035527953</v>
      </c>
      <c r="Q197">
        <f t="shared" si="11"/>
        <v>18.767177628768589</v>
      </c>
      <c r="R197">
        <f t="shared" si="9"/>
        <v>678</v>
      </c>
      <c r="S197">
        <f t="shared" si="10"/>
        <v>2.358424933908446E-2</v>
      </c>
    </row>
    <row r="198" spans="5:19" x14ac:dyDescent="0.25">
      <c r="E198" t="s">
        <v>0</v>
      </c>
      <c r="F198">
        <v>862825</v>
      </c>
      <c r="G198" t="s">
        <v>1</v>
      </c>
      <c r="H198" t="s">
        <v>2</v>
      </c>
      <c r="I198" t="s">
        <v>3</v>
      </c>
      <c r="J198">
        <v>6118</v>
      </c>
      <c r="K198" t="s">
        <v>4</v>
      </c>
      <c r="L198" t="s">
        <v>2</v>
      </c>
      <c r="M198" t="s">
        <v>3</v>
      </c>
      <c r="N198">
        <v>343</v>
      </c>
      <c r="O198" t="s">
        <v>5</v>
      </c>
      <c r="P198">
        <v>27.449106072745199</v>
      </c>
      <c r="Q198">
        <f t="shared" si="11"/>
        <v>18.861380148718489</v>
      </c>
      <c r="R198">
        <f t="shared" si="9"/>
        <v>678</v>
      </c>
      <c r="S198">
        <f t="shared" si="10"/>
        <v>2.358424933908446E-2</v>
      </c>
    </row>
    <row r="199" spans="5:19" x14ac:dyDescent="0.25">
      <c r="E199" t="s">
        <v>0</v>
      </c>
      <c r="F199">
        <v>865825</v>
      </c>
      <c r="G199" t="s">
        <v>1</v>
      </c>
      <c r="H199" t="s">
        <v>2</v>
      </c>
      <c r="I199" t="s">
        <v>3</v>
      </c>
      <c r="J199">
        <v>6118</v>
      </c>
      <c r="K199" t="s">
        <v>4</v>
      </c>
      <c r="L199" t="s">
        <v>2</v>
      </c>
      <c r="M199" t="s">
        <v>3</v>
      </c>
      <c r="N199">
        <v>343</v>
      </c>
      <c r="O199" t="s">
        <v>5</v>
      </c>
      <c r="P199">
        <v>27.5433085917408</v>
      </c>
      <c r="Q199">
        <f t="shared" si="11"/>
        <v>18.95558266771409</v>
      </c>
      <c r="R199">
        <f t="shared" si="9"/>
        <v>678</v>
      </c>
      <c r="S199">
        <f t="shared" si="10"/>
        <v>2.358424933908446E-2</v>
      </c>
    </row>
    <row r="200" spans="5:19" x14ac:dyDescent="0.25">
      <c r="E200" t="s">
        <v>0</v>
      </c>
      <c r="F200">
        <v>868825</v>
      </c>
      <c r="G200" t="s">
        <v>1</v>
      </c>
      <c r="H200" t="s">
        <v>2</v>
      </c>
      <c r="I200" t="s">
        <v>3</v>
      </c>
      <c r="J200">
        <v>6118</v>
      </c>
      <c r="K200" t="s">
        <v>4</v>
      </c>
      <c r="L200" t="s">
        <v>2</v>
      </c>
      <c r="M200" t="s">
        <v>3</v>
      </c>
      <c r="N200">
        <v>343</v>
      </c>
      <c r="O200" t="s">
        <v>5</v>
      </c>
      <c r="P200">
        <v>27.637511108314399</v>
      </c>
      <c r="Q200">
        <f t="shared" si="11"/>
        <v>19.049785184287689</v>
      </c>
      <c r="R200">
        <f t="shared" si="9"/>
        <v>678</v>
      </c>
      <c r="S200">
        <f t="shared" si="10"/>
        <v>2.358424933908446E-2</v>
      </c>
    </row>
    <row r="201" spans="5:19" x14ac:dyDescent="0.25">
      <c r="E201" t="s">
        <v>0</v>
      </c>
      <c r="F201">
        <v>871825</v>
      </c>
      <c r="G201" t="s">
        <v>1</v>
      </c>
      <c r="H201" t="s">
        <v>2</v>
      </c>
      <c r="I201" t="s">
        <v>3</v>
      </c>
      <c r="J201">
        <v>6118</v>
      </c>
      <c r="K201" t="s">
        <v>4</v>
      </c>
      <c r="L201" t="s">
        <v>2</v>
      </c>
      <c r="M201" t="s">
        <v>3</v>
      </c>
      <c r="N201">
        <v>343</v>
      </c>
      <c r="O201" t="s">
        <v>5</v>
      </c>
      <c r="P201">
        <v>27.731713622038001</v>
      </c>
      <c r="Q201">
        <f t="shared" si="11"/>
        <v>19.143987698011291</v>
      </c>
      <c r="R201">
        <f t="shared" si="9"/>
        <v>678</v>
      </c>
      <c r="S201">
        <f t="shared" si="10"/>
        <v>2.358424933908446E-2</v>
      </c>
    </row>
    <row r="202" spans="5:19" x14ac:dyDescent="0.25">
      <c r="E202" t="s">
        <v>0</v>
      </c>
      <c r="F202">
        <v>874825</v>
      </c>
      <c r="G202" t="s">
        <v>1</v>
      </c>
      <c r="H202" t="s">
        <v>2</v>
      </c>
      <c r="I202" t="s">
        <v>3</v>
      </c>
      <c r="J202">
        <v>6118</v>
      </c>
      <c r="K202" t="s">
        <v>4</v>
      </c>
      <c r="L202" t="s">
        <v>2</v>
      </c>
      <c r="M202" t="s">
        <v>3</v>
      </c>
      <c r="N202">
        <v>343</v>
      </c>
      <c r="O202" t="s">
        <v>5</v>
      </c>
      <c r="P202">
        <v>27.8259161294081</v>
      </c>
      <c r="Q202">
        <f t="shared" si="11"/>
        <v>19.23819020538139</v>
      </c>
      <c r="R202">
        <f t="shared" si="9"/>
        <v>678</v>
      </c>
      <c r="S202">
        <f t="shared" si="10"/>
        <v>2.358424933908446E-2</v>
      </c>
    </row>
    <row r="203" spans="5:19" x14ac:dyDescent="0.25">
      <c r="E203" t="s">
        <v>0</v>
      </c>
      <c r="F203">
        <v>877825</v>
      </c>
      <c r="G203" t="s">
        <v>1</v>
      </c>
      <c r="H203" t="s">
        <v>2</v>
      </c>
      <c r="I203" t="s">
        <v>3</v>
      </c>
      <c r="J203">
        <v>6118</v>
      </c>
      <c r="K203" t="s">
        <v>4</v>
      </c>
      <c r="L203" t="s">
        <v>2</v>
      </c>
      <c r="M203" t="s">
        <v>3</v>
      </c>
      <c r="N203">
        <v>343</v>
      </c>
      <c r="O203" t="s">
        <v>5</v>
      </c>
      <c r="P203">
        <v>27.920118637759199</v>
      </c>
      <c r="Q203">
        <f t="shared" si="11"/>
        <v>19.332392713732489</v>
      </c>
      <c r="R203">
        <f t="shared" si="9"/>
        <v>678</v>
      </c>
      <c r="S203">
        <f t="shared" si="10"/>
        <v>2.358424933908446E-2</v>
      </c>
    </row>
    <row r="204" spans="5:19" x14ac:dyDescent="0.25">
      <c r="E204" t="s">
        <v>0</v>
      </c>
      <c r="F204">
        <v>880825</v>
      </c>
      <c r="G204" t="s">
        <v>1</v>
      </c>
      <c r="H204" t="s">
        <v>2</v>
      </c>
      <c r="I204" t="s">
        <v>3</v>
      </c>
      <c r="J204">
        <v>6118</v>
      </c>
      <c r="K204" t="s">
        <v>4</v>
      </c>
      <c r="L204" t="s">
        <v>2</v>
      </c>
      <c r="M204" t="s">
        <v>3</v>
      </c>
      <c r="N204">
        <v>343</v>
      </c>
      <c r="O204" t="s">
        <v>5</v>
      </c>
      <c r="P204">
        <v>28.014321147888701</v>
      </c>
      <c r="Q204">
        <f t="shared" si="11"/>
        <v>19.426595223861991</v>
      </c>
      <c r="R204">
        <f t="shared" si="9"/>
        <v>678</v>
      </c>
      <c r="S204">
        <f t="shared" si="10"/>
        <v>2.358424933908446E-2</v>
      </c>
    </row>
    <row r="205" spans="5:19" x14ac:dyDescent="0.25">
      <c r="E205" t="s">
        <v>0</v>
      </c>
      <c r="F205">
        <v>883825</v>
      </c>
      <c r="G205" t="s">
        <v>1</v>
      </c>
      <c r="H205" t="s">
        <v>2</v>
      </c>
      <c r="I205" t="s">
        <v>3</v>
      </c>
      <c r="J205">
        <v>6118</v>
      </c>
      <c r="K205" t="s">
        <v>4</v>
      </c>
      <c r="L205" t="s">
        <v>2</v>
      </c>
      <c r="M205" t="s">
        <v>3</v>
      </c>
      <c r="N205">
        <v>343</v>
      </c>
      <c r="O205" t="s">
        <v>5</v>
      </c>
      <c r="P205">
        <v>28.1085236583693</v>
      </c>
      <c r="Q205">
        <f t="shared" si="11"/>
        <v>19.52079773434259</v>
      </c>
      <c r="R205">
        <f t="shared" si="9"/>
        <v>678</v>
      </c>
      <c r="S205">
        <f t="shared" si="10"/>
        <v>2.358424933908446E-2</v>
      </c>
    </row>
    <row r="206" spans="5:19" x14ac:dyDescent="0.25">
      <c r="E206" t="s">
        <v>0</v>
      </c>
      <c r="F206">
        <v>886825</v>
      </c>
      <c r="G206" t="s">
        <v>1</v>
      </c>
      <c r="H206" t="s">
        <v>2</v>
      </c>
      <c r="I206" t="s">
        <v>3</v>
      </c>
      <c r="J206">
        <v>6118</v>
      </c>
      <c r="K206" t="s">
        <v>4</v>
      </c>
      <c r="L206" t="s">
        <v>2</v>
      </c>
      <c r="M206" t="s">
        <v>3</v>
      </c>
      <c r="N206">
        <v>343</v>
      </c>
      <c r="O206" t="s">
        <v>5</v>
      </c>
      <c r="P206">
        <v>28.2027261683827</v>
      </c>
      <c r="Q206">
        <f t="shared" si="11"/>
        <v>19.61500024435599</v>
      </c>
      <c r="R206">
        <f t="shared" si="9"/>
        <v>678</v>
      </c>
      <c r="S206">
        <f t="shared" si="10"/>
        <v>2.358424933908446E-2</v>
      </c>
    </row>
    <row r="207" spans="5:19" x14ac:dyDescent="0.25">
      <c r="E207" t="s">
        <v>0</v>
      </c>
      <c r="F207">
        <v>889825</v>
      </c>
      <c r="G207" t="s">
        <v>1</v>
      </c>
      <c r="H207" t="s">
        <v>2</v>
      </c>
      <c r="I207" t="s">
        <v>3</v>
      </c>
      <c r="J207">
        <v>6118</v>
      </c>
      <c r="K207" t="s">
        <v>4</v>
      </c>
      <c r="L207" t="s">
        <v>2</v>
      </c>
      <c r="M207" t="s">
        <v>3</v>
      </c>
      <c r="N207">
        <v>343</v>
      </c>
      <c r="O207" t="s">
        <v>5</v>
      </c>
      <c r="P207">
        <v>28.296928677473598</v>
      </c>
      <c r="Q207">
        <f t="shared" si="11"/>
        <v>19.709202753446888</v>
      </c>
      <c r="R207">
        <f t="shared" si="9"/>
        <v>678</v>
      </c>
      <c r="S207">
        <f t="shared" si="10"/>
        <v>2.358424933908446E-2</v>
      </c>
    </row>
    <row r="208" spans="5:19" x14ac:dyDescent="0.25">
      <c r="E208" t="s">
        <v>0</v>
      </c>
      <c r="F208">
        <v>892825</v>
      </c>
      <c r="G208" t="s">
        <v>1</v>
      </c>
      <c r="H208" t="s">
        <v>2</v>
      </c>
      <c r="I208" t="s">
        <v>3</v>
      </c>
      <c r="J208">
        <v>6118</v>
      </c>
      <c r="K208" t="s">
        <v>4</v>
      </c>
      <c r="L208" t="s">
        <v>2</v>
      </c>
      <c r="M208" t="s">
        <v>3</v>
      </c>
      <c r="N208">
        <v>343</v>
      </c>
      <c r="O208" t="s">
        <v>5</v>
      </c>
      <c r="P208">
        <v>28.391131185488199</v>
      </c>
      <c r="Q208">
        <f t="shared" si="11"/>
        <v>19.803405261461489</v>
      </c>
      <c r="R208">
        <f t="shared" si="9"/>
        <v>678</v>
      </c>
      <c r="S208">
        <f t="shared" si="10"/>
        <v>2.358424933908446E-2</v>
      </c>
    </row>
    <row r="209" spans="5:19" x14ac:dyDescent="0.25">
      <c r="E209" t="s">
        <v>0</v>
      </c>
      <c r="F209">
        <v>895825</v>
      </c>
      <c r="G209" t="s">
        <v>1</v>
      </c>
      <c r="H209" t="s">
        <v>2</v>
      </c>
      <c r="I209" t="s">
        <v>3</v>
      </c>
      <c r="J209">
        <v>6118</v>
      </c>
      <c r="K209" t="s">
        <v>4</v>
      </c>
      <c r="L209" t="s">
        <v>2</v>
      </c>
      <c r="M209" t="s">
        <v>3</v>
      </c>
      <c r="N209">
        <v>343</v>
      </c>
      <c r="O209" t="s">
        <v>5</v>
      </c>
      <c r="P209">
        <v>28.485333688512299</v>
      </c>
      <c r="Q209">
        <f t="shared" si="11"/>
        <v>19.897607764485588</v>
      </c>
      <c r="R209">
        <f t="shared" si="9"/>
        <v>678</v>
      </c>
      <c r="S209">
        <f t="shared" si="10"/>
        <v>2.358424933908446E-2</v>
      </c>
    </row>
    <row r="210" spans="5:19" x14ac:dyDescent="0.25">
      <c r="E210" t="s">
        <v>0</v>
      </c>
      <c r="F210">
        <v>898825</v>
      </c>
      <c r="G210" t="s">
        <v>1</v>
      </c>
      <c r="H210" t="s">
        <v>2</v>
      </c>
      <c r="I210" t="s">
        <v>3</v>
      </c>
      <c r="J210">
        <v>6118</v>
      </c>
      <c r="K210" t="s">
        <v>4</v>
      </c>
      <c r="L210" t="s">
        <v>2</v>
      </c>
      <c r="M210" t="s">
        <v>3</v>
      </c>
      <c r="N210">
        <v>343</v>
      </c>
      <c r="O210" t="s">
        <v>5</v>
      </c>
      <c r="P210">
        <v>28.579536189947699</v>
      </c>
      <c r="Q210">
        <f t="shared" si="11"/>
        <v>19.991810265920989</v>
      </c>
      <c r="R210">
        <f t="shared" si="9"/>
        <v>678</v>
      </c>
      <c r="S210">
        <f t="shared" si="10"/>
        <v>2.358424933908446E-2</v>
      </c>
    </row>
    <row r="211" spans="5:19" x14ac:dyDescent="0.25">
      <c r="E211" t="s">
        <v>0</v>
      </c>
      <c r="F211">
        <v>901825</v>
      </c>
      <c r="G211" t="s">
        <v>1</v>
      </c>
      <c r="H211" t="s">
        <v>2</v>
      </c>
      <c r="I211" t="s">
        <v>3</v>
      </c>
      <c r="J211">
        <v>6117</v>
      </c>
      <c r="K211" t="s">
        <v>4</v>
      </c>
      <c r="L211" t="s">
        <v>2</v>
      </c>
      <c r="M211" t="s">
        <v>3</v>
      </c>
      <c r="N211">
        <v>343</v>
      </c>
      <c r="O211" t="s">
        <v>5</v>
      </c>
      <c r="P211">
        <v>28.673738690633598</v>
      </c>
      <c r="Q211">
        <f t="shared" si="11"/>
        <v>20.086012766606888</v>
      </c>
      <c r="R211">
        <f t="shared" si="9"/>
        <v>679</v>
      </c>
      <c r="S211">
        <f t="shared" si="10"/>
        <v>2.3619034367608181E-2</v>
      </c>
    </row>
    <row r="212" spans="5:19" x14ac:dyDescent="0.25">
      <c r="E212" t="s">
        <v>0</v>
      </c>
      <c r="F212">
        <v>904825</v>
      </c>
      <c r="G212" t="s">
        <v>1</v>
      </c>
      <c r="H212" t="s">
        <v>2</v>
      </c>
      <c r="I212" t="s">
        <v>3</v>
      </c>
      <c r="J212">
        <v>6117</v>
      </c>
      <c r="K212" t="s">
        <v>4</v>
      </c>
      <c r="L212" t="s">
        <v>2</v>
      </c>
      <c r="M212" t="s">
        <v>3</v>
      </c>
      <c r="N212">
        <v>343</v>
      </c>
      <c r="O212" t="s">
        <v>5</v>
      </c>
      <c r="P212">
        <v>28.767941193620501</v>
      </c>
      <c r="Q212">
        <f t="shared" si="11"/>
        <v>20.180215269593791</v>
      </c>
      <c r="R212">
        <f t="shared" si="9"/>
        <v>679</v>
      </c>
      <c r="S212">
        <f t="shared" si="10"/>
        <v>2.3619034367608181E-2</v>
      </c>
    </row>
    <row r="213" spans="5:19" x14ac:dyDescent="0.25">
      <c r="E213" t="s">
        <v>0</v>
      </c>
      <c r="F213">
        <v>907825</v>
      </c>
      <c r="G213" t="s">
        <v>1</v>
      </c>
      <c r="H213" t="s">
        <v>2</v>
      </c>
      <c r="I213" t="s">
        <v>3</v>
      </c>
      <c r="J213">
        <v>6117</v>
      </c>
      <c r="K213" t="s">
        <v>4</v>
      </c>
      <c r="L213" t="s">
        <v>2</v>
      </c>
      <c r="M213" t="s">
        <v>3</v>
      </c>
      <c r="N213">
        <v>343</v>
      </c>
      <c r="O213" t="s">
        <v>5</v>
      </c>
      <c r="P213">
        <v>28.862143695664798</v>
      </c>
      <c r="Q213">
        <f t="shared" si="11"/>
        <v>20.274417771638088</v>
      </c>
      <c r="R213">
        <f t="shared" si="9"/>
        <v>679</v>
      </c>
      <c r="S213">
        <f t="shared" si="10"/>
        <v>2.3619034367608181E-2</v>
      </c>
    </row>
    <row r="214" spans="5:19" x14ac:dyDescent="0.25">
      <c r="E214" t="s">
        <v>0</v>
      </c>
      <c r="F214">
        <v>910825</v>
      </c>
      <c r="G214" t="s">
        <v>1</v>
      </c>
      <c r="H214" t="s">
        <v>2</v>
      </c>
      <c r="I214" t="s">
        <v>3</v>
      </c>
      <c r="J214">
        <v>6117</v>
      </c>
      <c r="K214" t="s">
        <v>4</v>
      </c>
      <c r="L214" t="s">
        <v>2</v>
      </c>
      <c r="M214" t="s">
        <v>3</v>
      </c>
      <c r="N214">
        <v>343</v>
      </c>
      <c r="O214" t="s">
        <v>5</v>
      </c>
      <c r="P214">
        <v>28.956346187665702</v>
      </c>
      <c r="Q214">
        <f t="shared" si="11"/>
        <v>20.368620263638991</v>
      </c>
      <c r="R214">
        <f t="shared" si="9"/>
        <v>679</v>
      </c>
      <c r="S214">
        <f t="shared" si="10"/>
        <v>2.3619034367608181E-2</v>
      </c>
    </row>
    <row r="215" spans="5:19" x14ac:dyDescent="0.25">
      <c r="E215" t="s">
        <v>0</v>
      </c>
      <c r="F215">
        <v>913825</v>
      </c>
      <c r="G215" t="s">
        <v>1</v>
      </c>
      <c r="H215" t="s">
        <v>2</v>
      </c>
      <c r="I215" t="s">
        <v>3</v>
      </c>
      <c r="J215">
        <v>6117</v>
      </c>
      <c r="K215" t="s">
        <v>4</v>
      </c>
      <c r="L215" t="s">
        <v>2</v>
      </c>
      <c r="M215" t="s">
        <v>3</v>
      </c>
      <c r="N215">
        <v>343</v>
      </c>
      <c r="O215" t="s">
        <v>5</v>
      </c>
      <c r="P215">
        <v>29.050548680069902</v>
      </c>
      <c r="Q215">
        <f t="shared" si="11"/>
        <v>20.462822756043192</v>
      </c>
      <c r="R215">
        <f t="shared" si="9"/>
        <v>679</v>
      </c>
      <c r="S215">
        <f t="shared" si="10"/>
        <v>2.3619034367608181E-2</v>
      </c>
    </row>
    <row r="216" spans="5:19" x14ac:dyDescent="0.25">
      <c r="E216" t="s">
        <v>0</v>
      </c>
      <c r="F216">
        <v>916825</v>
      </c>
      <c r="G216" t="s">
        <v>1</v>
      </c>
      <c r="H216" t="s">
        <v>2</v>
      </c>
      <c r="I216" t="s">
        <v>3</v>
      </c>
      <c r="J216">
        <v>6117</v>
      </c>
      <c r="K216" t="s">
        <v>4</v>
      </c>
      <c r="L216" t="s">
        <v>2</v>
      </c>
      <c r="M216" t="s">
        <v>3</v>
      </c>
      <c r="N216">
        <v>343</v>
      </c>
      <c r="O216" t="s">
        <v>5</v>
      </c>
      <c r="P216">
        <v>29.1447511764319</v>
      </c>
      <c r="Q216">
        <f t="shared" si="11"/>
        <v>20.55702525240519</v>
      </c>
      <c r="R216">
        <f t="shared" si="9"/>
        <v>679</v>
      </c>
      <c r="S216">
        <f t="shared" si="10"/>
        <v>2.3619034367608181E-2</v>
      </c>
    </row>
    <row r="217" spans="5:19" x14ac:dyDescent="0.25">
      <c r="E217" t="s">
        <v>0</v>
      </c>
      <c r="F217">
        <v>919825</v>
      </c>
      <c r="G217" t="s">
        <v>1</v>
      </c>
      <c r="H217" t="s">
        <v>2</v>
      </c>
      <c r="I217" t="s">
        <v>3</v>
      </c>
      <c r="J217">
        <v>6117</v>
      </c>
      <c r="K217" t="s">
        <v>4</v>
      </c>
      <c r="L217" t="s">
        <v>2</v>
      </c>
      <c r="M217" t="s">
        <v>3</v>
      </c>
      <c r="N217">
        <v>343</v>
      </c>
      <c r="O217" t="s">
        <v>5</v>
      </c>
      <c r="P217">
        <v>29.238970995583902</v>
      </c>
      <c r="Q217">
        <f t="shared" si="11"/>
        <v>20.651245071557192</v>
      </c>
      <c r="R217">
        <f t="shared" si="9"/>
        <v>679</v>
      </c>
      <c r="S217">
        <f t="shared" si="10"/>
        <v>2.3619034367608181E-2</v>
      </c>
    </row>
    <row r="218" spans="5:19" x14ac:dyDescent="0.25">
      <c r="E218" t="s">
        <v>0</v>
      </c>
      <c r="F218">
        <v>922825</v>
      </c>
      <c r="G218" t="s">
        <v>1</v>
      </c>
      <c r="H218" t="s">
        <v>2</v>
      </c>
      <c r="I218" t="s">
        <v>3</v>
      </c>
      <c r="J218">
        <v>6117</v>
      </c>
      <c r="K218" t="s">
        <v>4</v>
      </c>
      <c r="L218" t="s">
        <v>2</v>
      </c>
      <c r="M218" t="s">
        <v>3</v>
      </c>
      <c r="N218">
        <v>343</v>
      </c>
      <c r="O218" t="s">
        <v>5</v>
      </c>
      <c r="P218">
        <v>29.333173146327599</v>
      </c>
      <c r="Q218">
        <f t="shared" si="11"/>
        <v>20.745447222300889</v>
      </c>
      <c r="R218">
        <f t="shared" si="9"/>
        <v>679</v>
      </c>
      <c r="S218">
        <f t="shared" si="10"/>
        <v>2.3619034367608181E-2</v>
      </c>
    </row>
    <row r="219" spans="5:19" x14ac:dyDescent="0.25">
      <c r="E219" t="s">
        <v>0</v>
      </c>
      <c r="F219">
        <v>925825</v>
      </c>
      <c r="G219" t="s">
        <v>1</v>
      </c>
      <c r="H219" t="s">
        <v>2</v>
      </c>
      <c r="I219" t="s">
        <v>3</v>
      </c>
      <c r="J219">
        <v>6117</v>
      </c>
      <c r="K219" t="s">
        <v>4</v>
      </c>
      <c r="L219" t="s">
        <v>2</v>
      </c>
      <c r="M219" t="s">
        <v>3</v>
      </c>
      <c r="N219">
        <v>343</v>
      </c>
      <c r="O219" t="s">
        <v>5</v>
      </c>
      <c r="P219">
        <v>29.427375651404802</v>
      </c>
      <c r="Q219">
        <f t="shared" si="11"/>
        <v>20.839649727378092</v>
      </c>
      <c r="R219">
        <f t="shared" si="9"/>
        <v>679</v>
      </c>
      <c r="S219">
        <f t="shared" si="10"/>
        <v>2.3619034367608181E-2</v>
      </c>
    </row>
    <row r="220" spans="5:19" x14ac:dyDescent="0.25">
      <c r="E220" t="s">
        <v>0</v>
      </c>
      <c r="F220">
        <v>928825</v>
      </c>
      <c r="G220" t="s">
        <v>1</v>
      </c>
      <c r="H220" t="s">
        <v>2</v>
      </c>
      <c r="I220" t="s">
        <v>3</v>
      </c>
      <c r="J220">
        <v>6117</v>
      </c>
      <c r="K220" t="s">
        <v>4</v>
      </c>
      <c r="L220" t="s">
        <v>2</v>
      </c>
      <c r="M220" t="s">
        <v>3</v>
      </c>
      <c r="N220">
        <v>343</v>
      </c>
      <c r="O220" t="s">
        <v>5</v>
      </c>
      <c r="P220">
        <v>29.521583412806699</v>
      </c>
      <c r="Q220">
        <f t="shared" si="11"/>
        <v>20.933857488779989</v>
      </c>
      <c r="R220">
        <f t="shared" si="9"/>
        <v>679</v>
      </c>
      <c r="S220">
        <f t="shared" si="10"/>
        <v>2.3619034367608181E-2</v>
      </c>
    </row>
    <row r="221" spans="5:19" x14ac:dyDescent="0.25">
      <c r="E221" t="s">
        <v>0</v>
      </c>
      <c r="F221">
        <v>931825</v>
      </c>
      <c r="G221" t="s">
        <v>1</v>
      </c>
      <c r="H221" t="s">
        <v>2</v>
      </c>
      <c r="I221" t="s">
        <v>3</v>
      </c>
      <c r="J221">
        <v>6117</v>
      </c>
      <c r="K221" t="s">
        <v>4</v>
      </c>
      <c r="L221" t="s">
        <v>2</v>
      </c>
      <c r="M221" t="s">
        <v>3</v>
      </c>
      <c r="N221">
        <v>343</v>
      </c>
      <c r="O221" t="s">
        <v>5</v>
      </c>
      <c r="P221">
        <v>29.615785913758</v>
      </c>
      <c r="Q221">
        <f t="shared" si="11"/>
        <v>21.02805998973129</v>
      </c>
      <c r="R221">
        <f t="shared" si="9"/>
        <v>679</v>
      </c>
      <c r="S221">
        <f t="shared" si="10"/>
        <v>2.3619034367608181E-2</v>
      </c>
    </row>
    <row r="222" spans="5:19" x14ac:dyDescent="0.25">
      <c r="E222" t="s">
        <v>0</v>
      </c>
      <c r="F222">
        <v>934825</v>
      </c>
      <c r="G222" t="s">
        <v>1</v>
      </c>
      <c r="H222" t="s">
        <v>2</v>
      </c>
      <c r="I222" t="s">
        <v>3</v>
      </c>
      <c r="J222">
        <v>6117</v>
      </c>
      <c r="K222" t="s">
        <v>4</v>
      </c>
      <c r="L222" t="s">
        <v>2</v>
      </c>
      <c r="M222" t="s">
        <v>3</v>
      </c>
      <c r="N222">
        <v>343</v>
      </c>
      <c r="O222" t="s">
        <v>5</v>
      </c>
      <c r="P222">
        <v>29.7099884139841</v>
      </c>
      <c r="Q222">
        <f t="shared" si="11"/>
        <v>21.122262489957389</v>
      </c>
      <c r="R222">
        <f t="shared" si="9"/>
        <v>679</v>
      </c>
      <c r="S222">
        <f t="shared" si="10"/>
        <v>2.3619034367608181E-2</v>
      </c>
    </row>
    <row r="223" spans="5:19" x14ac:dyDescent="0.25">
      <c r="E223" t="s">
        <v>0</v>
      </c>
      <c r="F223">
        <v>937825</v>
      </c>
      <c r="G223" t="s">
        <v>1</v>
      </c>
      <c r="H223" t="s">
        <v>2</v>
      </c>
      <c r="I223" t="s">
        <v>3</v>
      </c>
      <c r="J223">
        <v>6117</v>
      </c>
      <c r="K223" t="s">
        <v>4</v>
      </c>
      <c r="L223" t="s">
        <v>2</v>
      </c>
      <c r="M223" t="s">
        <v>3</v>
      </c>
      <c r="N223">
        <v>343</v>
      </c>
      <c r="O223" t="s">
        <v>5</v>
      </c>
      <c r="P223">
        <v>29.804190912513199</v>
      </c>
      <c r="Q223">
        <f t="shared" si="11"/>
        <v>21.216464988486489</v>
      </c>
      <c r="R223">
        <f t="shared" ref="R223:R286" si="12">J$1-J223</f>
        <v>679</v>
      </c>
      <c r="S223">
        <f t="shared" ref="S223:S286" si="13">R223*U$1/(J$1*U$1+N$1*V$1)</f>
        <v>2.3619034367608181E-2</v>
      </c>
    </row>
    <row r="224" spans="5:19" x14ac:dyDescent="0.25">
      <c r="E224" t="s">
        <v>0</v>
      </c>
      <c r="F224">
        <v>940825</v>
      </c>
      <c r="G224" t="s">
        <v>1</v>
      </c>
      <c r="H224" t="s">
        <v>2</v>
      </c>
      <c r="I224" t="s">
        <v>3</v>
      </c>
      <c r="J224">
        <v>6117</v>
      </c>
      <c r="K224" t="s">
        <v>4</v>
      </c>
      <c r="L224" t="s">
        <v>2</v>
      </c>
      <c r="M224" t="s">
        <v>3</v>
      </c>
      <c r="N224">
        <v>343</v>
      </c>
      <c r="O224" t="s">
        <v>5</v>
      </c>
      <c r="P224">
        <v>29.8983934105358</v>
      </c>
      <c r="Q224">
        <f t="shared" si="11"/>
        <v>21.310667486509089</v>
      </c>
      <c r="R224">
        <f t="shared" si="12"/>
        <v>679</v>
      </c>
      <c r="S224">
        <f t="shared" si="13"/>
        <v>2.3619034367608181E-2</v>
      </c>
    </row>
    <row r="225" spans="5:19" x14ac:dyDescent="0.25">
      <c r="E225" t="s">
        <v>0</v>
      </c>
      <c r="F225">
        <v>943825</v>
      </c>
      <c r="G225" t="s">
        <v>1</v>
      </c>
      <c r="H225" t="s">
        <v>2</v>
      </c>
      <c r="I225" t="s">
        <v>3</v>
      </c>
      <c r="J225">
        <v>6117</v>
      </c>
      <c r="K225" t="s">
        <v>4</v>
      </c>
      <c r="L225" t="s">
        <v>2</v>
      </c>
      <c r="M225" t="s">
        <v>3</v>
      </c>
      <c r="N225">
        <v>343</v>
      </c>
      <c r="O225" t="s">
        <v>5</v>
      </c>
      <c r="P225">
        <v>29.992595907690902</v>
      </c>
      <c r="Q225">
        <f t="shared" si="11"/>
        <v>21.404869983664192</v>
      </c>
      <c r="R225">
        <f t="shared" si="12"/>
        <v>679</v>
      </c>
      <c r="S225">
        <f t="shared" si="13"/>
        <v>2.3619034367608181E-2</v>
      </c>
    </row>
    <row r="226" spans="5:19" x14ac:dyDescent="0.25">
      <c r="E226" t="s">
        <v>0</v>
      </c>
      <c r="F226">
        <v>946825</v>
      </c>
      <c r="G226" t="s">
        <v>1</v>
      </c>
      <c r="H226" t="s">
        <v>2</v>
      </c>
      <c r="I226" t="s">
        <v>3</v>
      </c>
      <c r="J226">
        <v>6117</v>
      </c>
      <c r="K226" t="s">
        <v>4</v>
      </c>
      <c r="L226" t="s">
        <v>2</v>
      </c>
      <c r="M226" t="s">
        <v>3</v>
      </c>
      <c r="N226">
        <v>343</v>
      </c>
      <c r="O226" t="s">
        <v>5</v>
      </c>
      <c r="P226">
        <v>30.086798404217799</v>
      </c>
      <c r="Q226">
        <f t="shared" si="11"/>
        <v>21.499072480191089</v>
      </c>
      <c r="R226">
        <f t="shared" si="12"/>
        <v>679</v>
      </c>
      <c r="S226">
        <f t="shared" si="13"/>
        <v>2.3619034367608181E-2</v>
      </c>
    </row>
    <row r="227" spans="5:19" x14ac:dyDescent="0.25">
      <c r="E227" t="s">
        <v>0</v>
      </c>
      <c r="F227">
        <v>949825</v>
      </c>
      <c r="G227" t="s">
        <v>1</v>
      </c>
      <c r="H227" t="s">
        <v>2</v>
      </c>
      <c r="I227" t="s">
        <v>3</v>
      </c>
      <c r="J227">
        <v>6117</v>
      </c>
      <c r="K227" t="s">
        <v>4</v>
      </c>
      <c r="L227" t="s">
        <v>2</v>
      </c>
      <c r="M227" t="s">
        <v>3</v>
      </c>
      <c r="N227">
        <v>343</v>
      </c>
      <c r="O227" t="s">
        <v>5</v>
      </c>
      <c r="P227">
        <v>30.181000901171</v>
      </c>
      <c r="Q227">
        <f t="shared" si="11"/>
        <v>21.59327497714429</v>
      </c>
      <c r="R227">
        <f t="shared" si="12"/>
        <v>679</v>
      </c>
      <c r="S227">
        <f t="shared" si="13"/>
        <v>2.3619034367608181E-2</v>
      </c>
    </row>
    <row r="228" spans="5:19" x14ac:dyDescent="0.25">
      <c r="E228" t="s">
        <v>0</v>
      </c>
      <c r="F228">
        <v>952825</v>
      </c>
      <c r="G228" t="s">
        <v>1</v>
      </c>
      <c r="H228" t="s">
        <v>2</v>
      </c>
      <c r="I228" t="s">
        <v>3</v>
      </c>
      <c r="J228">
        <v>6117</v>
      </c>
      <c r="K228" t="s">
        <v>4</v>
      </c>
      <c r="L228" t="s">
        <v>2</v>
      </c>
      <c r="M228" t="s">
        <v>3</v>
      </c>
      <c r="N228">
        <v>343</v>
      </c>
      <c r="O228" t="s">
        <v>5</v>
      </c>
      <c r="P228">
        <v>30.2752033971197</v>
      </c>
      <c r="Q228">
        <f t="shared" si="11"/>
        <v>21.68747747309299</v>
      </c>
      <c r="R228">
        <f t="shared" si="12"/>
        <v>679</v>
      </c>
      <c r="S228">
        <f t="shared" si="13"/>
        <v>2.3619034367608181E-2</v>
      </c>
    </row>
    <row r="229" spans="5:19" x14ac:dyDescent="0.25">
      <c r="E229" t="s">
        <v>0</v>
      </c>
      <c r="F229">
        <v>955825</v>
      </c>
      <c r="G229" t="s">
        <v>1</v>
      </c>
      <c r="H229" t="s">
        <v>2</v>
      </c>
      <c r="I229" t="s">
        <v>3</v>
      </c>
      <c r="J229">
        <v>6117</v>
      </c>
      <c r="K229" t="s">
        <v>4</v>
      </c>
      <c r="L229" t="s">
        <v>2</v>
      </c>
      <c r="M229" t="s">
        <v>3</v>
      </c>
      <c r="N229">
        <v>343</v>
      </c>
      <c r="O229" t="s">
        <v>5</v>
      </c>
      <c r="P229">
        <v>30.369405890204298</v>
      </c>
      <c r="Q229">
        <f t="shared" si="11"/>
        <v>21.781679966177588</v>
      </c>
      <c r="R229">
        <f t="shared" si="12"/>
        <v>679</v>
      </c>
      <c r="S229">
        <f t="shared" si="13"/>
        <v>2.3619034367608181E-2</v>
      </c>
    </row>
    <row r="230" spans="5:19" x14ac:dyDescent="0.25">
      <c r="E230" t="s">
        <v>0</v>
      </c>
      <c r="F230">
        <v>958825</v>
      </c>
      <c r="G230" t="s">
        <v>1</v>
      </c>
      <c r="H230" t="s">
        <v>2</v>
      </c>
      <c r="I230" t="s">
        <v>3</v>
      </c>
      <c r="J230">
        <v>6117</v>
      </c>
      <c r="K230" t="s">
        <v>4</v>
      </c>
      <c r="L230" t="s">
        <v>2</v>
      </c>
      <c r="M230" t="s">
        <v>3</v>
      </c>
      <c r="N230">
        <v>343</v>
      </c>
      <c r="O230" t="s">
        <v>5</v>
      </c>
      <c r="P230">
        <v>30.463608380267999</v>
      </c>
      <c r="Q230">
        <f t="shared" si="11"/>
        <v>21.875882456241289</v>
      </c>
      <c r="R230">
        <f t="shared" si="12"/>
        <v>679</v>
      </c>
      <c r="S230">
        <f t="shared" si="13"/>
        <v>2.3619034367608181E-2</v>
      </c>
    </row>
    <row r="231" spans="5:19" x14ac:dyDescent="0.25">
      <c r="E231" t="s">
        <v>0</v>
      </c>
      <c r="F231">
        <v>961825</v>
      </c>
      <c r="G231" t="s">
        <v>1</v>
      </c>
      <c r="H231" t="s">
        <v>2</v>
      </c>
      <c r="I231" t="s">
        <v>3</v>
      </c>
      <c r="J231">
        <v>6117</v>
      </c>
      <c r="K231" t="s">
        <v>4</v>
      </c>
      <c r="L231" t="s">
        <v>2</v>
      </c>
      <c r="M231" t="s">
        <v>3</v>
      </c>
      <c r="N231">
        <v>343</v>
      </c>
      <c r="O231" t="s">
        <v>5</v>
      </c>
      <c r="P231">
        <v>30.557810869253299</v>
      </c>
      <c r="Q231">
        <f t="shared" si="11"/>
        <v>21.970084945226589</v>
      </c>
      <c r="R231">
        <f t="shared" si="12"/>
        <v>679</v>
      </c>
      <c r="S231">
        <f t="shared" si="13"/>
        <v>2.3619034367608181E-2</v>
      </c>
    </row>
    <row r="232" spans="5:19" x14ac:dyDescent="0.25">
      <c r="E232" t="s">
        <v>0</v>
      </c>
      <c r="F232">
        <v>964825</v>
      </c>
      <c r="G232" t="s">
        <v>1</v>
      </c>
      <c r="H232" t="s">
        <v>2</v>
      </c>
      <c r="I232" t="s">
        <v>3</v>
      </c>
      <c r="J232">
        <v>6117</v>
      </c>
      <c r="K232" t="s">
        <v>4</v>
      </c>
      <c r="L232" t="s">
        <v>2</v>
      </c>
      <c r="M232" t="s">
        <v>3</v>
      </c>
      <c r="N232">
        <v>343</v>
      </c>
      <c r="O232" t="s">
        <v>5</v>
      </c>
      <c r="P232">
        <v>30.652013356460198</v>
      </c>
      <c r="Q232">
        <f t="shared" si="11"/>
        <v>22.064287432433488</v>
      </c>
      <c r="R232">
        <f t="shared" si="12"/>
        <v>679</v>
      </c>
      <c r="S232">
        <f t="shared" si="13"/>
        <v>2.3619034367608181E-2</v>
      </c>
    </row>
    <row r="233" spans="5:19" x14ac:dyDescent="0.25">
      <c r="E233" t="s">
        <v>0</v>
      </c>
      <c r="F233">
        <v>967825</v>
      </c>
      <c r="G233" t="s">
        <v>1</v>
      </c>
      <c r="H233" t="s">
        <v>2</v>
      </c>
      <c r="I233" t="s">
        <v>3</v>
      </c>
      <c r="J233">
        <v>6117</v>
      </c>
      <c r="K233" t="s">
        <v>4</v>
      </c>
      <c r="L233" t="s">
        <v>2</v>
      </c>
      <c r="M233" t="s">
        <v>3</v>
      </c>
      <c r="N233">
        <v>343</v>
      </c>
      <c r="O233" t="s">
        <v>5</v>
      </c>
      <c r="P233">
        <v>30.746215842187802</v>
      </c>
      <c r="Q233">
        <f t="shared" si="11"/>
        <v>22.158489918161091</v>
      </c>
      <c r="R233">
        <f t="shared" si="12"/>
        <v>679</v>
      </c>
      <c r="S233">
        <f t="shared" si="13"/>
        <v>2.3619034367608181E-2</v>
      </c>
    </row>
    <row r="234" spans="5:19" x14ac:dyDescent="0.25">
      <c r="E234" t="s">
        <v>0</v>
      </c>
      <c r="F234">
        <v>970825</v>
      </c>
      <c r="G234" t="s">
        <v>1</v>
      </c>
      <c r="H234" t="s">
        <v>2</v>
      </c>
      <c r="I234" t="s">
        <v>3</v>
      </c>
      <c r="J234">
        <v>6117</v>
      </c>
      <c r="K234" t="s">
        <v>4</v>
      </c>
      <c r="L234" t="s">
        <v>2</v>
      </c>
      <c r="M234" t="s">
        <v>3</v>
      </c>
      <c r="N234">
        <v>343</v>
      </c>
      <c r="O234" t="s">
        <v>5</v>
      </c>
      <c r="P234">
        <v>30.8404183256038</v>
      </c>
      <c r="Q234">
        <f t="shared" si="11"/>
        <v>22.252692401577089</v>
      </c>
      <c r="R234">
        <f t="shared" si="12"/>
        <v>679</v>
      </c>
      <c r="S234">
        <f t="shared" si="13"/>
        <v>2.3619034367608181E-2</v>
      </c>
    </row>
    <row r="235" spans="5:19" x14ac:dyDescent="0.25">
      <c r="E235" t="s">
        <v>0</v>
      </c>
      <c r="F235">
        <v>973825</v>
      </c>
      <c r="G235" t="s">
        <v>1</v>
      </c>
      <c r="H235" t="s">
        <v>2</v>
      </c>
      <c r="I235" t="s">
        <v>3</v>
      </c>
      <c r="J235">
        <v>6117</v>
      </c>
      <c r="K235" t="s">
        <v>4</v>
      </c>
      <c r="L235" t="s">
        <v>2</v>
      </c>
      <c r="M235" t="s">
        <v>3</v>
      </c>
      <c r="N235">
        <v>343</v>
      </c>
      <c r="O235" t="s">
        <v>5</v>
      </c>
      <c r="P235">
        <v>30.934620808062</v>
      </c>
      <c r="Q235">
        <f t="shared" si="11"/>
        <v>22.34689488403529</v>
      </c>
      <c r="R235">
        <f t="shared" si="12"/>
        <v>679</v>
      </c>
      <c r="S235">
        <f t="shared" si="13"/>
        <v>2.3619034367608181E-2</v>
      </c>
    </row>
    <row r="236" spans="5:19" x14ac:dyDescent="0.25">
      <c r="E236" t="s">
        <v>0</v>
      </c>
      <c r="F236">
        <v>976825</v>
      </c>
      <c r="G236" t="s">
        <v>1</v>
      </c>
      <c r="H236" t="s">
        <v>2</v>
      </c>
      <c r="I236" t="s">
        <v>3</v>
      </c>
      <c r="J236">
        <v>6117</v>
      </c>
      <c r="K236" t="s">
        <v>4</v>
      </c>
      <c r="L236" t="s">
        <v>2</v>
      </c>
      <c r="M236" t="s">
        <v>3</v>
      </c>
      <c r="N236">
        <v>343</v>
      </c>
      <c r="O236" t="s">
        <v>5</v>
      </c>
      <c r="P236">
        <v>31.028823289401199</v>
      </c>
      <c r="Q236">
        <f t="shared" si="11"/>
        <v>22.441097365374489</v>
      </c>
      <c r="R236">
        <f t="shared" si="12"/>
        <v>679</v>
      </c>
      <c r="S236">
        <f t="shared" si="13"/>
        <v>2.3619034367608181E-2</v>
      </c>
    </row>
    <row r="237" spans="5:19" x14ac:dyDescent="0.25">
      <c r="E237" t="s">
        <v>0</v>
      </c>
      <c r="F237">
        <v>979825</v>
      </c>
      <c r="G237" t="s">
        <v>1</v>
      </c>
      <c r="H237" t="s">
        <v>2</v>
      </c>
      <c r="I237" t="s">
        <v>3</v>
      </c>
      <c r="J237">
        <v>6117</v>
      </c>
      <c r="K237" t="s">
        <v>4</v>
      </c>
      <c r="L237" t="s">
        <v>2</v>
      </c>
      <c r="M237" t="s">
        <v>3</v>
      </c>
      <c r="N237">
        <v>343</v>
      </c>
      <c r="O237" t="s">
        <v>5</v>
      </c>
      <c r="P237">
        <v>31.123025768160598</v>
      </c>
      <c r="Q237">
        <f t="shared" si="11"/>
        <v>22.535299844133888</v>
      </c>
      <c r="R237">
        <f t="shared" si="12"/>
        <v>679</v>
      </c>
      <c r="S237">
        <f t="shared" si="13"/>
        <v>2.3619034367608181E-2</v>
      </c>
    </row>
    <row r="238" spans="5:19" x14ac:dyDescent="0.25">
      <c r="E238" t="s">
        <v>0</v>
      </c>
      <c r="F238">
        <v>982825</v>
      </c>
      <c r="G238" t="s">
        <v>1</v>
      </c>
      <c r="H238" t="s">
        <v>2</v>
      </c>
      <c r="I238" t="s">
        <v>3</v>
      </c>
      <c r="J238">
        <v>6117</v>
      </c>
      <c r="K238" t="s">
        <v>4</v>
      </c>
      <c r="L238" t="s">
        <v>2</v>
      </c>
      <c r="M238" t="s">
        <v>3</v>
      </c>
      <c r="N238">
        <v>343</v>
      </c>
      <c r="O238" t="s">
        <v>5</v>
      </c>
      <c r="P238">
        <v>31.217228245507599</v>
      </c>
      <c r="Q238">
        <f t="shared" si="11"/>
        <v>22.629502321480889</v>
      </c>
      <c r="R238">
        <f t="shared" si="12"/>
        <v>679</v>
      </c>
      <c r="S238">
        <f t="shared" si="13"/>
        <v>2.3619034367608181E-2</v>
      </c>
    </row>
    <row r="239" spans="5:19" x14ac:dyDescent="0.25">
      <c r="E239" t="s">
        <v>0</v>
      </c>
      <c r="F239">
        <v>985825</v>
      </c>
      <c r="G239" t="s">
        <v>1</v>
      </c>
      <c r="H239" t="s">
        <v>2</v>
      </c>
      <c r="I239" t="s">
        <v>3</v>
      </c>
      <c r="J239">
        <v>6117</v>
      </c>
      <c r="K239" t="s">
        <v>4</v>
      </c>
      <c r="L239" t="s">
        <v>2</v>
      </c>
      <c r="M239" t="s">
        <v>3</v>
      </c>
      <c r="N239">
        <v>343</v>
      </c>
      <c r="O239" t="s">
        <v>5</v>
      </c>
      <c r="P239">
        <v>31.311430721295199</v>
      </c>
      <c r="Q239">
        <f t="shared" si="11"/>
        <v>22.723704797268489</v>
      </c>
      <c r="R239">
        <f t="shared" si="12"/>
        <v>679</v>
      </c>
      <c r="S239">
        <f t="shared" si="13"/>
        <v>2.3619034367608181E-2</v>
      </c>
    </row>
    <row r="240" spans="5:19" x14ac:dyDescent="0.25">
      <c r="E240" t="s">
        <v>0</v>
      </c>
      <c r="F240">
        <v>988825</v>
      </c>
      <c r="G240" t="s">
        <v>1</v>
      </c>
      <c r="H240" t="s">
        <v>2</v>
      </c>
      <c r="I240" t="s">
        <v>3</v>
      </c>
      <c r="J240">
        <v>6117</v>
      </c>
      <c r="K240" t="s">
        <v>4</v>
      </c>
      <c r="L240" t="s">
        <v>2</v>
      </c>
      <c r="M240" t="s">
        <v>3</v>
      </c>
      <c r="N240">
        <v>343</v>
      </c>
      <c r="O240" t="s">
        <v>5</v>
      </c>
      <c r="P240">
        <v>31.4056331952698</v>
      </c>
      <c r="Q240">
        <f t="shared" si="11"/>
        <v>22.81790727124309</v>
      </c>
      <c r="R240">
        <f t="shared" si="12"/>
        <v>679</v>
      </c>
      <c r="S240">
        <f t="shared" si="13"/>
        <v>2.3619034367608181E-2</v>
      </c>
    </row>
    <row r="241" spans="5:19" x14ac:dyDescent="0.25">
      <c r="E241" t="s">
        <v>0</v>
      </c>
      <c r="F241">
        <v>991825</v>
      </c>
      <c r="G241" t="s">
        <v>1</v>
      </c>
      <c r="H241" t="s">
        <v>2</v>
      </c>
      <c r="I241" t="s">
        <v>3</v>
      </c>
      <c r="J241">
        <v>6117</v>
      </c>
      <c r="K241" t="s">
        <v>4</v>
      </c>
      <c r="L241" t="s">
        <v>2</v>
      </c>
      <c r="M241" t="s">
        <v>3</v>
      </c>
      <c r="N241">
        <v>343</v>
      </c>
      <c r="O241" t="s">
        <v>5</v>
      </c>
      <c r="P241">
        <v>31.499835668545799</v>
      </c>
      <c r="Q241">
        <f t="shared" si="11"/>
        <v>22.912109744519089</v>
      </c>
      <c r="R241">
        <f t="shared" si="12"/>
        <v>679</v>
      </c>
      <c r="S241">
        <f t="shared" si="13"/>
        <v>2.3619034367608181E-2</v>
      </c>
    </row>
    <row r="242" spans="5:19" x14ac:dyDescent="0.25">
      <c r="E242" t="s">
        <v>0</v>
      </c>
      <c r="F242">
        <v>994825</v>
      </c>
      <c r="G242" t="s">
        <v>1</v>
      </c>
      <c r="H242" t="s">
        <v>2</v>
      </c>
      <c r="I242" t="s">
        <v>3</v>
      </c>
      <c r="J242">
        <v>6117</v>
      </c>
      <c r="K242" t="s">
        <v>4</v>
      </c>
      <c r="L242" t="s">
        <v>2</v>
      </c>
      <c r="M242" t="s">
        <v>3</v>
      </c>
      <c r="N242">
        <v>343</v>
      </c>
      <c r="O242" t="s">
        <v>5</v>
      </c>
      <c r="P242">
        <v>31.594038138798599</v>
      </c>
      <c r="Q242">
        <f t="shared" si="11"/>
        <v>23.006312214771889</v>
      </c>
      <c r="R242">
        <f t="shared" si="12"/>
        <v>679</v>
      </c>
      <c r="S242">
        <f t="shared" si="13"/>
        <v>2.3619034367608181E-2</v>
      </c>
    </row>
    <row r="243" spans="5:19" x14ac:dyDescent="0.25">
      <c r="E243" t="s">
        <v>0</v>
      </c>
      <c r="F243">
        <v>997825</v>
      </c>
      <c r="G243" t="s">
        <v>1</v>
      </c>
      <c r="H243" t="s">
        <v>2</v>
      </c>
      <c r="I243" t="s">
        <v>3</v>
      </c>
      <c r="J243">
        <v>6117</v>
      </c>
      <c r="K243" t="s">
        <v>4</v>
      </c>
      <c r="L243" t="s">
        <v>2</v>
      </c>
      <c r="M243" t="s">
        <v>3</v>
      </c>
      <c r="N243">
        <v>343</v>
      </c>
      <c r="O243" t="s">
        <v>5</v>
      </c>
      <c r="P243">
        <v>31.688240605281301</v>
      </c>
      <c r="Q243">
        <f t="shared" si="11"/>
        <v>23.100514681254591</v>
      </c>
      <c r="R243">
        <f t="shared" si="12"/>
        <v>679</v>
      </c>
      <c r="S243">
        <f t="shared" si="13"/>
        <v>2.3619034367608181E-2</v>
      </c>
    </row>
    <row r="244" spans="5:19" x14ac:dyDescent="0.25">
      <c r="E244" t="s">
        <v>0</v>
      </c>
      <c r="F244">
        <v>1000825</v>
      </c>
      <c r="G244" t="s">
        <v>1</v>
      </c>
      <c r="H244" t="s">
        <v>2</v>
      </c>
      <c r="I244" t="s">
        <v>3</v>
      </c>
      <c r="J244">
        <v>6117</v>
      </c>
      <c r="K244" t="s">
        <v>4</v>
      </c>
      <c r="L244" t="s">
        <v>2</v>
      </c>
      <c r="M244" t="s">
        <v>3</v>
      </c>
      <c r="N244">
        <v>343</v>
      </c>
      <c r="O244" t="s">
        <v>5</v>
      </c>
      <c r="P244">
        <v>31.782690319289099</v>
      </c>
      <c r="Q244">
        <f t="shared" si="11"/>
        <v>23.194964395262389</v>
      </c>
      <c r="R244">
        <f t="shared" si="12"/>
        <v>679</v>
      </c>
      <c r="S244">
        <f t="shared" si="13"/>
        <v>2.3619034367608181E-2</v>
      </c>
    </row>
    <row r="245" spans="5:19" x14ac:dyDescent="0.25">
      <c r="E245" t="s">
        <v>0</v>
      </c>
      <c r="F245">
        <v>1003825</v>
      </c>
      <c r="G245" t="s">
        <v>1</v>
      </c>
      <c r="H245" t="s">
        <v>2</v>
      </c>
      <c r="I245" t="s">
        <v>3</v>
      </c>
      <c r="J245">
        <v>6117</v>
      </c>
      <c r="K245" t="s">
        <v>4</v>
      </c>
      <c r="L245" t="s">
        <v>2</v>
      </c>
      <c r="M245" t="s">
        <v>3</v>
      </c>
      <c r="N245">
        <v>343</v>
      </c>
      <c r="O245" t="s">
        <v>5</v>
      </c>
      <c r="P245">
        <v>31.876892837471001</v>
      </c>
      <c r="Q245">
        <f t="shared" si="11"/>
        <v>23.289166913444291</v>
      </c>
      <c r="R245">
        <f t="shared" si="12"/>
        <v>679</v>
      </c>
      <c r="S245">
        <f t="shared" si="13"/>
        <v>2.3619034367608181E-2</v>
      </c>
    </row>
    <row r="246" spans="5:19" x14ac:dyDescent="0.25">
      <c r="E246" t="s">
        <v>0</v>
      </c>
      <c r="F246">
        <v>1006825</v>
      </c>
      <c r="G246" t="s">
        <v>1</v>
      </c>
      <c r="H246" t="s">
        <v>2</v>
      </c>
      <c r="I246" t="s">
        <v>3</v>
      </c>
      <c r="J246">
        <v>6117</v>
      </c>
      <c r="K246" t="s">
        <v>4</v>
      </c>
      <c r="L246" t="s">
        <v>2</v>
      </c>
      <c r="M246" t="s">
        <v>3</v>
      </c>
      <c r="N246">
        <v>343</v>
      </c>
      <c r="O246" t="s">
        <v>5</v>
      </c>
      <c r="P246">
        <v>31.971093319274701</v>
      </c>
      <c r="Q246">
        <f t="shared" si="11"/>
        <v>23.383367395247991</v>
      </c>
      <c r="R246">
        <f t="shared" si="12"/>
        <v>679</v>
      </c>
      <c r="S246">
        <f t="shared" si="13"/>
        <v>2.3619034367608181E-2</v>
      </c>
    </row>
    <row r="247" spans="5:19" x14ac:dyDescent="0.25">
      <c r="E247" t="s">
        <v>0</v>
      </c>
      <c r="F247">
        <v>1009825</v>
      </c>
      <c r="G247" t="s">
        <v>1</v>
      </c>
      <c r="H247" t="s">
        <v>2</v>
      </c>
      <c r="I247" t="s">
        <v>3</v>
      </c>
      <c r="J247">
        <v>6117</v>
      </c>
      <c r="K247" t="s">
        <v>4</v>
      </c>
      <c r="L247" t="s">
        <v>2</v>
      </c>
      <c r="M247" t="s">
        <v>3</v>
      </c>
      <c r="N247">
        <v>343</v>
      </c>
      <c r="O247" t="s">
        <v>5</v>
      </c>
      <c r="P247">
        <v>32.065295622639098</v>
      </c>
      <c r="Q247">
        <f t="shared" si="11"/>
        <v>23.477569698612388</v>
      </c>
      <c r="R247">
        <f t="shared" si="12"/>
        <v>679</v>
      </c>
      <c r="S247">
        <f t="shared" si="13"/>
        <v>2.3619034367608181E-2</v>
      </c>
    </row>
    <row r="248" spans="5:19" x14ac:dyDescent="0.25">
      <c r="E248" t="s">
        <v>0</v>
      </c>
      <c r="F248">
        <v>1012825</v>
      </c>
      <c r="G248" t="s">
        <v>1</v>
      </c>
      <c r="H248" t="s">
        <v>2</v>
      </c>
      <c r="I248" t="s">
        <v>3</v>
      </c>
      <c r="J248">
        <v>6117</v>
      </c>
      <c r="K248" t="s">
        <v>4</v>
      </c>
      <c r="L248" t="s">
        <v>2</v>
      </c>
      <c r="M248" t="s">
        <v>3</v>
      </c>
      <c r="N248">
        <v>343</v>
      </c>
      <c r="O248" t="s">
        <v>5</v>
      </c>
      <c r="P248">
        <v>32.159567811607097</v>
      </c>
      <c r="Q248">
        <f t="shared" si="11"/>
        <v>23.571841887580387</v>
      </c>
      <c r="R248">
        <f t="shared" si="12"/>
        <v>679</v>
      </c>
      <c r="S248">
        <f t="shared" si="13"/>
        <v>2.3619034367608181E-2</v>
      </c>
    </row>
    <row r="249" spans="5:19" x14ac:dyDescent="0.25">
      <c r="E249" t="s">
        <v>0</v>
      </c>
      <c r="F249">
        <v>1015825</v>
      </c>
      <c r="G249" t="s">
        <v>1</v>
      </c>
      <c r="H249" t="s">
        <v>2</v>
      </c>
      <c r="I249" t="s">
        <v>3</v>
      </c>
      <c r="J249">
        <v>6117</v>
      </c>
      <c r="K249" t="s">
        <v>4</v>
      </c>
      <c r="L249" t="s">
        <v>2</v>
      </c>
      <c r="M249" t="s">
        <v>3</v>
      </c>
      <c r="N249">
        <v>343</v>
      </c>
      <c r="O249" t="s">
        <v>5</v>
      </c>
      <c r="P249">
        <v>32.253770653975799</v>
      </c>
      <c r="Q249">
        <f t="shared" si="11"/>
        <v>23.666044729949089</v>
      </c>
      <c r="R249">
        <f t="shared" si="12"/>
        <v>679</v>
      </c>
      <c r="S249">
        <f t="shared" si="13"/>
        <v>2.3619034367608181E-2</v>
      </c>
    </row>
    <row r="250" spans="5:19" x14ac:dyDescent="0.25">
      <c r="E250" t="s">
        <v>0</v>
      </c>
      <c r="F250">
        <v>1018825</v>
      </c>
      <c r="G250" t="s">
        <v>1</v>
      </c>
      <c r="H250" t="s">
        <v>2</v>
      </c>
      <c r="I250" t="s">
        <v>3</v>
      </c>
      <c r="J250">
        <v>6117</v>
      </c>
      <c r="K250" t="s">
        <v>4</v>
      </c>
      <c r="L250" t="s">
        <v>2</v>
      </c>
      <c r="M250" t="s">
        <v>3</v>
      </c>
      <c r="N250">
        <v>343</v>
      </c>
      <c r="O250" t="s">
        <v>5</v>
      </c>
      <c r="P250">
        <v>32.347973495530702</v>
      </c>
      <c r="Q250">
        <f t="shared" si="11"/>
        <v>23.760247571503992</v>
      </c>
      <c r="R250">
        <f t="shared" si="12"/>
        <v>679</v>
      </c>
      <c r="S250">
        <f t="shared" si="13"/>
        <v>2.3619034367608181E-2</v>
      </c>
    </row>
    <row r="251" spans="5:19" x14ac:dyDescent="0.25">
      <c r="E251" t="s">
        <v>0</v>
      </c>
      <c r="F251">
        <v>1021825</v>
      </c>
      <c r="G251" t="s">
        <v>1</v>
      </c>
      <c r="H251" t="s">
        <v>2</v>
      </c>
      <c r="I251" t="s">
        <v>3</v>
      </c>
      <c r="J251">
        <v>6117</v>
      </c>
      <c r="K251" t="s">
        <v>4</v>
      </c>
      <c r="L251" t="s">
        <v>2</v>
      </c>
      <c r="M251" t="s">
        <v>3</v>
      </c>
      <c r="N251">
        <v>343</v>
      </c>
      <c r="O251" t="s">
        <v>5</v>
      </c>
      <c r="P251">
        <v>32.442176335173301</v>
      </c>
      <c r="Q251">
        <f t="shared" si="11"/>
        <v>23.85445041114659</v>
      </c>
      <c r="R251">
        <f t="shared" si="12"/>
        <v>679</v>
      </c>
      <c r="S251">
        <f t="shared" si="13"/>
        <v>2.3619034367608181E-2</v>
      </c>
    </row>
    <row r="252" spans="5:19" x14ac:dyDescent="0.25">
      <c r="E252" t="s">
        <v>0</v>
      </c>
      <c r="F252">
        <v>1024825</v>
      </c>
      <c r="G252" t="s">
        <v>1</v>
      </c>
      <c r="H252" t="s">
        <v>2</v>
      </c>
      <c r="I252" t="s">
        <v>3</v>
      </c>
      <c r="J252">
        <v>6117</v>
      </c>
      <c r="K252" t="s">
        <v>4</v>
      </c>
      <c r="L252" t="s">
        <v>2</v>
      </c>
      <c r="M252" t="s">
        <v>3</v>
      </c>
      <c r="N252">
        <v>343</v>
      </c>
      <c r="O252" t="s">
        <v>5</v>
      </c>
      <c r="P252">
        <v>32.536379171553698</v>
      </c>
      <c r="Q252">
        <f t="shared" si="11"/>
        <v>23.948653247526988</v>
      </c>
      <c r="R252">
        <f t="shared" si="12"/>
        <v>679</v>
      </c>
      <c r="S252">
        <f t="shared" si="13"/>
        <v>2.3619034367608181E-2</v>
      </c>
    </row>
    <row r="253" spans="5:19" x14ac:dyDescent="0.25">
      <c r="E253" t="s">
        <v>0</v>
      </c>
      <c r="F253">
        <v>1027825</v>
      </c>
      <c r="G253" t="s">
        <v>1</v>
      </c>
      <c r="H253" t="s">
        <v>2</v>
      </c>
      <c r="I253" t="s">
        <v>3</v>
      </c>
      <c r="J253">
        <v>6117</v>
      </c>
      <c r="K253" t="s">
        <v>4</v>
      </c>
      <c r="L253" t="s">
        <v>2</v>
      </c>
      <c r="M253" t="s">
        <v>3</v>
      </c>
      <c r="N253">
        <v>343</v>
      </c>
      <c r="O253" t="s">
        <v>5</v>
      </c>
      <c r="P253">
        <v>32.630582006283497</v>
      </c>
      <c r="Q253">
        <f t="shared" si="11"/>
        <v>24.042856082256787</v>
      </c>
      <c r="R253">
        <f t="shared" si="12"/>
        <v>679</v>
      </c>
      <c r="S253">
        <f t="shared" si="13"/>
        <v>2.3619034367608181E-2</v>
      </c>
    </row>
    <row r="254" spans="5:19" x14ac:dyDescent="0.25">
      <c r="E254" t="s">
        <v>0</v>
      </c>
      <c r="F254">
        <v>1030825</v>
      </c>
      <c r="G254" t="s">
        <v>1</v>
      </c>
      <c r="H254" t="s">
        <v>2</v>
      </c>
      <c r="I254" t="s">
        <v>3</v>
      </c>
      <c r="J254">
        <v>6117</v>
      </c>
      <c r="K254" t="s">
        <v>4</v>
      </c>
      <c r="L254" t="s">
        <v>2</v>
      </c>
      <c r="M254" t="s">
        <v>3</v>
      </c>
      <c r="N254">
        <v>343</v>
      </c>
      <c r="O254" t="s">
        <v>5</v>
      </c>
      <c r="P254">
        <v>32.724784842876801</v>
      </c>
      <c r="Q254">
        <f t="shared" si="11"/>
        <v>24.137058918850091</v>
      </c>
      <c r="R254">
        <f t="shared" si="12"/>
        <v>679</v>
      </c>
      <c r="S254">
        <f t="shared" si="13"/>
        <v>2.3619034367608181E-2</v>
      </c>
    </row>
    <row r="255" spans="5:19" x14ac:dyDescent="0.25">
      <c r="E255" t="s">
        <v>0</v>
      </c>
      <c r="F255">
        <v>1033825</v>
      </c>
      <c r="G255" t="s">
        <v>1</v>
      </c>
      <c r="H255" t="s">
        <v>2</v>
      </c>
      <c r="I255" t="s">
        <v>3</v>
      </c>
      <c r="J255">
        <v>6117</v>
      </c>
      <c r="K255" t="s">
        <v>4</v>
      </c>
      <c r="L255" t="s">
        <v>2</v>
      </c>
      <c r="M255" t="s">
        <v>3</v>
      </c>
      <c r="N255">
        <v>343</v>
      </c>
      <c r="O255" t="s">
        <v>5</v>
      </c>
      <c r="P255">
        <v>32.818987680679399</v>
      </c>
      <c r="Q255">
        <f t="shared" si="11"/>
        <v>24.231261756652689</v>
      </c>
      <c r="R255">
        <f t="shared" si="12"/>
        <v>679</v>
      </c>
      <c r="S255">
        <f t="shared" si="13"/>
        <v>2.3619034367608181E-2</v>
      </c>
    </row>
    <row r="256" spans="5:19" x14ac:dyDescent="0.25">
      <c r="E256" t="s">
        <v>0</v>
      </c>
      <c r="F256">
        <v>1036825</v>
      </c>
      <c r="G256" t="s">
        <v>1</v>
      </c>
      <c r="H256" t="s">
        <v>2</v>
      </c>
      <c r="I256" t="s">
        <v>3</v>
      </c>
      <c r="J256">
        <v>6117</v>
      </c>
      <c r="K256" t="s">
        <v>4</v>
      </c>
      <c r="L256" t="s">
        <v>2</v>
      </c>
      <c r="M256" t="s">
        <v>3</v>
      </c>
      <c r="N256">
        <v>343</v>
      </c>
      <c r="O256" t="s">
        <v>5</v>
      </c>
      <c r="P256">
        <v>32.913190518566203</v>
      </c>
      <c r="Q256">
        <f t="shared" si="11"/>
        <v>24.325464594539493</v>
      </c>
      <c r="R256">
        <f t="shared" si="12"/>
        <v>679</v>
      </c>
      <c r="S256">
        <f t="shared" si="13"/>
        <v>2.3619034367608181E-2</v>
      </c>
    </row>
    <row r="257" spans="5:19" x14ac:dyDescent="0.25">
      <c r="E257" t="s">
        <v>0</v>
      </c>
      <c r="F257">
        <v>1039825</v>
      </c>
      <c r="G257" t="s">
        <v>1</v>
      </c>
      <c r="H257" t="s">
        <v>2</v>
      </c>
      <c r="I257" t="s">
        <v>3</v>
      </c>
      <c r="J257">
        <v>6117</v>
      </c>
      <c r="K257" t="s">
        <v>4</v>
      </c>
      <c r="L257" t="s">
        <v>2</v>
      </c>
      <c r="M257" t="s">
        <v>3</v>
      </c>
      <c r="N257">
        <v>343</v>
      </c>
      <c r="O257" t="s">
        <v>5</v>
      </c>
      <c r="P257">
        <v>33.007393357184803</v>
      </c>
      <c r="Q257">
        <f t="shared" si="11"/>
        <v>24.419667433158093</v>
      </c>
      <c r="R257">
        <f t="shared" si="12"/>
        <v>679</v>
      </c>
      <c r="S257">
        <f t="shared" si="13"/>
        <v>2.3619034367608181E-2</v>
      </c>
    </row>
    <row r="258" spans="5:19" x14ac:dyDescent="0.25">
      <c r="E258" t="s">
        <v>0</v>
      </c>
      <c r="F258">
        <v>1042825</v>
      </c>
      <c r="G258" t="s">
        <v>1</v>
      </c>
      <c r="H258" t="s">
        <v>2</v>
      </c>
      <c r="I258" t="s">
        <v>3</v>
      </c>
      <c r="J258">
        <v>6117</v>
      </c>
      <c r="K258" t="s">
        <v>4</v>
      </c>
      <c r="L258" t="s">
        <v>2</v>
      </c>
      <c r="M258" t="s">
        <v>3</v>
      </c>
      <c r="N258">
        <v>343</v>
      </c>
      <c r="O258" t="s">
        <v>5</v>
      </c>
      <c r="P258">
        <v>33.101596195921303</v>
      </c>
      <c r="Q258">
        <f t="shared" ref="Q258:Q321" si="14">P258-P$1</f>
        <v>24.513870271894593</v>
      </c>
      <c r="R258">
        <f t="shared" si="12"/>
        <v>679</v>
      </c>
      <c r="S258">
        <f t="shared" si="13"/>
        <v>2.3619034367608181E-2</v>
      </c>
    </row>
    <row r="259" spans="5:19" x14ac:dyDescent="0.25">
      <c r="E259" t="s">
        <v>0</v>
      </c>
      <c r="F259">
        <v>1045825</v>
      </c>
      <c r="G259" t="s">
        <v>1</v>
      </c>
      <c r="H259" t="s">
        <v>2</v>
      </c>
      <c r="I259" t="s">
        <v>3</v>
      </c>
      <c r="J259">
        <v>6117</v>
      </c>
      <c r="K259" t="s">
        <v>4</v>
      </c>
      <c r="L259" t="s">
        <v>2</v>
      </c>
      <c r="M259" t="s">
        <v>3</v>
      </c>
      <c r="N259">
        <v>343</v>
      </c>
      <c r="O259" t="s">
        <v>5</v>
      </c>
      <c r="P259">
        <v>33.195795967507003</v>
      </c>
      <c r="Q259">
        <f t="shared" si="14"/>
        <v>24.608070043480293</v>
      </c>
      <c r="R259">
        <f t="shared" si="12"/>
        <v>679</v>
      </c>
      <c r="S259">
        <f t="shared" si="13"/>
        <v>2.3619034367608181E-2</v>
      </c>
    </row>
    <row r="260" spans="5:19" x14ac:dyDescent="0.25">
      <c r="E260" t="s">
        <v>0</v>
      </c>
      <c r="F260">
        <v>1048825</v>
      </c>
      <c r="G260" t="s">
        <v>1</v>
      </c>
      <c r="H260" t="s">
        <v>2</v>
      </c>
      <c r="I260" t="s">
        <v>3</v>
      </c>
      <c r="J260">
        <v>6117</v>
      </c>
      <c r="K260" t="s">
        <v>4</v>
      </c>
      <c r="L260" t="s">
        <v>2</v>
      </c>
      <c r="M260" t="s">
        <v>3</v>
      </c>
      <c r="N260">
        <v>343</v>
      </c>
      <c r="O260" t="s">
        <v>5</v>
      </c>
      <c r="P260">
        <v>33.289998808312497</v>
      </c>
      <c r="Q260">
        <f t="shared" si="14"/>
        <v>24.702272884285787</v>
      </c>
      <c r="R260">
        <f t="shared" si="12"/>
        <v>679</v>
      </c>
      <c r="S260">
        <f t="shared" si="13"/>
        <v>2.3619034367608181E-2</v>
      </c>
    </row>
    <row r="261" spans="5:19" x14ac:dyDescent="0.25">
      <c r="E261" t="s">
        <v>0</v>
      </c>
      <c r="F261">
        <v>1051825</v>
      </c>
      <c r="G261" t="s">
        <v>1</v>
      </c>
      <c r="H261" t="s">
        <v>2</v>
      </c>
      <c r="I261" t="s">
        <v>3</v>
      </c>
      <c r="J261">
        <v>6117</v>
      </c>
      <c r="K261" t="s">
        <v>4</v>
      </c>
      <c r="L261" t="s">
        <v>2</v>
      </c>
      <c r="M261" t="s">
        <v>3</v>
      </c>
      <c r="N261">
        <v>343</v>
      </c>
      <c r="O261" t="s">
        <v>5</v>
      </c>
      <c r="P261">
        <v>33.3842016506497</v>
      </c>
      <c r="Q261">
        <f t="shared" si="14"/>
        <v>24.79647572662299</v>
      </c>
      <c r="R261">
        <f t="shared" si="12"/>
        <v>679</v>
      </c>
      <c r="S261">
        <f t="shared" si="13"/>
        <v>2.3619034367608181E-2</v>
      </c>
    </row>
    <row r="262" spans="5:19" x14ac:dyDescent="0.25">
      <c r="E262" t="s">
        <v>0</v>
      </c>
      <c r="F262">
        <v>1054825</v>
      </c>
      <c r="G262" t="s">
        <v>1</v>
      </c>
      <c r="H262" t="s">
        <v>2</v>
      </c>
      <c r="I262" t="s">
        <v>3</v>
      </c>
      <c r="J262">
        <v>6117</v>
      </c>
      <c r="K262" t="s">
        <v>4</v>
      </c>
      <c r="L262" t="s">
        <v>2</v>
      </c>
      <c r="M262" t="s">
        <v>3</v>
      </c>
      <c r="N262">
        <v>343</v>
      </c>
      <c r="O262" t="s">
        <v>5</v>
      </c>
      <c r="P262">
        <v>33.478404494906599</v>
      </c>
      <c r="Q262">
        <f t="shared" si="14"/>
        <v>24.890678570879889</v>
      </c>
      <c r="R262">
        <f t="shared" si="12"/>
        <v>679</v>
      </c>
      <c r="S262">
        <f t="shared" si="13"/>
        <v>2.3619034367608181E-2</v>
      </c>
    </row>
    <row r="263" spans="5:19" x14ac:dyDescent="0.25">
      <c r="E263" t="s">
        <v>0</v>
      </c>
      <c r="F263">
        <v>1057825</v>
      </c>
      <c r="G263" t="s">
        <v>1</v>
      </c>
      <c r="H263" t="s">
        <v>2</v>
      </c>
      <c r="I263" t="s">
        <v>3</v>
      </c>
      <c r="J263">
        <v>6117</v>
      </c>
      <c r="K263" t="s">
        <v>4</v>
      </c>
      <c r="L263" t="s">
        <v>2</v>
      </c>
      <c r="M263" t="s">
        <v>3</v>
      </c>
      <c r="N263">
        <v>343</v>
      </c>
      <c r="O263" t="s">
        <v>5</v>
      </c>
      <c r="P263">
        <v>33.572607339620298</v>
      </c>
      <c r="Q263">
        <f t="shared" si="14"/>
        <v>24.984881415593588</v>
      </c>
      <c r="R263">
        <f t="shared" si="12"/>
        <v>679</v>
      </c>
      <c r="S263">
        <f t="shared" si="13"/>
        <v>2.3619034367608181E-2</v>
      </c>
    </row>
    <row r="264" spans="5:19" x14ac:dyDescent="0.25">
      <c r="E264" t="s">
        <v>0</v>
      </c>
      <c r="F264">
        <v>1060825</v>
      </c>
      <c r="G264" t="s">
        <v>1</v>
      </c>
      <c r="H264" t="s">
        <v>2</v>
      </c>
      <c r="I264" t="s">
        <v>3</v>
      </c>
      <c r="J264">
        <v>6117</v>
      </c>
      <c r="K264" t="s">
        <v>4</v>
      </c>
      <c r="L264" t="s">
        <v>2</v>
      </c>
      <c r="M264" t="s">
        <v>3</v>
      </c>
      <c r="N264">
        <v>343</v>
      </c>
      <c r="O264" t="s">
        <v>5</v>
      </c>
      <c r="P264">
        <v>33.666810184107803</v>
      </c>
      <c r="Q264">
        <f t="shared" si="14"/>
        <v>25.079084260081093</v>
      </c>
      <c r="R264">
        <f t="shared" si="12"/>
        <v>679</v>
      </c>
      <c r="S264">
        <f t="shared" si="13"/>
        <v>2.3619034367608181E-2</v>
      </c>
    </row>
    <row r="265" spans="5:19" x14ac:dyDescent="0.25">
      <c r="E265" t="s">
        <v>0</v>
      </c>
      <c r="F265">
        <v>1063825</v>
      </c>
      <c r="G265" t="s">
        <v>1</v>
      </c>
      <c r="H265" t="s">
        <v>2</v>
      </c>
      <c r="I265" t="s">
        <v>3</v>
      </c>
      <c r="J265">
        <v>6117</v>
      </c>
      <c r="K265" t="s">
        <v>4</v>
      </c>
      <c r="L265" t="s">
        <v>2</v>
      </c>
      <c r="M265" t="s">
        <v>3</v>
      </c>
      <c r="N265">
        <v>343</v>
      </c>
      <c r="O265" t="s">
        <v>5</v>
      </c>
      <c r="P265">
        <v>33.761013026882701</v>
      </c>
      <c r="Q265">
        <f t="shared" si="14"/>
        <v>25.173287102855991</v>
      </c>
      <c r="R265">
        <f t="shared" si="12"/>
        <v>679</v>
      </c>
      <c r="S265">
        <f t="shared" si="13"/>
        <v>2.3619034367608181E-2</v>
      </c>
    </row>
    <row r="266" spans="5:19" x14ac:dyDescent="0.25">
      <c r="E266" t="s">
        <v>0</v>
      </c>
      <c r="F266">
        <v>1066825</v>
      </c>
      <c r="G266" t="s">
        <v>1</v>
      </c>
      <c r="H266" t="s">
        <v>2</v>
      </c>
      <c r="I266" t="s">
        <v>3</v>
      </c>
      <c r="J266">
        <v>6117</v>
      </c>
      <c r="K266" t="s">
        <v>4</v>
      </c>
      <c r="L266" t="s">
        <v>2</v>
      </c>
      <c r="M266" t="s">
        <v>3</v>
      </c>
      <c r="N266">
        <v>343</v>
      </c>
      <c r="O266" t="s">
        <v>5</v>
      </c>
      <c r="P266">
        <v>33.855215871214703</v>
      </c>
      <c r="Q266">
        <f t="shared" si="14"/>
        <v>25.267489947187993</v>
      </c>
      <c r="R266">
        <f t="shared" si="12"/>
        <v>679</v>
      </c>
      <c r="S266">
        <f t="shared" si="13"/>
        <v>2.3619034367608181E-2</v>
      </c>
    </row>
    <row r="267" spans="5:19" x14ac:dyDescent="0.25">
      <c r="E267" t="s">
        <v>0</v>
      </c>
      <c r="F267">
        <v>1069825</v>
      </c>
      <c r="G267" t="s">
        <v>1</v>
      </c>
      <c r="H267" t="s">
        <v>2</v>
      </c>
      <c r="I267" t="s">
        <v>3</v>
      </c>
      <c r="J267">
        <v>6117</v>
      </c>
      <c r="K267" t="s">
        <v>4</v>
      </c>
      <c r="L267" t="s">
        <v>2</v>
      </c>
      <c r="M267" t="s">
        <v>3</v>
      </c>
      <c r="N267">
        <v>343</v>
      </c>
      <c r="O267" t="s">
        <v>5</v>
      </c>
      <c r="P267">
        <v>33.949418719000199</v>
      </c>
      <c r="Q267">
        <f t="shared" si="14"/>
        <v>25.361692794973489</v>
      </c>
      <c r="R267">
        <f t="shared" si="12"/>
        <v>679</v>
      </c>
      <c r="S267">
        <f t="shared" si="13"/>
        <v>2.3619034367608181E-2</v>
      </c>
    </row>
    <row r="268" spans="5:19" x14ac:dyDescent="0.25">
      <c r="E268" t="s">
        <v>0</v>
      </c>
      <c r="F268">
        <v>1072825</v>
      </c>
      <c r="G268" t="s">
        <v>1</v>
      </c>
      <c r="H268" t="s">
        <v>2</v>
      </c>
      <c r="I268" t="s">
        <v>3</v>
      </c>
      <c r="J268">
        <v>6117</v>
      </c>
      <c r="K268" t="s">
        <v>4</v>
      </c>
      <c r="L268" t="s">
        <v>2</v>
      </c>
      <c r="M268" t="s">
        <v>3</v>
      </c>
      <c r="N268">
        <v>343</v>
      </c>
      <c r="O268" t="s">
        <v>5</v>
      </c>
      <c r="P268">
        <v>34.043621566535897</v>
      </c>
      <c r="Q268">
        <f t="shared" si="14"/>
        <v>25.455895642509187</v>
      </c>
      <c r="R268">
        <f t="shared" si="12"/>
        <v>679</v>
      </c>
      <c r="S268">
        <f t="shared" si="13"/>
        <v>2.3619034367608181E-2</v>
      </c>
    </row>
    <row r="269" spans="5:19" x14ac:dyDescent="0.25">
      <c r="E269" t="s">
        <v>0</v>
      </c>
      <c r="F269">
        <v>1075825</v>
      </c>
      <c r="G269" t="s">
        <v>1</v>
      </c>
      <c r="H269" t="s">
        <v>2</v>
      </c>
      <c r="I269" t="s">
        <v>3</v>
      </c>
      <c r="J269">
        <v>6117</v>
      </c>
      <c r="K269" t="s">
        <v>4</v>
      </c>
      <c r="L269" t="s">
        <v>2</v>
      </c>
      <c r="M269" t="s">
        <v>3</v>
      </c>
      <c r="N269">
        <v>343</v>
      </c>
      <c r="O269" t="s">
        <v>5</v>
      </c>
      <c r="P269">
        <v>34.137824416716697</v>
      </c>
      <c r="Q269">
        <f t="shared" si="14"/>
        <v>25.550098492689987</v>
      </c>
      <c r="R269">
        <f t="shared" si="12"/>
        <v>679</v>
      </c>
      <c r="S269">
        <f t="shared" si="13"/>
        <v>2.3619034367608181E-2</v>
      </c>
    </row>
    <row r="270" spans="5:19" x14ac:dyDescent="0.25">
      <c r="E270" t="s">
        <v>0</v>
      </c>
      <c r="F270">
        <v>1078825</v>
      </c>
      <c r="G270" t="s">
        <v>1</v>
      </c>
      <c r="H270" t="s">
        <v>2</v>
      </c>
      <c r="I270" t="s">
        <v>3</v>
      </c>
      <c r="J270">
        <v>6117</v>
      </c>
      <c r="K270" t="s">
        <v>4</v>
      </c>
      <c r="L270" t="s">
        <v>2</v>
      </c>
      <c r="M270" t="s">
        <v>3</v>
      </c>
      <c r="N270">
        <v>343</v>
      </c>
      <c r="O270" t="s">
        <v>5</v>
      </c>
      <c r="P270">
        <v>34.232027269954898</v>
      </c>
      <c r="Q270">
        <f t="shared" si="14"/>
        <v>25.644301345928188</v>
      </c>
      <c r="R270">
        <f t="shared" si="12"/>
        <v>679</v>
      </c>
      <c r="S270">
        <f t="shared" si="13"/>
        <v>2.3619034367608181E-2</v>
      </c>
    </row>
    <row r="271" spans="5:19" x14ac:dyDescent="0.25">
      <c r="E271" t="s">
        <v>0</v>
      </c>
      <c r="F271">
        <v>1081825</v>
      </c>
      <c r="G271" t="s">
        <v>1</v>
      </c>
      <c r="H271" t="s">
        <v>2</v>
      </c>
      <c r="I271" t="s">
        <v>3</v>
      </c>
      <c r="J271">
        <v>6117</v>
      </c>
      <c r="K271" t="s">
        <v>4</v>
      </c>
      <c r="L271" t="s">
        <v>2</v>
      </c>
      <c r="M271" t="s">
        <v>3</v>
      </c>
      <c r="N271">
        <v>343</v>
      </c>
      <c r="O271" t="s">
        <v>5</v>
      </c>
      <c r="P271">
        <v>34.326230124382199</v>
      </c>
      <c r="Q271">
        <f t="shared" si="14"/>
        <v>25.738504200355489</v>
      </c>
      <c r="R271">
        <f t="shared" si="12"/>
        <v>679</v>
      </c>
      <c r="S271">
        <f t="shared" si="13"/>
        <v>2.3619034367608181E-2</v>
      </c>
    </row>
    <row r="272" spans="5:19" x14ac:dyDescent="0.25">
      <c r="E272" t="s">
        <v>0</v>
      </c>
      <c r="F272">
        <v>1084825</v>
      </c>
      <c r="G272" t="s">
        <v>1</v>
      </c>
      <c r="H272" t="s">
        <v>2</v>
      </c>
      <c r="I272" t="s">
        <v>3</v>
      </c>
      <c r="J272">
        <v>6117</v>
      </c>
      <c r="K272" t="s">
        <v>4</v>
      </c>
      <c r="L272" t="s">
        <v>2</v>
      </c>
      <c r="M272" t="s">
        <v>3</v>
      </c>
      <c r="N272">
        <v>343</v>
      </c>
      <c r="O272" t="s">
        <v>5</v>
      </c>
      <c r="P272">
        <v>34.420432982601</v>
      </c>
      <c r="Q272">
        <f t="shared" si="14"/>
        <v>25.83270705857429</v>
      </c>
      <c r="R272">
        <f t="shared" si="12"/>
        <v>679</v>
      </c>
      <c r="S272">
        <f t="shared" si="13"/>
        <v>2.3619034367608181E-2</v>
      </c>
    </row>
    <row r="273" spans="5:19" x14ac:dyDescent="0.25">
      <c r="E273" t="s">
        <v>0</v>
      </c>
      <c r="F273">
        <v>1087825</v>
      </c>
      <c r="G273" t="s">
        <v>1</v>
      </c>
      <c r="H273" t="s">
        <v>2</v>
      </c>
      <c r="I273" t="s">
        <v>3</v>
      </c>
      <c r="J273">
        <v>6117</v>
      </c>
      <c r="K273" t="s">
        <v>4</v>
      </c>
      <c r="L273" t="s">
        <v>2</v>
      </c>
      <c r="M273" t="s">
        <v>3</v>
      </c>
      <c r="N273">
        <v>343</v>
      </c>
      <c r="O273" t="s">
        <v>5</v>
      </c>
      <c r="P273">
        <v>34.5146358375519</v>
      </c>
      <c r="Q273">
        <f t="shared" si="14"/>
        <v>25.92690991352519</v>
      </c>
      <c r="R273">
        <f t="shared" si="12"/>
        <v>679</v>
      </c>
      <c r="S273">
        <f t="shared" si="13"/>
        <v>2.3619034367608181E-2</v>
      </c>
    </row>
    <row r="274" spans="5:19" x14ac:dyDescent="0.25">
      <c r="E274" t="s">
        <v>0</v>
      </c>
      <c r="F274">
        <v>1090825</v>
      </c>
      <c r="G274" t="s">
        <v>1</v>
      </c>
      <c r="H274" t="s">
        <v>2</v>
      </c>
      <c r="I274" t="s">
        <v>3</v>
      </c>
      <c r="J274">
        <v>6117</v>
      </c>
      <c r="K274" t="s">
        <v>4</v>
      </c>
      <c r="L274" t="s">
        <v>2</v>
      </c>
      <c r="M274" t="s">
        <v>3</v>
      </c>
      <c r="N274">
        <v>343</v>
      </c>
      <c r="O274" t="s">
        <v>5</v>
      </c>
      <c r="P274">
        <v>34.608838692533602</v>
      </c>
      <c r="Q274">
        <f t="shared" si="14"/>
        <v>26.021112768506892</v>
      </c>
      <c r="R274">
        <f t="shared" si="12"/>
        <v>679</v>
      </c>
      <c r="S274">
        <f t="shared" si="13"/>
        <v>2.3619034367608181E-2</v>
      </c>
    </row>
    <row r="275" spans="5:19" x14ac:dyDescent="0.25">
      <c r="E275" t="s">
        <v>0</v>
      </c>
      <c r="F275">
        <v>1093825</v>
      </c>
      <c r="G275" t="s">
        <v>1</v>
      </c>
      <c r="H275" t="s">
        <v>2</v>
      </c>
      <c r="I275" t="s">
        <v>3</v>
      </c>
      <c r="J275">
        <v>6117</v>
      </c>
      <c r="K275" t="s">
        <v>4</v>
      </c>
      <c r="L275" t="s">
        <v>2</v>
      </c>
      <c r="M275" t="s">
        <v>3</v>
      </c>
      <c r="N275">
        <v>343</v>
      </c>
      <c r="O275" t="s">
        <v>5</v>
      </c>
      <c r="P275">
        <v>34.703041546802702</v>
      </c>
      <c r="Q275">
        <f t="shared" si="14"/>
        <v>26.115315622775991</v>
      </c>
      <c r="R275">
        <f t="shared" si="12"/>
        <v>679</v>
      </c>
      <c r="S275">
        <f t="shared" si="13"/>
        <v>2.3619034367608181E-2</v>
      </c>
    </row>
    <row r="276" spans="5:19" x14ac:dyDescent="0.25">
      <c r="E276" t="s">
        <v>0</v>
      </c>
      <c r="F276">
        <v>1096825</v>
      </c>
      <c r="G276" t="s">
        <v>1</v>
      </c>
      <c r="H276" t="s">
        <v>2</v>
      </c>
      <c r="I276" t="s">
        <v>3</v>
      </c>
      <c r="J276">
        <v>6117</v>
      </c>
      <c r="K276" t="s">
        <v>4</v>
      </c>
      <c r="L276" t="s">
        <v>2</v>
      </c>
      <c r="M276" t="s">
        <v>3</v>
      </c>
      <c r="N276">
        <v>343</v>
      </c>
      <c r="O276" t="s">
        <v>5</v>
      </c>
      <c r="P276">
        <v>34.797244400610502</v>
      </c>
      <c r="Q276">
        <f t="shared" si="14"/>
        <v>26.209518476583792</v>
      </c>
      <c r="R276">
        <f t="shared" si="12"/>
        <v>679</v>
      </c>
      <c r="S276">
        <f t="shared" si="13"/>
        <v>2.3619034367608181E-2</v>
      </c>
    </row>
    <row r="277" spans="5:19" x14ac:dyDescent="0.25">
      <c r="E277" t="s">
        <v>0</v>
      </c>
      <c r="F277">
        <v>1099825</v>
      </c>
      <c r="G277" t="s">
        <v>1</v>
      </c>
      <c r="H277" t="s">
        <v>2</v>
      </c>
      <c r="I277" t="s">
        <v>3</v>
      </c>
      <c r="J277">
        <v>6117</v>
      </c>
      <c r="K277" t="s">
        <v>4</v>
      </c>
      <c r="L277" t="s">
        <v>2</v>
      </c>
      <c r="M277" t="s">
        <v>3</v>
      </c>
      <c r="N277">
        <v>343</v>
      </c>
      <c r="O277" t="s">
        <v>5</v>
      </c>
      <c r="P277">
        <v>34.891447254025401</v>
      </c>
      <c r="Q277">
        <f t="shared" si="14"/>
        <v>26.303721329998691</v>
      </c>
      <c r="R277">
        <f t="shared" si="12"/>
        <v>679</v>
      </c>
      <c r="S277">
        <f t="shared" si="13"/>
        <v>2.3619034367608181E-2</v>
      </c>
    </row>
    <row r="278" spans="5:19" x14ac:dyDescent="0.25">
      <c r="E278" t="s">
        <v>0</v>
      </c>
      <c r="F278">
        <v>1102825</v>
      </c>
      <c r="G278" t="s">
        <v>1</v>
      </c>
      <c r="H278" t="s">
        <v>2</v>
      </c>
      <c r="I278" t="s">
        <v>3</v>
      </c>
      <c r="J278">
        <v>6117</v>
      </c>
      <c r="K278" t="s">
        <v>4</v>
      </c>
      <c r="L278" t="s">
        <v>2</v>
      </c>
      <c r="M278" t="s">
        <v>3</v>
      </c>
      <c r="N278">
        <v>343</v>
      </c>
      <c r="O278" t="s">
        <v>5</v>
      </c>
      <c r="P278">
        <v>34.9856501066972</v>
      </c>
      <c r="Q278">
        <f t="shared" si="14"/>
        <v>26.39792418267049</v>
      </c>
      <c r="R278">
        <f t="shared" si="12"/>
        <v>679</v>
      </c>
      <c r="S278">
        <f t="shared" si="13"/>
        <v>2.3619034367608181E-2</v>
      </c>
    </row>
    <row r="279" spans="5:19" x14ac:dyDescent="0.25">
      <c r="E279" t="s">
        <v>0</v>
      </c>
      <c r="F279">
        <v>1105825</v>
      </c>
      <c r="G279" t="s">
        <v>1</v>
      </c>
      <c r="H279" t="s">
        <v>2</v>
      </c>
      <c r="I279" t="s">
        <v>3</v>
      </c>
      <c r="J279">
        <v>6117</v>
      </c>
      <c r="K279" t="s">
        <v>4</v>
      </c>
      <c r="L279" t="s">
        <v>2</v>
      </c>
      <c r="M279" t="s">
        <v>3</v>
      </c>
      <c r="N279">
        <v>343</v>
      </c>
      <c r="O279" t="s">
        <v>5</v>
      </c>
      <c r="P279">
        <v>35.079852959501103</v>
      </c>
      <c r="Q279">
        <f t="shared" si="14"/>
        <v>26.492127035474393</v>
      </c>
      <c r="R279">
        <f t="shared" si="12"/>
        <v>679</v>
      </c>
      <c r="S279">
        <f t="shared" si="13"/>
        <v>2.3619034367608181E-2</v>
      </c>
    </row>
    <row r="280" spans="5:19" x14ac:dyDescent="0.25">
      <c r="E280" t="s">
        <v>0</v>
      </c>
      <c r="F280">
        <v>1108825</v>
      </c>
      <c r="G280" t="s">
        <v>1</v>
      </c>
      <c r="H280" t="s">
        <v>2</v>
      </c>
      <c r="I280" t="s">
        <v>3</v>
      </c>
      <c r="J280">
        <v>6117</v>
      </c>
      <c r="K280" t="s">
        <v>4</v>
      </c>
      <c r="L280" t="s">
        <v>2</v>
      </c>
      <c r="M280" t="s">
        <v>3</v>
      </c>
      <c r="N280">
        <v>343</v>
      </c>
      <c r="O280" t="s">
        <v>5</v>
      </c>
      <c r="P280">
        <v>35.174055810723402</v>
      </c>
      <c r="Q280">
        <f t="shared" si="14"/>
        <v>26.586329886696692</v>
      </c>
      <c r="R280">
        <f t="shared" si="12"/>
        <v>679</v>
      </c>
      <c r="S280">
        <f t="shared" si="13"/>
        <v>2.3619034367608181E-2</v>
      </c>
    </row>
    <row r="281" spans="5:19" x14ac:dyDescent="0.25">
      <c r="E281" t="s">
        <v>0</v>
      </c>
      <c r="F281">
        <v>1111825</v>
      </c>
      <c r="G281" t="s">
        <v>1</v>
      </c>
      <c r="H281" t="s">
        <v>2</v>
      </c>
      <c r="I281" t="s">
        <v>3</v>
      </c>
      <c r="J281">
        <v>6117</v>
      </c>
      <c r="K281" t="s">
        <v>4</v>
      </c>
      <c r="L281" t="s">
        <v>2</v>
      </c>
      <c r="M281" t="s">
        <v>3</v>
      </c>
      <c r="N281">
        <v>343</v>
      </c>
      <c r="O281" t="s">
        <v>5</v>
      </c>
      <c r="P281">
        <v>35.268258662681397</v>
      </c>
      <c r="Q281">
        <f t="shared" si="14"/>
        <v>26.680532738654687</v>
      </c>
      <c r="R281">
        <f t="shared" si="12"/>
        <v>679</v>
      </c>
      <c r="S281">
        <f t="shared" si="13"/>
        <v>2.3619034367608181E-2</v>
      </c>
    </row>
    <row r="282" spans="5:19" x14ac:dyDescent="0.25">
      <c r="E282" t="s">
        <v>0</v>
      </c>
      <c r="F282">
        <v>1114825</v>
      </c>
      <c r="G282" t="s">
        <v>1</v>
      </c>
      <c r="H282" t="s">
        <v>2</v>
      </c>
      <c r="I282" t="s">
        <v>3</v>
      </c>
      <c r="J282">
        <v>6117</v>
      </c>
      <c r="K282" t="s">
        <v>4</v>
      </c>
      <c r="L282" t="s">
        <v>2</v>
      </c>
      <c r="M282" t="s">
        <v>3</v>
      </c>
      <c r="N282">
        <v>343</v>
      </c>
      <c r="O282" t="s">
        <v>5</v>
      </c>
      <c r="P282">
        <v>35.362461514845698</v>
      </c>
      <c r="Q282">
        <f t="shared" si="14"/>
        <v>26.774735590818988</v>
      </c>
      <c r="R282">
        <f t="shared" si="12"/>
        <v>679</v>
      </c>
      <c r="S282">
        <f t="shared" si="13"/>
        <v>2.3619034367608181E-2</v>
      </c>
    </row>
    <row r="283" spans="5:19" x14ac:dyDescent="0.25">
      <c r="E283" t="s">
        <v>0</v>
      </c>
      <c r="F283">
        <v>1117825</v>
      </c>
      <c r="G283" t="s">
        <v>1</v>
      </c>
      <c r="H283" t="s">
        <v>2</v>
      </c>
      <c r="I283" t="s">
        <v>3</v>
      </c>
      <c r="J283">
        <v>6117</v>
      </c>
      <c r="K283" t="s">
        <v>4</v>
      </c>
      <c r="L283" t="s">
        <v>2</v>
      </c>
      <c r="M283" t="s">
        <v>3</v>
      </c>
      <c r="N283">
        <v>343</v>
      </c>
      <c r="O283" t="s">
        <v>5</v>
      </c>
      <c r="P283">
        <v>35.456664368196499</v>
      </c>
      <c r="Q283">
        <f t="shared" si="14"/>
        <v>26.868938444169789</v>
      </c>
      <c r="R283">
        <f t="shared" si="12"/>
        <v>679</v>
      </c>
      <c r="S283">
        <f t="shared" si="13"/>
        <v>2.3619034367608181E-2</v>
      </c>
    </row>
    <row r="284" spans="5:19" x14ac:dyDescent="0.25">
      <c r="E284" t="s">
        <v>0</v>
      </c>
      <c r="F284">
        <v>1120825</v>
      </c>
      <c r="G284" t="s">
        <v>1</v>
      </c>
      <c r="H284" t="s">
        <v>2</v>
      </c>
      <c r="I284" t="s">
        <v>3</v>
      </c>
      <c r="J284">
        <v>6117</v>
      </c>
      <c r="K284" t="s">
        <v>4</v>
      </c>
      <c r="L284" t="s">
        <v>2</v>
      </c>
      <c r="M284" t="s">
        <v>3</v>
      </c>
      <c r="N284">
        <v>343</v>
      </c>
      <c r="O284" t="s">
        <v>5</v>
      </c>
      <c r="P284">
        <v>35.550867222950103</v>
      </c>
      <c r="Q284">
        <f t="shared" si="14"/>
        <v>26.963141298923393</v>
      </c>
      <c r="R284">
        <f t="shared" si="12"/>
        <v>679</v>
      </c>
      <c r="S284">
        <f t="shared" si="13"/>
        <v>2.3619034367608181E-2</v>
      </c>
    </row>
    <row r="285" spans="5:19" x14ac:dyDescent="0.25">
      <c r="E285" t="s">
        <v>0</v>
      </c>
      <c r="F285">
        <v>1123825</v>
      </c>
      <c r="G285" t="s">
        <v>1</v>
      </c>
      <c r="H285" t="s">
        <v>2</v>
      </c>
      <c r="I285" t="s">
        <v>3</v>
      </c>
      <c r="J285">
        <v>6117</v>
      </c>
      <c r="K285" t="s">
        <v>4</v>
      </c>
      <c r="L285" t="s">
        <v>2</v>
      </c>
      <c r="M285" t="s">
        <v>3</v>
      </c>
      <c r="N285">
        <v>343</v>
      </c>
      <c r="O285" t="s">
        <v>5</v>
      </c>
      <c r="P285">
        <v>35.645070079631203</v>
      </c>
      <c r="Q285">
        <f t="shared" si="14"/>
        <v>27.057344155604493</v>
      </c>
      <c r="R285">
        <f t="shared" si="12"/>
        <v>679</v>
      </c>
      <c r="S285">
        <f t="shared" si="13"/>
        <v>2.3619034367608181E-2</v>
      </c>
    </row>
    <row r="286" spans="5:19" x14ac:dyDescent="0.25">
      <c r="E286" t="s">
        <v>0</v>
      </c>
      <c r="F286">
        <v>1126825</v>
      </c>
      <c r="G286" t="s">
        <v>1</v>
      </c>
      <c r="H286" t="s">
        <v>2</v>
      </c>
      <c r="I286" t="s">
        <v>3</v>
      </c>
      <c r="J286">
        <v>6117</v>
      </c>
      <c r="K286" t="s">
        <v>4</v>
      </c>
      <c r="L286" t="s">
        <v>2</v>
      </c>
      <c r="M286" t="s">
        <v>3</v>
      </c>
      <c r="N286">
        <v>343</v>
      </c>
      <c r="O286" t="s">
        <v>5</v>
      </c>
      <c r="P286">
        <v>35.7392729375645</v>
      </c>
      <c r="Q286">
        <f t="shared" si="14"/>
        <v>27.15154701353779</v>
      </c>
      <c r="R286">
        <f t="shared" si="12"/>
        <v>679</v>
      </c>
      <c r="S286">
        <f t="shared" si="13"/>
        <v>2.3619034367608181E-2</v>
      </c>
    </row>
    <row r="287" spans="5:19" x14ac:dyDescent="0.25">
      <c r="E287" t="s">
        <v>0</v>
      </c>
      <c r="F287">
        <v>1129825</v>
      </c>
      <c r="G287" t="s">
        <v>1</v>
      </c>
      <c r="H287" t="s">
        <v>2</v>
      </c>
      <c r="I287" t="s">
        <v>3</v>
      </c>
      <c r="J287">
        <v>6117</v>
      </c>
      <c r="K287" t="s">
        <v>4</v>
      </c>
      <c r="L287" t="s">
        <v>2</v>
      </c>
      <c r="M287" t="s">
        <v>3</v>
      </c>
      <c r="N287">
        <v>343</v>
      </c>
      <c r="O287" t="s">
        <v>5</v>
      </c>
      <c r="P287">
        <v>35.833475796170802</v>
      </c>
      <c r="Q287">
        <f t="shared" si="14"/>
        <v>27.245749872144092</v>
      </c>
      <c r="R287">
        <f t="shared" ref="R287:R350" si="15">J$1-J287</f>
        <v>679</v>
      </c>
      <c r="S287">
        <f t="shared" ref="S287:S350" si="16">R287*U$1/(J$1*U$1+N$1*V$1)</f>
        <v>2.3619034367608181E-2</v>
      </c>
    </row>
    <row r="288" spans="5:19" x14ac:dyDescent="0.25">
      <c r="E288" t="s">
        <v>0</v>
      </c>
      <c r="F288">
        <v>1132825</v>
      </c>
      <c r="G288" t="s">
        <v>1</v>
      </c>
      <c r="H288" t="s">
        <v>2</v>
      </c>
      <c r="I288" t="s">
        <v>3</v>
      </c>
      <c r="J288">
        <v>6117</v>
      </c>
      <c r="K288" t="s">
        <v>4</v>
      </c>
      <c r="L288" t="s">
        <v>2</v>
      </c>
      <c r="M288" t="s">
        <v>3</v>
      </c>
      <c r="N288">
        <v>343</v>
      </c>
      <c r="O288" t="s">
        <v>5</v>
      </c>
      <c r="P288">
        <v>35.927678655442001</v>
      </c>
      <c r="Q288">
        <f t="shared" si="14"/>
        <v>27.339952731415291</v>
      </c>
      <c r="R288">
        <f t="shared" si="15"/>
        <v>679</v>
      </c>
      <c r="S288">
        <f t="shared" si="16"/>
        <v>2.3619034367608181E-2</v>
      </c>
    </row>
    <row r="289" spans="5:19" x14ac:dyDescent="0.25">
      <c r="E289" t="s">
        <v>0</v>
      </c>
      <c r="F289">
        <v>1135825</v>
      </c>
      <c r="G289" t="s">
        <v>1</v>
      </c>
      <c r="H289" t="s">
        <v>2</v>
      </c>
      <c r="I289" t="s">
        <v>3</v>
      </c>
      <c r="J289">
        <v>6117</v>
      </c>
      <c r="K289" t="s">
        <v>4</v>
      </c>
      <c r="L289" t="s">
        <v>2</v>
      </c>
      <c r="M289" t="s">
        <v>3</v>
      </c>
      <c r="N289">
        <v>343</v>
      </c>
      <c r="O289" t="s">
        <v>5</v>
      </c>
      <c r="P289">
        <v>36.021881515187701</v>
      </c>
      <c r="Q289">
        <f t="shared" si="14"/>
        <v>27.434155591160991</v>
      </c>
      <c r="R289">
        <f t="shared" si="15"/>
        <v>679</v>
      </c>
      <c r="S289">
        <f t="shared" si="16"/>
        <v>2.3619034367608181E-2</v>
      </c>
    </row>
    <row r="290" spans="5:19" x14ac:dyDescent="0.25">
      <c r="E290" t="s">
        <v>0</v>
      </c>
      <c r="F290">
        <v>1138825</v>
      </c>
      <c r="G290" t="s">
        <v>1</v>
      </c>
      <c r="H290" t="s">
        <v>2</v>
      </c>
      <c r="I290" t="s">
        <v>3</v>
      </c>
      <c r="J290">
        <v>6117</v>
      </c>
      <c r="K290" t="s">
        <v>4</v>
      </c>
      <c r="L290" t="s">
        <v>2</v>
      </c>
      <c r="M290" t="s">
        <v>3</v>
      </c>
      <c r="N290">
        <v>343</v>
      </c>
      <c r="O290" t="s">
        <v>5</v>
      </c>
      <c r="P290">
        <v>36.1160843753987</v>
      </c>
      <c r="Q290">
        <f t="shared" si="14"/>
        <v>27.528358451371989</v>
      </c>
      <c r="R290">
        <f t="shared" si="15"/>
        <v>679</v>
      </c>
      <c r="S290">
        <f t="shared" si="16"/>
        <v>2.3619034367608181E-2</v>
      </c>
    </row>
    <row r="291" spans="5:19" x14ac:dyDescent="0.25">
      <c r="E291" t="s">
        <v>0</v>
      </c>
      <c r="F291">
        <v>1141825</v>
      </c>
      <c r="G291" t="s">
        <v>1</v>
      </c>
      <c r="H291" t="s">
        <v>2</v>
      </c>
      <c r="I291" t="s">
        <v>3</v>
      </c>
      <c r="J291">
        <v>6117</v>
      </c>
      <c r="K291" t="s">
        <v>4</v>
      </c>
      <c r="L291" t="s">
        <v>2</v>
      </c>
      <c r="M291" t="s">
        <v>3</v>
      </c>
      <c r="N291">
        <v>343</v>
      </c>
      <c r="O291" t="s">
        <v>5</v>
      </c>
      <c r="P291">
        <v>36.2102872362196</v>
      </c>
      <c r="Q291">
        <f t="shared" si="14"/>
        <v>27.622561312192889</v>
      </c>
      <c r="R291">
        <f t="shared" si="15"/>
        <v>679</v>
      </c>
      <c r="S291">
        <f t="shared" si="16"/>
        <v>2.3619034367608181E-2</v>
      </c>
    </row>
    <row r="292" spans="5:19" x14ac:dyDescent="0.25">
      <c r="E292" t="s">
        <v>0</v>
      </c>
      <c r="F292">
        <v>1144825</v>
      </c>
      <c r="G292" t="s">
        <v>1</v>
      </c>
      <c r="H292" t="s">
        <v>2</v>
      </c>
      <c r="I292" t="s">
        <v>3</v>
      </c>
      <c r="J292">
        <v>6117</v>
      </c>
      <c r="K292" t="s">
        <v>4</v>
      </c>
      <c r="L292" t="s">
        <v>2</v>
      </c>
      <c r="M292" t="s">
        <v>3</v>
      </c>
      <c r="N292">
        <v>343</v>
      </c>
      <c r="O292" t="s">
        <v>5</v>
      </c>
      <c r="P292">
        <v>36.304490097830303</v>
      </c>
      <c r="Q292">
        <f t="shared" si="14"/>
        <v>27.716764173803593</v>
      </c>
      <c r="R292">
        <f t="shared" si="15"/>
        <v>679</v>
      </c>
      <c r="S292">
        <f t="shared" si="16"/>
        <v>2.3619034367608181E-2</v>
      </c>
    </row>
    <row r="293" spans="5:19" x14ac:dyDescent="0.25">
      <c r="E293" t="s">
        <v>0</v>
      </c>
      <c r="F293">
        <v>1147825</v>
      </c>
      <c r="G293" t="s">
        <v>1</v>
      </c>
      <c r="H293" t="s">
        <v>2</v>
      </c>
      <c r="I293" t="s">
        <v>3</v>
      </c>
      <c r="J293">
        <v>6117</v>
      </c>
      <c r="K293" t="s">
        <v>4</v>
      </c>
      <c r="L293" t="s">
        <v>2</v>
      </c>
      <c r="M293" t="s">
        <v>3</v>
      </c>
      <c r="N293">
        <v>343</v>
      </c>
      <c r="O293" t="s">
        <v>5</v>
      </c>
      <c r="P293">
        <v>36.398692959806297</v>
      </c>
      <c r="Q293">
        <f t="shared" si="14"/>
        <v>27.810967035779587</v>
      </c>
      <c r="R293">
        <f t="shared" si="15"/>
        <v>679</v>
      </c>
      <c r="S293">
        <f t="shared" si="16"/>
        <v>2.3619034367608181E-2</v>
      </c>
    </row>
    <row r="294" spans="5:19" x14ac:dyDescent="0.25">
      <c r="E294" t="s">
        <v>0</v>
      </c>
      <c r="F294">
        <v>1150825</v>
      </c>
      <c r="G294" t="s">
        <v>1</v>
      </c>
      <c r="H294" t="s">
        <v>2</v>
      </c>
      <c r="I294" t="s">
        <v>3</v>
      </c>
      <c r="J294">
        <v>6117</v>
      </c>
      <c r="K294" t="s">
        <v>4</v>
      </c>
      <c r="L294" t="s">
        <v>2</v>
      </c>
      <c r="M294" t="s">
        <v>3</v>
      </c>
      <c r="N294">
        <v>343</v>
      </c>
      <c r="O294" t="s">
        <v>5</v>
      </c>
      <c r="P294">
        <v>36.492895822432097</v>
      </c>
      <c r="Q294">
        <f t="shared" si="14"/>
        <v>27.905169898405386</v>
      </c>
      <c r="R294">
        <f t="shared" si="15"/>
        <v>679</v>
      </c>
      <c r="S294">
        <f t="shared" si="16"/>
        <v>2.3619034367608181E-2</v>
      </c>
    </row>
    <row r="295" spans="5:19" x14ac:dyDescent="0.25">
      <c r="E295" t="s">
        <v>0</v>
      </c>
      <c r="F295">
        <v>1153825</v>
      </c>
      <c r="G295" t="s">
        <v>1</v>
      </c>
      <c r="H295" t="s">
        <v>2</v>
      </c>
      <c r="I295" t="s">
        <v>3</v>
      </c>
      <c r="J295">
        <v>6117</v>
      </c>
      <c r="K295" t="s">
        <v>4</v>
      </c>
      <c r="L295" t="s">
        <v>2</v>
      </c>
      <c r="M295" t="s">
        <v>3</v>
      </c>
      <c r="N295">
        <v>343</v>
      </c>
      <c r="O295" t="s">
        <v>5</v>
      </c>
      <c r="P295">
        <v>36.5870986856945</v>
      </c>
      <c r="Q295">
        <f t="shared" si="14"/>
        <v>27.999372761667789</v>
      </c>
      <c r="R295">
        <f t="shared" si="15"/>
        <v>679</v>
      </c>
      <c r="S295">
        <f t="shared" si="16"/>
        <v>2.3619034367608181E-2</v>
      </c>
    </row>
    <row r="296" spans="5:19" x14ac:dyDescent="0.25">
      <c r="E296" t="s">
        <v>0</v>
      </c>
      <c r="F296">
        <v>1156825</v>
      </c>
      <c r="G296" t="s">
        <v>1</v>
      </c>
      <c r="H296" t="s">
        <v>2</v>
      </c>
      <c r="I296" t="s">
        <v>3</v>
      </c>
      <c r="J296">
        <v>6117</v>
      </c>
      <c r="K296" t="s">
        <v>4</v>
      </c>
      <c r="L296" t="s">
        <v>2</v>
      </c>
      <c r="M296" t="s">
        <v>3</v>
      </c>
      <c r="N296">
        <v>343</v>
      </c>
      <c r="O296" t="s">
        <v>5</v>
      </c>
      <c r="P296">
        <v>36.681301549660297</v>
      </c>
      <c r="Q296">
        <f t="shared" si="14"/>
        <v>28.093575625633587</v>
      </c>
      <c r="R296">
        <f t="shared" si="15"/>
        <v>679</v>
      </c>
      <c r="S296">
        <f t="shared" si="16"/>
        <v>2.3619034367608181E-2</v>
      </c>
    </row>
    <row r="297" spans="5:19" x14ac:dyDescent="0.25">
      <c r="E297" t="s">
        <v>0</v>
      </c>
      <c r="F297">
        <v>1159825</v>
      </c>
      <c r="G297" t="s">
        <v>1</v>
      </c>
      <c r="H297" t="s">
        <v>2</v>
      </c>
      <c r="I297" t="s">
        <v>3</v>
      </c>
      <c r="J297">
        <v>6117</v>
      </c>
      <c r="K297" t="s">
        <v>4</v>
      </c>
      <c r="L297" t="s">
        <v>2</v>
      </c>
      <c r="M297" t="s">
        <v>3</v>
      </c>
      <c r="N297">
        <v>343</v>
      </c>
      <c r="O297" t="s">
        <v>5</v>
      </c>
      <c r="P297">
        <v>36.775504415852701</v>
      </c>
      <c r="Q297">
        <f t="shared" si="14"/>
        <v>28.187778491825991</v>
      </c>
      <c r="R297">
        <f t="shared" si="15"/>
        <v>679</v>
      </c>
      <c r="S297">
        <f t="shared" si="16"/>
        <v>2.3619034367608181E-2</v>
      </c>
    </row>
    <row r="298" spans="5:19" x14ac:dyDescent="0.25">
      <c r="E298" t="s">
        <v>0</v>
      </c>
      <c r="F298">
        <v>1162825</v>
      </c>
      <c r="G298" t="s">
        <v>1</v>
      </c>
      <c r="H298" t="s">
        <v>2</v>
      </c>
      <c r="I298" t="s">
        <v>3</v>
      </c>
      <c r="J298">
        <v>6117</v>
      </c>
      <c r="K298" t="s">
        <v>4</v>
      </c>
      <c r="L298" t="s">
        <v>2</v>
      </c>
      <c r="M298" t="s">
        <v>3</v>
      </c>
      <c r="N298">
        <v>343</v>
      </c>
      <c r="O298" t="s">
        <v>5</v>
      </c>
      <c r="P298">
        <v>36.869707282201396</v>
      </c>
      <c r="Q298">
        <f t="shared" si="14"/>
        <v>28.281981358174686</v>
      </c>
      <c r="R298">
        <f t="shared" si="15"/>
        <v>679</v>
      </c>
      <c r="S298">
        <f t="shared" si="16"/>
        <v>2.3619034367608181E-2</v>
      </c>
    </row>
    <row r="299" spans="5:19" x14ac:dyDescent="0.25">
      <c r="E299" t="s">
        <v>0</v>
      </c>
      <c r="F299">
        <v>1165825</v>
      </c>
      <c r="G299" t="s">
        <v>1</v>
      </c>
      <c r="H299" t="s">
        <v>2</v>
      </c>
      <c r="I299" t="s">
        <v>3</v>
      </c>
      <c r="J299">
        <v>6117</v>
      </c>
      <c r="K299" t="s">
        <v>4</v>
      </c>
      <c r="L299" t="s">
        <v>2</v>
      </c>
      <c r="M299" t="s">
        <v>3</v>
      </c>
      <c r="N299">
        <v>343</v>
      </c>
      <c r="O299" t="s">
        <v>5</v>
      </c>
      <c r="P299">
        <v>36.963910148390099</v>
      </c>
      <c r="Q299">
        <f t="shared" si="14"/>
        <v>28.376184224363389</v>
      </c>
      <c r="R299">
        <f t="shared" si="15"/>
        <v>679</v>
      </c>
      <c r="S299">
        <f t="shared" si="16"/>
        <v>2.3619034367608181E-2</v>
      </c>
    </row>
    <row r="300" spans="5:19" x14ac:dyDescent="0.25">
      <c r="E300" t="s">
        <v>0</v>
      </c>
      <c r="F300">
        <v>1168825</v>
      </c>
      <c r="G300" t="s">
        <v>1</v>
      </c>
      <c r="H300" t="s">
        <v>2</v>
      </c>
      <c r="I300" t="s">
        <v>3</v>
      </c>
      <c r="J300">
        <v>6117</v>
      </c>
      <c r="K300" t="s">
        <v>4</v>
      </c>
      <c r="L300" t="s">
        <v>2</v>
      </c>
      <c r="M300" t="s">
        <v>3</v>
      </c>
      <c r="N300">
        <v>343</v>
      </c>
      <c r="O300" t="s">
        <v>5</v>
      </c>
      <c r="P300">
        <v>37.0581130138521</v>
      </c>
      <c r="Q300">
        <f t="shared" si="14"/>
        <v>28.47038708982539</v>
      </c>
      <c r="R300">
        <f t="shared" si="15"/>
        <v>679</v>
      </c>
      <c r="S300">
        <f t="shared" si="16"/>
        <v>2.3619034367608181E-2</v>
      </c>
    </row>
    <row r="301" spans="5:19" x14ac:dyDescent="0.25">
      <c r="E301" t="s">
        <v>0</v>
      </c>
      <c r="F301">
        <v>1171825</v>
      </c>
      <c r="G301" t="s">
        <v>1</v>
      </c>
      <c r="H301" t="s">
        <v>2</v>
      </c>
      <c r="I301" t="s">
        <v>3</v>
      </c>
      <c r="J301">
        <v>6117</v>
      </c>
      <c r="K301" t="s">
        <v>4</v>
      </c>
      <c r="L301" t="s">
        <v>2</v>
      </c>
      <c r="M301" t="s">
        <v>3</v>
      </c>
      <c r="N301">
        <v>343</v>
      </c>
      <c r="O301" t="s">
        <v>5</v>
      </c>
      <c r="P301">
        <v>37.1523158787029</v>
      </c>
      <c r="Q301">
        <f t="shared" si="14"/>
        <v>28.56458995467619</v>
      </c>
      <c r="R301">
        <f t="shared" si="15"/>
        <v>679</v>
      </c>
      <c r="S301">
        <f t="shared" si="16"/>
        <v>2.3619034367608181E-2</v>
      </c>
    </row>
    <row r="302" spans="5:19" x14ac:dyDescent="0.25">
      <c r="E302" t="s">
        <v>0</v>
      </c>
      <c r="F302">
        <v>1174825</v>
      </c>
      <c r="G302" t="s">
        <v>1</v>
      </c>
      <c r="H302" t="s">
        <v>2</v>
      </c>
      <c r="I302" t="s">
        <v>3</v>
      </c>
      <c r="J302">
        <v>6117</v>
      </c>
      <c r="K302" t="s">
        <v>4</v>
      </c>
      <c r="L302" t="s">
        <v>2</v>
      </c>
      <c r="M302" t="s">
        <v>3</v>
      </c>
      <c r="N302">
        <v>343</v>
      </c>
      <c r="O302" t="s">
        <v>5</v>
      </c>
      <c r="P302">
        <v>37.246518743210402</v>
      </c>
      <c r="Q302">
        <f t="shared" si="14"/>
        <v>28.658792819183692</v>
      </c>
      <c r="R302">
        <f t="shared" si="15"/>
        <v>679</v>
      </c>
      <c r="S302">
        <f t="shared" si="16"/>
        <v>2.3619034367608181E-2</v>
      </c>
    </row>
    <row r="303" spans="5:19" x14ac:dyDescent="0.25">
      <c r="E303" t="s">
        <v>0</v>
      </c>
      <c r="F303">
        <v>1177825</v>
      </c>
      <c r="G303" t="s">
        <v>1</v>
      </c>
      <c r="H303" t="s">
        <v>2</v>
      </c>
      <c r="I303" t="s">
        <v>3</v>
      </c>
      <c r="J303">
        <v>6117</v>
      </c>
      <c r="K303" t="s">
        <v>4</v>
      </c>
      <c r="L303" t="s">
        <v>2</v>
      </c>
      <c r="M303" t="s">
        <v>3</v>
      </c>
      <c r="N303">
        <v>343</v>
      </c>
      <c r="O303" t="s">
        <v>5</v>
      </c>
      <c r="P303">
        <v>37.340721607716802</v>
      </c>
      <c r="Q303">
        <f t="shared" si="14"/>
        <v>28.752995683690092</v>
      </c>
      <c r="R303">
        <f t="shared" si="15"/>
        <v>679</v>
      </c>
      <c r="S303">
        <f t="shared" si="16"/>
        <v>2.3619034367608181E-2</v>
      </c>
    </row>
    <row r="304" spans="5:19" x14ac:dyDescent="0.25">
      <c r="E304" t="s">
        <v>0</v>
      </c>
      <c r="F304">
        <v>1180825</v>
      </c>
      <c r="G304" t="s">
        <v>1</v>
      </c>
      <c r="H304" t="s">
        <v>2</v>
      </c>
      <c r="I304" t="s">
        <v>3</v>
      </c>
      <c r="J304">
        <v>6117</v>
      </c>
      <c r="K304" t="s">
        <v>4</v>
      </c>
      <c r="L304" t="s">
        <v>2</v>
      </c>
      <c r="M304" t="s">
        <v>3</v>
      </c>
      <c r="N304">
        <v>343</v>
      </c>
      <c r="O304" t="s">
        <v>5</v>
      </c>
      <c r="P304">
        <v>37.434924472362098</v>
      </c>
      <c r="Q304">
        <f t="shared" si="14"/>
        <v>28.847198548335388</v>
      </c>
      <c r="R304">
        <f t="shared" si="15"/>
        <v>679</v>
      </c>
      <c r="S304">
        <f t="shared" si="16"/>
        <v>2.3619034367608181E-2</v>
      </c>
    </row>
    <row r="305" spans="5:19" x14ac:dyDescent="0.25">
      <c r="E305" t="s">
        <v>0</v>
      </c>
      <c r="F305">
        <v>1183825</v>
      </c>
      <c r="G305" t="s">
        <v>1</v>
      </c>
      <c r="H305" t="s">
        <v>2</v>
      </c>
      <c r="I305" t="s">
        <v>3</v>
      </c>
      <c r="J305">
        <v>6117</v>
      </c>
      <c r="K305" t="s">
        <v>4</v>
      </c>
      <c r="L305" t="s">
        <v>2</v>
      </c>
      <c r="M305" t="s">
        <v>3</v>
      </c>
      <c r="N305">
        <v>343</v>
      </c>
      <c r="O305" t="s">
        <v>5</v>
      </c>
      <c r="P305">
        <v>37.529127337086699</v>
      </c>
      <c r="Q305">
        <f t="shared" si="14"/>
        <v>28.941401413059989</v>
      </c>
      <c r="R305">
        <f t="shared" si="15"/>
        <v>679</v>
      </c>
      <c r="S305">
        <f t="shared" si="16"/>
        <v>2.3619034367608181E-2</v>
      </c>
    </row>
    <row r="306" spans="5:19" x14ac:dyDescent="0.25">
      <c r="E306" t="s">
        <v>0</v>
      </c>
      <c r="F306">
        <v>1186825</v>
      </c>
      <c r="G306" t="s">
        <v>1</v>
      </c>
      <c r="H306" t="s">
        <v>2</v>
      </c>
      <c r="I306" t="s">
        <v>3</v>
      </c>
      <c r="J306">
        <v>6117</v>
      </c>
      <c r="K306" t="s">
        <v>4</v>
      </c>
      <c r="L306" t="s">
        <v>2</v>
      </c>
      <c r="M306" t="s">
        <v>3</v>
      </c>
      <c r="N306">
        <v>343</v>
      </c>
      <c r="O306" t="s">
        <v>5</v>
      </c>
      <c r="P306">
        <v>37.623330201733097</v>
      </c>
      <c r="Q306">
        <f t="shared" si="14"/>
        <v>29.035604277706387</v>
      </c>
      <c r="R306">
        <f t="shared" si="15"/>
        <v>679</v>
      </c>
      <c r="S306">
        <f t="shared" si="16"/>
        <v>2.3619034367608181E-2</v>
      </c>
    </row>
    <row r="307" spans="5:19" x14ac:dyDescent="0.25">
      <c r="E307" t="s">
        <v>0</v>
      </c>
      <c r="F307">
        <v>1189825</v>
      </c>
      <c r="G307" t="s">
        <v>1</v>
      </c>
      <c r="H307" t="s">
        <v>2</v>
      </c>
      <c r="I307" t="s">
        <v>3</v>
      </c>
      <c r="J307">
        <v>6117</v>
      </c>
      <c r="K307" t="s">
        <v>4</v>
      </c>
      <c r="L307" t="s">
        <v>2</v>
      </c>
      <c r="M307" t="s">
        <v>3</v>
      </c>
      <c r="N307">
        <v>343</v>
      </c>
      <c r="O307" t="s">
        <v>5</v>
      </c>
      <c r="P307">
        <v>37.717533066280801</v>
      </c>
      <c r="Q307">
        <f t="shared" si="14"/>
        <v>29.129807142254091</v>
      </c>
      <c r="R307">
        <f t="shared" si="15"/>
        <v>679</v>
      </c>
      <c r="S307">
        <f t="shared" si="16"/>
        <v>2.3619034367608181E-2</v>
      </c>
    </row>
    <row r="308" spans="5:19" x14ac:dyDescent="0.25">
      <c r="E308" t="s">
        <v>0</v>
      </c>
      <c r="F308">
        <v>1192825</v>
      </c>
      <c r="G308" t="s">
        <v>1</v>
      </c>
      <c r="H308" t="s">
        <v>2</v>
      </c>
      <c r="I308" t="s">
        <v>3</v>
      </c>
      <c r="J308">
        <v>6117</v>
      </c>
      <c r="K308" t="s">
        <v>4</v>
      </c>
      <c r="L308" t="s">
        <v>2</v>
      </c>
      <c r="M308" t="s">
        <v>3</v>
      </c>
      <c r="N308">
        <v>343</v>
      </c>
      <c r="O308" t="s">
        <v>5</v>
      </c>
      <c r="P308">
        <v>37.811735930421897</v>
      </c>
      <c r="Q308">
        <f t="shared" si="14"/>
        <v>29.224010006395186</v>
      </c>
      <c r="R308">
        <f t="shared" si="15"/>
        <v>679</v>
      </c>
      <c r="S308">
        <f t="shared" si="16"/>
        <v>2.3619034367608181E-2</v>
      </c>
    </row>
    <row r="309" spans="5:19" x14ac:dyDescent="0.25">
      <c r="E309" t="s">
        <v>0</v>
      </c>
      <c r="F309">
        <v>1195825</v>
      </c>
      <c r="G309" t="s">
        <v>1</v>
      </c>
      <c r="H309" t="s">
        <v>2</v>
      </c>
      <c r="I309" t="s">
        <v>3</v>
      </c>
      <c r="J309">
        <v>6117</v>
      </c>
      <c r="K309" t="s">
        <v>4</v>
      </c>
      <c r="L309" t="s">
        <v>2</v>
      </c>
      <c r="M309" t="s">
        <v>3</v>
      </c>
      <c r="N309">
        <v>343</v>
      </c>
      <c r="O309" t="s">
        <v>5</v>
      </c>
      <c r="P309">
        <v>37.905938794600999</v>
      </c>
      <c r="Q309">
        <f t="shared" si="14"/>
        <v>29.318212870574289</v>
      </c>
      <c r="R309">
        <f t="shared" si="15"/>
        <v>679</v>
      </c>
      <c r="S309">
        <f t="shared" si="16"/>
        <v>2.3619034367608181E-2</v>
      </c>
    </row>
    <row r="310" spans="5:19" x14ac:dyDescent="0.25">
      <c r="E310" t="s">
        <v>0</v>
      </c>
      <c r="F310">
        <v>1198825</v>
      </c>
      <c r="G310" t="s">
        <v>1</v>
      </c>
      <c r="H310" t="s">
        <v>2</v>
      </c>
      <c r="I310" t="s">
        <v>3</v>
      </c>
      <c r="J310">
        <v>6117</v>
      </c>
      <c r="K310" t="s">
        <v>4</v>
      </c>
      <c r="L310" t="s">
        <v>2</v>
      </c>
      <c r="M310" t="s">
        <v>3</v>
      </c>
      <c r="N310">
        <v>343</v>
      </c>
      <c r="O310" t="s">
        <v>5</v>
      </c>
      <c r="P310">
        <v>38.000141658969703</v>
      </c>
      <c r="Q310">
        <f t="shared" si="14"/>
        <v>29.412415734942993</v>
      </c>
      <c r="R310">
        <f t="shared" si="15"/>
        <v>679</v>
      </c>
      <c r="S310">
        <f t="shared" si="16"/>
        <v>2.3619034367608181E-2</v>
      </c>
    </row>
    <row r="311" spans="5:19" x14ac:dyDescent="0.25">
      <c r="E311" t="s">
        <v>0</v>
      </c>
      <c r="F311">
        <v>1201825</v>
      </c>
      <c r="G311" t="s">
        <v>1</v>
      </c>
      <c r="H311" t="s">
        <v>2</v>
      </c>
      <c r="I311" t="s">
        <v>3</v>
      </c>
      <c r="J311">
        <v>6117</v>
      </c>
      <c r="K311" t="s">
        <v>4</v>
      </c>
      <c r="L311" t="s">
        <v>2</v>
      </c>
      <c r="M311" t="s">
        <v>3</v>
      </c>
      <c r="N311">
        <v>343</v>
      </c>
      <c r="O311" t="s">
        <v>5</v>
      </c>
      <c r="P311">
        <v>38.094344523456598</v>
      </c>
      <c r="Q311">
        <f t="shared" si="14"/>
        <v>29.506618599429888</v>
      </c>
      <c r="R311">
        <f t="shared" si="15"/>
        <v>679</v>
      </c>
      <c r="S311">
        <f t="shared" si="16"/>
        <v>2.3619034367608181E-2</v>
      </c>
    </row>
    <row r="312" spans="5:19" x14ac:dyDescent="0.25">
      <c r="E312" t="s">
        <v>0</v>
      </c>
      <c r="F312">
        <v>1204825</v>
      </c>
      <c r="G312" t="s">
        <v>1</v>
      </c>
      <c r="H312" t="s">
        <v>2</v>
      </c>
      <c r="I312" t="s">
        <v>3</v>
      </c>
      <c r="J312">
        <v>6117</v>
      </c>
      <c r="K312" t="s">
        <v>4</v>
      </c>
      <c r="L312" t="s">
        <v>2</v>
      </c>
      <c r="M312" t="s">
        <v>3</v>
      </c>
      <c r="N312">
        <v>343</v>
      </c>
      <c r="O312" t="s">
        <v>5</v>
      </c>
      <c r="P312">
        <v>38.188547388005297</v>
      </c>
      <c r="Q312">
        <f t="shared" si="14"/>
        <v>29.600821463978587</v>
      </c>
      <c r="R312">
        <f t="shared" si="15"/>
        <v>679</v>
      </c>
      <c r="S312">
        <f t="shared" si="16"/>
        <v>2.3619034367608181E-2</v>
      </c>
    </row>
    <row r="313" spans="5:19" x14ac:dyDescent="0.25">
      <c r="E313" t="s">
        <v>0</v>
      </c>
      <c r="F313">
        <v>1207825</v>
      </c>
      <c r="G313" t="s">
        <v>1</v>
      </c>
      <c r="H313" t="s">
        <v>2</v>
      </c>
      <c r="I313" t="s">
        <v>3</v>
      </c>
      <c r="J313">
        <v>6117</v>
      </c>
      <c r="K313" t="s">
        <v>4</v>
      </c>
      <c r="L313" t="s">
        <v>2</v>
      </c>
      <c r="M313" t="s">
        <v>3</v>
      </c>
      <c r="N313">
        <v>343</v>
      </c>
      <c r="O313" t="s">
        <v>5</v>
      </c>
      <c r="P313">
        <v>38.282750252799701</v>
      </c>
      <c r="Q313">
        <f t="shared" si="14"/>
        <v>29.695024328772991</v>
      </c>
      <c r="R313">
        <f t="shared" si="15"/>
        <v>679</v>
      </c>
      <c r="S313">
        <f t="shared" si="16"/>
        <v>2.3619034367608181E-2</v>
      </c>
    </row>
    <row r="314" spans="5:19" x14ac:dyDescent="0.25">
      <c r="E314" t="s">
        <v>0</v>
      </c>
      <c r="F314">
        <v>1210825</v>
      </c>
      <c r="G314" t="s">
        <v>1</v>
      </c>
      <c r="H314" t="s">
        <v>2</v>
      </c>
      <c r="I314" t="s">
        <v>3</v>
      </c>
      <c r="J314">
        <v>6117</v>
      </c>
      <c r="K314" t="s">
        <v>4</v>
      </c>
      <c r="L314" t="s">
        <v>2</v>
      </c>
      <c r="M314" t="s">
        <v>3</v>
      </c>
      <c r="N314">
        <v>343</v>
      </c>
      <c r="O314" t="s">
        <v>5</v>
      </c>
      <c r="P314">
        <v>38.376953117804703</v>
      </c>
      <c r="Q314">
        <f t="shared" si="14"/>
        <v>29.789227193777993</v>
      </c>
      <c r="R314">
        <f t="shared" si="15"/>
        <v>679</v>
      </c>
      <c r="S314">
        <f t="shared" si="16"/>
        <v>2.3619034367608181E-2</v>
      </c>
    </row>
    <row r="315" spans="5:19" x14ac:dyDescent="0.25">
      <c r="E315" t="s">
        <v>0</v>
      </c>
      <c r="F315">
        <v>1213825</v>
      </c>
      <c r="G315" t="s">
        <v>1</v>
      </c>
      <c r="H315" t="s">
        <v>2</v>
      </c>
      <c r="I315" t="s">
        <v>3</v>
      </c>
      <c r="J315">
        <v>6117</v>
      </c>
      <c r="K315" t="s">
        <v>4</v>
      </c>
      <c r="L315" t="s">
        <v>2</v>
      </c>
      <c r="M315" t="s">
        <v>3</v>
      </c>
      <c r="N315">
        <v>343</v>
      </c>
      <c r="O315" t="s">
        <v>5</v>
      </c>
      <c r="P315">
        <v>38.471155983057301</v>
      </c>
      <c r="Q315">
        <f t="shared" si="14"/>
        <v>29.883430059030591</v>
      </c>
      <c r="R315">
        <f t="shared" si="15"/>
        <v>679</v>
      </c>
      <c r="S315">
        <f t="shared" si="16"/>
        <v>2.3619034367608181E-2</v>
      </c>
    </row>
    <row r="316" spans="5:19" x14ac:dyDescent="0.25">
      <c r="E316" t="s">
        <v>0</v>
      </c>
      <c r="F316">
        <v>1216825</v>
      </c>
      <c r="G316" t="s">
        <v>1</v>
      </c>
      <c r="H316" t="s">
        <v>2</v>
      </c>
      <c r="I316" t="s">
        <v>3</v>
      </c>
      <c r="J316">
        <v>6117</v>
      </c>
      <c r="K316" t="s">
        <v>4</v>
      </c>
      <c r="L316" t="s">
        <v>2</v>
      </c>
      <c r="M316" t="s">
        <v>3</v>
      </c>
      <c r="N316">
        <v>343</v>
      </c>
      <c r="O316" t="s">
        <v>5</v>
      </c>
      <c r="P316">
        <v>38.565358848499699</v>
      </c>
      <c r="Q316">
        <f t="shared" si="14"/>
        <v>29.977632924472989</v>
      </c>
      <c r="R316">
        <f t="shared" si="15"/>
        <v>679</v>
      </c>
      <c r="S316">
        <f t="shared" si="16"/>
        <v>2.3619034367608181E-2</v>
      </c>
    </row>
    <row r="317" spans="5:19" x14ac:dyDescent="0.25">
      <c r="E317" t="s">
        <v>0</v>
      </c>
      <c r="F317">
        <v>1219825</v>
      </c>
      <c r="G317" t="s">
        <v>1</v>
      </c>
      <c r="H317" t="s">
        <v>2</v>
      </c>
      <c r="I317" t="s">
        <v>3</v>
      </c>
      <c r="J317">
        <v>6117</v>
      </c>
      <c r="K317" t="s">
        <v>4</v>
      </c>
      <c r="L317" t="s">
        <v>2</v>
      </c>
      <c r="M317" t="s">
        <v>3</v>
      </c>
      <c r="N317">
        <v>343</v>
      </c>
      <c r="O317" t="s">
        <v>5</v>
      </c>
      <c r="P317">
        <v>38.659561714122603</v>
      </c>
      <c r="Q317">
        <f t="shared" si="14"/>
        <v>30.071835790095893</v>
      </c>
      <c r="R317">
        <f t="shared" si="15"/>
        <v>679</v>
      </c>
      <c r="S317">
        <f t="shared" si="16"/>
        <v>2.3619034367608181E-2</v>
      </c>
    </row>
    <row r="318" spans="5:19" x14ac:dyDescent="0.25">
      <c r="E318" t="s">
        <v>0</v>
      </c>
      <c r="F318">
        <v>1222825</v>
      </c>
      <c r="G318" t="s">
        <v>1</v>
      </c>
      <c r="H318" t="s">
        <v>2</v>
      </c>
      <c r="I318" t="s">
        <v>3</v>
      </c>
      <c r="J318">
        <v>6117</v>
      </c>
      <c r="K318" t="s">
        <v>4</v>
      </c>
      <c r="L318" t="s">
        <v>2</v>
      </c>
      <c r="M318" t="s">
        <v>3</v>
      </c>
      <c r="N318">
        <v>343</v>
      </c>
      <c r="O318" t="s">
        <v>5</v>
      </c>
      <c r="P318">
        <v>38.753764580075</v>
      </c>
      <c r="Q318">
        <f t="shared" si="14"/>
        <v>30.16603865604829</v>
      </c>
      <c r="R318">
        <f t="shared" si="15"/>
        <v>679</v>
      </c>
      <c r="S318">
        <f t="shared" si="16"/>
        <v>2.3619034367608181E-2</v>
      </c>
    </row>
    <row r="319" spans="5:19" x14ac:dyDescent="0.25">
      <c r="E319" t="s">
        <v>0</v>
      </c>
      <c r="F319">
        <v>1225825</v>
      </c>
      <c r="G319" t="s">
        <v>1</v>
      </c>
      <c r="H319" t="s">
        <v>2</v>
      </c>
      <c r="I319" t="s">
        <v>3</v>
      </c>
      <c r="J319">
        <v>6117</v>
      </c>
      <c r="K319" t="s">
        <v>4</v>
      </c>
      <c r="L319" t="s">
        <v>2</v>
      </c>
      <c r="M319" t="s">
        <v>3</v>
      </c>
      <c r="N319">
        <v>343</v>
      </c>
      <c r="O319" t="s">
        <v>5</v>
      </c>
      <c r="P319">
        <v>38.8479674460295</v>
      </c>
      <c r="Q319">
        <f t="shared" si="14"/>
        <v>30.26024152200279</v>
      </c>
      <c r="R319">
        <f t="shared" si="15"/>
        <v>679</v>
      </c>
      <c r="S319">
        <f t="shared" si="16"/>
        <v>2.3619034367608181E-2</v>
      </c>
    </row>
    <row r="320" spans="5:19" x14ac:dyDescent="0.25">
      <c r="E320" t="s">
        <v>0</v>
      </c>
      <c r="F320">
        <v>1228825</v>
      </c>
      <c r="G320" t="s">
        <v>1</v>
      </c>
      <c r="H320" t="s">
        <v>2</v>
      </c>
      <c r="I320" t="s">
        <v>3</v>
      </c>
      <c r="J320">
        <v>6117</v>
      </c>
      <c r="K320" t="s">
        <v>4</v>
      </c>
      <c r="L320" t="s">
        <v>2</v>
      </c>
      <c r="M320" t="s">
        <v>3</v>
      </c>
      <c r="N320">
        <v>343</v>
      </c>
      <c r="O320" t="s">
        <v>5</v>
      </c>
      <c r="P320">
        <v>38.942170312413197</v>
      </c>
      <c r="Q320">
        <f t="shared" si="14"/>
        <v>30.354444388386487</v>
      </c>
      <c r="R320">
        <f t="shared" si="15"/>
        <v>679</v>
      </c>
      <c r="S320">
        <f t="shared" si="16"/>
        <v>2.3619034367608181E-2</v>
      </c>
    </row>
    <row r="321" spans="5:19" x14ac:dyDescent="0.25">
      <c r="E321" t="s">
        <v>0</v>
      </c>
      <c r="F321">
        <v>1231825</v>
      </c>
      <c r="G321" t="s">
        <v>1</v>
      </c>
      <c r="H321" t="s">
        <v>2</v>
      </c>
      <c r="I321" t="s">
        <v>3</v>
      </c>
      <c r="J321">
        <v>6117</v>
      </c>
      <c r="K321" t="s">
        <v>4</v>
      </c>
      <c r="L321" t="s">
        <v>2</v>
      </c>
      <c r="M321" t="s">
        <v>3</v>
      </c>
      <c r="N321">
        <v>343</v>
      </c>
      <c r="O321" t="s">
        <v>5</v>
      </c>
      <c r="P321">
        <v>39.036373178813101</v>
      </c>
      <c r="Q321">
        <f t="shared" si="14"/>
        <v>30.44864725478639</v>
      </c>
      <c r="R321">
        <f t="shared" si="15"/>
        <v>679</v>
      </c>
      <c r="S321">
        <f t="shared" si="16"/>
        <v>2.3619034367608181E-2</v>
      </c>
    </row>
    <row r="322" spans="5:19" x14ac:dyDescent="0.25">
      <c r="E322" t="s">
        <v>0</v>
      </c>
      <c r="F322">
        <v>1234825</v>
      </c>
      <c r="G322" t="s">
        <v>1</v>
      </c>
      <c r="H322" t="s">
        <v>2</v>
      </c>
      <c r="I322" t="s">
        <v>3</v>
      </c>
      <c r="J322">
        <v>6117</v>
      </c>
      <c r="K322" t="s">
        <v>4</v>
      </c>
      <c r="L322" t="s">
        <v>2</v>
      </c>
      <c r="M322" t="s">
        <v>3</v>
      </c>
      <c r="N322">
        <v>343</v>
      </c>
      <c r="O322" t="s">
        <v>5</v>
      </c>
      <c r="P322">
        <v>39.130576045446801</v>
      </c>
      <c r="Q322">
        <f t="shared" ref="Q322:Q357" si="17">P322-P$1</f>
        <v>30.542850121420091</v>
      </c>
      <c r="R322">
        <f t="shared" si="15"/>
        <v>679</v>
      </c>
      <c r="S322">
        <f t="shared" si="16"/>
        <v>2.3619034367608181E-2</v>
      </c>
    </row>
    <row r="323" spans="5:19" x14ac:dyDescent="0.25">
      <c r="E323" t="s">
        <v>0</v>
      </c>
      <c r="F323">
        <v>1237825</v>
      </c>
      <c r="G323" t="s">
        <v>1</v>
      </c>
      <c r="H323" t="s">
        <v>2</v>
      </c>
      <c r="I323" t="s">
        <v>3</v>
      </c>
      <c r="J323">
        <v>6117</v>
      </c>
      <c r="K323" t="s">
        <v>4</v>
      </c>
      <c r="L323" t="s">
        <v>2</v>
      </c>
      <c r="M323" t="s">
        <v>3</v>
      </c>
      <c r="N323">
        <v>343</v>
      </c>
      <c r="O323" t="s">
        <v>5</v>
      </c>
      <c r="P323">
        <v>39.224778912346302</v>
      </c>
      <c r="Q323">
        <f t="shared" si="17"/>
        <v>30.637052988319592</v>
      </c>
      <c r="R323">
        <f t="shared" si="15"/>
        <v>679</v>
      </c>
      <c r="S323">
        <f t="shared" si="16"/>
        <v>2.3619034367608181E-2</v>
      </c>
    </row>
    <row r="324" spans="5:19" x14ac:dyDescent="0.25">
      <c r="E324" t="s">
        <v>0</v>
      </c>
      <c r="F324">
        <v>1240825</v>
      </c>
      <c r="G324" t="s">
        <v>1</v>
      </c>
      <c r="H324" t="s">
        <v>2</v>
      </c>
      <c r="I324" t="s">
        <v>3</v>
      </c>
      <c r="J324">
        <v>6117</v>
      </c>
      <c r="K324" t="s">
        <v>4</v>
      </c>
      <c r="L324" t="s">
        <v>2</v>
      </c>
      <c r="M324" t="s">
        <v>3</v>
      </c>
      <c r="N324">
        <v>343</v>
      </c>
      <c r="O324" t="s">
        <v>5</v>
      </c>
      <c r="P324">
        <v>39.318981779275802</v>
      </c>
      <c r="Q324">
        <f t="shared" si="17"/>
        <v>30.731255855249092</v>
      </c>
      <c r="R324">
        <f t="shared" si="15"/>
        <v>679</v>
      </c>
      <c r="S324">
        <f t="shared" si="16"/>
        <v>2.3619034367608181E-2</v>
      </c>
    </row>
    <row r="325" spans="5:19" x14ac:dyDescent="0.25">
      <c r="E325" t="s">
        <v>0</v>
      </c>
      <c r="F325">
        <v>1243825</v>
      </c>
      <c r="G325" t="s">
        <v>1</v>
      </c>
      <c r="H325" t="s">
        <v>2</v>
      </c>
      <c r="I325" t="s">
        <v>3</v>
      </c>
      <c r="J325">
        <v>6117</v>
      </c>
      <c r="K325" t="s">
        <v>4</v>
      </c>
      <c r="L325" t="s">
        <v>2</v>
      </c>
      <c r="M325" t="s">
        <v>3</v>
      </c>
      <c r="N325">
        <v>343</v>
      </c>
      <c r="O325" t="s">
        <v>5</v>
      </c>
      <c r="P325">
        <v>39.4131846462776</v>
      </c>
      <c r="Q325">
        <f t="shared" si="17"/>
        <v>30.82545872225089</v>
      </c>
      <c r="R325">
        <f t="shared" si="15"/>
        <v>679</v>
      </c>
      <c r="S325">
        <f t="shared" si="16"/>
        <v>2.3619034367608181E-2</v>
      </c>
    </row>
    <row r="326" spans="5:19" x14ac:dyDescent="0.25">
      <c r="E326" t="s">
        <v>0</v>
      </c>
      <c r="F326">
        <v>1246825</v>
      </c>
      <c r="G326" t="s">
        <v>1</v>
      </c>
      <c r="H326" t="s">
        <v>2</v>
      </c>
      <c r="I326" t="s">
        <v>3</v>
      </c>
      <c r="J326">
        <v>6117</v>
      </c>
      <c r="K326" t="s">
        <v>4</v>
      </c>
      <c r="L326" t="s">
        <v>2</v>
      </c>
      <c r="M326" t="s">
        <v>3</v>
      </c>
      <c r="N326">
        <v>343</v>
      </c>
      <c r="O326" t="s">
        <v>5</v>
      </c>
      <c r="P326">
        <v>39.507387513208599</v>
      </c>
      <c r="Q326">
        <f t="shared" si="17"/>
        <v>30.919661589181889</v>
      </c>
      <c r="R326">
        <f t="shared" si="15"/>
        <v>679</v>
      </c>
      <c r="S326">
        <f t="shared" si="16"/>
        <v>2.3619034367608181E-2</v>
      </c>
    </row>
    <row r="327" spans="5:19" x14ac:dyDescent="0.25">
      <c r="E327" t="s">
        <v>0</v>
      </c>
      <c r="F327">
        <v>1249825</v>
      </c>
      <c r="G327" t="s">
        <v>1</v>
      </c>
      <c r="H327" t="s">
        <v>2</v>
      </c>
      <c r="I327" t="s">
        <v>3</v>
      </c>
      <c r="J327">
        <v>6117</v>
      </c>
      <c r="K327" t="s">
        <v>4</v>
      </c>
      <c r="L327" t="s">
        <v>2</v>
      </c>
      <c r="M327" t="s">
        <v>3</v>
      </c>
      <c r="N327">
        <v>343</v>
      </c>
      <c r="O327" t="s">
        <v>5</v>
      </c>
      <c r="P327">
        <v>39.601590380277202</v>
      </c>
      <c r="Q327">
        <f t="shared" si="17"/>
        <v>31.013864456250491</v>
      </c>
      <c r="R327">
        <f t="shared" si="15"/>
        <v>679</v>
      </c>
      <c r="S327">
        <f t="shared" si="16"/>
        <v>2.3619034367608181E-2</v>
      </c>
    </row>
    <row r="328" spans="5:19" x14ac:dyDescent="0.25">
      <c r="E328" t="s">
        <v>0</v>
      </c>
      <c r="F328">
        <v>1252825</v>
      </c>
      <c r="G328" t="s">
        <v>1</v>
      </c>
      <c r="H328" t="s">
        <v>2</v>
      </c>
      <c r="I328" t="s">
        <v>3</v>
      </c>
      <c r="J328">
        <v>6117</v>
      </c>
      <c r="K328" t="s">
        <v>4</v>
      </c>
      <c r="L328" t="s">
        <v>2</v>
      </c>
      <c r="M328" t="s">
        <v>3</v>
      </c>
      <c r="N328">
        <v>343</v>
      </c>
      <c r="O328" t="s">
        <v>5</v>
      </c>
      <c r="P328">
        <v>39.695793247266501</v>
      </c>
      <c r="Q328">
        <f t="shared" si="17"/>
        <v>31.108067323239791</v>
      </c>
      <c r="R328">
        <f t="shared" si="15"/>
        <v>679</v>
      </c>
      <c r="S328">
        <f t="shared" si="16"/>
        <v>2.3619034367608181E-2</v>
      </c>
    </row>
    <row r="329" spans="5:19" x14ac:dyDescent="0.25">
      <c r="E329" t="s">
        <v>0</v>
      </c>
      <c r="F329">
        <v>1255825</v>
      </c>
      <c r="G329" t="s">
        <v>1</v>
      </c>
      <c r="H329" t="s">
        <v>2</v>
      </c>
      <c r="I329" t="s">
        <v>3</v>
      </c>
      <c r="J329">
        <v>6117</v>
      </c>
      <c r="K329" t="s">
        <v>4</v>
      </c>
      <c r="L329" t="s">
        <v>2</v>
      </c>
      <c r="M329" t="s">
        <v>3</v>
      </c>
      <c r="N329">
        <v>343</v>
      </c>
      <c r="O329" t="s">
        <v>5</v>
      </c>
      <c r="P329">
        <v>39.789996114229602</v>
      </c>
      <c r="Q329">
        <f t="shared" si="17"/>
        <v>31.202270190202892</v>
      </c>
      <c r="R329">
        <f t="shared" si="15"/>
        <v>679</v>
      </c>
      <c r="S329">
        <f t="shared" si="16"/>
        <v>2.3619034367608181E-2</v>
      </c>
    </row>
    <row r="330" spans="5:19" x14ac:dyDescent="0.25">
      <c r="E330" t="s">
        <v>0</v>
      </c>
      <c r="F330">
        <v>1258825</v>
      </c>
      <c r="G330" t="s">
        <v>1</v>
      </c>
      <c r="H330" t="s">
        <v>2</v>
      </c>
      <c r="I330" t="s">
        <v>3</v>
      </c>
      <c r="J330">
        <v>6117</v>
      </c>
      <c r="K330" t="s">
        <v>4</v>
      </c>
      <c r="L330" t="s">
        <v>2</v>
      </c>
      <c r="M330" t="s">
        <v>3</v>
      </c>
      <c r="N330">
        <v>343</v>
      </c>
      <c r="O330" t="s">
        <v>5</v>
      </c>
      <c r="P330">
        <v>39.884198981151499</v>
      </c>
      <c r="Q330">
        <f t="shared" si="17"/>
        <v>31.296473057124789</v>
      </c>
      <c r="R330">
        <f t="shared" si="15"/>
        <v>679</v>
      </c>
      <c r="S330">
        <f t="shared" si="16"/>
        <v>2.3619034367608181E-2</v>
      </c>
    </row>
    <row r="331" spans="5:19" x14ac:dyDescent="0.25">
      <c r="E331" t="s">
        <v>0</v>
      </c>
      <c r="F331">
        <v>1261825</v>
      </c>
      <c r="G331" t="s">
        <v>1</v>
      </c>
      <c r="H331" t="s">
        <v>2</v>
      </c>
      <c r="I331" t="s">
        <v>3</v>
      </c>
      <c r="J331">
        <v>6117</v>
      </c>
      <c r="K331" t="s">
        <v>4</v>
      </c>
      <c r="L331" t="s">
        <v>2</v>
      </c>
      <c r="M331" t="s">
        <v>3</v>
      </c>
      <c r="N331">
        <v>343</v>
      </c>
      <c r="O331" t="s">
        <v>5</v>
      </c>
      <c r="P331">
        <v>39.978401847982099</v>
      </c>
      <c r="Q331">
        <f t="shared" si="17"/>
        <v>31.390675923955389</v>
      </c>
      <c r="R331">
        <f t="shared" si="15"/>
        <v>679</v>
      </c>
      <c r="S331">
        <f t="shared" si="16"/>
        <v>2.3619034367608181E-2</v>
      </c>
    </row>
    <row r="332" spans="5:19" x14ac:dyDescent="0.25">
      <c r="E332" t="s">
        <v>0</v>
      </c>
      <c r="F332">
        <v>1264825</v>
      </c>
      <c r="G332" t="s">
        <v>1</v>
      </c>
      <c r="H332" t="s">
        <v>2</v>
      </c>
      <c r="I332" t="s">
        <v>3</v>
      </c>
      <c r="J332">
        <v>6117</v>
      </c>
      <c r="K332" t="s">
        <v>4</v>
      </c>
      <c r="L332" t="s">
        <v>2</v>
      </c>
      <c r="M332" t="s">
        <v>3</v>
      </c>
      <c r="N332">
        <v>343</v>
      </c>
      <c r="O332" t="s">
        <v>5</v>
      </c>
      <c r="P332">
        <v>40.072604714231097</v>
      </c>
      <c r="Q332">
        <f t="shared" si="17"/>
        <v>31.484878790204387</v>
      </c>
      <c r="R332">
        <f t="shared" si="15"/>
        <v>679</v>
      </c>
      <c r="S332">
        <f t="shared" si="16"/>
        <v>2.3619034367608181E-2</v>
      </c>
    </row>
    <row r="333" spans="5:19" x14ac:dyDescent="0.25">
      <c r="E333" t="s">
        <v>0</v>
      </c>
      <c r="F333">
        <v>1267825</v>
      </c>
      <c r="G333" t="s">
        <v>1</v>
      </c>
      <c r="H333" t="s">
        <v>2</v>
      </c>
      <c r="I333" t="s">
        <v>3</v>
      </c>
      <c r="J333">
        <v>6117</v>
      </c>
      <c r="K333" t="s">
        <v>4</v>
      </c>
      <c r="L333" t="s">
        <v>2</v>
      </c>
      <c r="M333" t="s">
        <v>3</v>
      </c>
      <c r="N333">
        <v>343</v>
      </c>
      <c r="O333" t="s">
        <v>5</v>
      </c>
      <c r="P333">
        <v>40.166807580192902</v>
      </c>
      <c r="Q333">
        <f t="shared" si="17"/>
        <v>31.579081656166192</v>
      </c>
      <c r="R333">
        <f t="shared" si="15"/>
        <v>679</v>
      </c>
      <c r="S333">
        <f t="shared" si="16"/>
        <v>2.3619034367608181E-2</v>
      </c>
    </row>
    <row r="334" spans="5:19" x14ac:dyDescent="0.25">
      <c r="E334" t="s">
        <v>0</v>
      </c>
      <c r="F334">
        <v>1270825</v>
      </c>
      <c r="G334" t="s">
        <v>1</v>
      </c>
      <c r="H334" t="s">
        <v>2</v>
      </c>
      <c r="I334" t="s">
        <v>3</v>
      </c>
      <c r="J334">
        <v>6117</v>
      </c>
      <c r="K334" t="s">
        <v>4</v>
      </c>
      <c r="L334" t="s">
        <v>2</v>
      </c>
      <c r="M334" t="s">
        <v>3</v>
      </c>
      <c r="N334">
        <v>343</v>
      </c>
      <c r="O334" t="s">
        <v>5</v>
      </c>
      <c r="P334">
        <v>40.261010446117702</v>
      </c>
      <c r="Q334">
        <f t="shared" si="17"/>
        <v>31.673284522090992</v>
      </c>
      <c r="R334">
        <f t="shared" si="15"/>
        <v>679</v>
      </c>
      <c r="S334">
        <f t="shared" si="16"/>
        <v>2.3619034367608181E-2</v>
      </c>
    </row>
    <row r="335" spans="5:19" x14ac:dyDescent="0.25">
      <c r="E335" t="s">
        <v>0</v>
      </c>
      <c r="F335">
        <v>1273825</v>
      </c>
      <c r="G335" t="s">
        <v>1</v>
      </c>
      <c r="H335" t="s">
        <v>2</v>
      </c>
      <c r="I335" t="s">
        <v>3</v>
      </c>
      <c r="J335">
        <v>6117</v>
      </c>
      <c r="K335" t="s">
        <v>4</v>
      </c>
      <c r="L335" t="s">
        <v>2</v>
      </c>
      <c r="M335" t="s">
        <v>3</v>
      </c>
      <c r="N335">
        <v>343</v>
      </c>
      <c r="O335" t="s">
        <v>5</v>
      </c>
      <c r="P335">
        <v>40.355213311893699</v>
      </c>
      <c r="Q335">
        <f t="shared" si="17"/>
        <v>31.767487387866989</v>
      </c>
      <c r="R335">
        <f t="shared" si="15"/>
        <v>679</v>
      </c>
      <c r="S335">
        <f t="shared" si="16"/>
        <v>2.3619034367608181E-2</v>
      </c>
    </row>
    <row r="336" spans="5:19" x14ac:dyDescent="0.25">
      <c r="E336" t="s">
        <v>0</v>
      </c>
      <c r="F336">
        <v>1276825</v>
      </c>
      <c r="G336" t="s">
        <v>1</v>
      </c>
      <c r="H336" t="s">
        <v>2</v>
      </c>
      <c r="I336" t="s">
        <v>3</v>
      </c>
      <c r="J336">
        <v>6117</v>
      </c>
      <c r="K336" t="s">
        <v>4</v>
      </c>
      <c r="L336" t="s">
        <v>2</v>
      </c>
      <c r="M336" t="s">
        <v>3</v>
      </c>
      <c r="N336">
        <v>343</v>
      </c>
      <c r="O336" t="s">
        <v>5</v>
      </c>
      <c r="P336">
        <v>40.4494161776135</v>
      </c>
      <c r="Q336">
        <f t="shared" si="17"/>
        <v>31.86169025358679</v>
      </c>
      <c r="R336">
        <f t="shared" si="15"/>
        <v>679</v>
      </c>
      <c r="S336">
        <f t="shared" si="16"/>
        <v>2.3619034367608181E-2</v>
      </c>
    </row>
    <row r="337" spans="5:19" x14ac:dyDescent="0.25">
      <c r="E337" t="s">
        <v>0</v>
      </c>
      <c r="F337">
        <v>1279825</v>
      </c>
      <c r="G337" t="s">
        <v>1</v>
      </c>
      <c r="H337" t="s">
        <v>2</v>
      </c>
      <c r="I337" t="s">
        <v>3</v>
      </c>
      <c r="J337">
        <v>6117</v>
      </c>
      <c r="K337" t="s">
        <v>4</v>
      </c>
      <c r="L337" t="s">
        <v>2</v>
      </c>
      <c r="M337" t="s">
        <v>3</v>
      </c>
      <c r="N337">
        <v>343</v>
      </c>
      <c r="O337" t="s">
        <v>5</v>
      </c>
      <c r="P337">
        <v>40.543619043164597</v>
      </c>
      <c r="Q337">
        <f t="shared" si="17"/>
        <v>31.955893119137887</v>
      </c>
      <c r="R337">
        <f t="shared" si="15"/>
        <v>679</v>
      </c>
      <c r="S337">
        <f t="shared" si="16"/>
        <v>2.3619034367608181E-2</v>
      </c>
    </row>
    <row r="338" spans="5:19" x14ac:dyDescent="0.25">
      <c r="E338" t="s">
        <v>0</v>
      </c>
      <c r="F338">
        <v>1282825</v>
      </c>
      <c r="G338" t="s">
        <v>1</v>
      </c>
      <c r="H338" t="s">
        <v>2</v>
      </c>
      <c r="I338" t="s">
        <v>3</v>
      </c>
      <c r="J338">
        <v>6117</v>
      </c>
      <c r="K338" t="s">
        <v>4</v>
      </c>
      <c r="L338" t="s">
        <v>2</v>
      </c>
      <c r="M338" t="s">
        <v>3</v>
      </c>
      <c r="N338">
        <v>343</v>
      </c>
      <c r="O338" t="s">
        <v>5</v>
      </c>
      <c r="P338">
        <v>40.637821908522398</v>
      </c>
      <c r="Q338">
        <f t="shared" si="17"/>
        <v>32.050095984495684</v>
      </c>
      <c r="R338">
        <f t="shared" si="15"/>
        <v>679</v>
      </c>
      <c r="S338">
        <f t="shared" si="16"/>
        <v>2.3619034367608181E-2</v>
      </c>
    </row>
    <row r="339" spans="5:19" x14ac:dyDescent="0.25">
      <c r="E339" t="s">
        <v>0</v>
      </c>
      <c r="F339">
        <v>1285825</v>
      </c>
      <c r="G339" t="s">
        <v>1</v>
      </c>
      <c r="H339" t="s">
        <v>2</v>
      </c>
      <c r="I339" t="s">
        <v>3</v>
      </c>
      <c r="J339">
        <v>6117</v>
      </c>
      <c r="K339" t="s">
        <v>4</v>
      </c>
      <c r="L339" t="s">
        <v>2</v>
      </c>
      <c r="M339" t="s">
        <v>3</v>
      </c>
      <c r="N339">
        <v>343</v>
      </c>
      <c r="O339" t="s">
        <v>5</v>
      </c>
      <c r="P339">
        <v>40.732024773759001</v>
      </c>
      <c r="Q339">
        <f t="shared" si="17"/>
        <v>32.144298849732294</v>
      </c>
      <c r="R339">
        <f t="shared" si="15"/>
        <v>679</v>
      </c>
      <c r="S339">
        <f t="shared" si="16"/>
        <v>2.3619034367608181E-2</v>
      </c>
    </row>
    <row r="340" spans="5:19" x14ac:dyDescent="0.25">
      <c r="E340" t="s">
        <v>0</v>
      </c>
      <c r="F340">
        <v>1288825</v>
      </c>
      <c r="G340" t="s">
        <v>1</v>
      </c>
      <c r="H340" t="s">
        <v>2</v>
      </c>
      <c r="I340" t="s">
        <v>3</v>
      </c>
      <c r="J340">
        <v>6117</v>
      </c>
      <c r="K340" t="s">
        <v>4</v>
      </c>
      <c r="L340" t="s">
        <v>2</v>
      </c>
      <c r="M340" t="s">
        <v>3</v>
      </c>
      <c r="N340">
        <v>343</v>
      </c>
      <c r="O340" t="s">
        <v>5</v>
      </c>
      <c r="P340">
        <v>40.8262276389165</v>
      </c>
      <c r="Q340">
        <f t="shared" si="17"/>
        <v>32.238501714889793</v>
      </c>
      <c r="R340">
        <f t="shared" si="15"/>
        <v>679</v>
      </c>
      <c r="S340">
        <f t="shared" si="16"/>
        <v>2.3619034367608181E-2</v>
      </c>
    </row>
    <row r="341" spans="5:19" x14ac:dyDescent="0.25">
      <c r="E341" t="s">
        <v>0</v>
      </c>
      <c r="F341">
        <v>1291825</v>
      </c>
      <c r="G341" t="s">
        <v>1</v>
      </c>
      <c r="H341" t="s">
        <v>2</v>
      </c>
      <c r="I341" t="s">
        <v>3</v>
      </c>
      <c r="J341">
        <v>6117</v>
      </c>
      <c r="K341" t="s">
        <v>4</v>
      </c>
      <c r="L341" t="s">
        <v>2</v>
      </c>
      <c r="M341" t="s">
        <v>3</v>
      </c>
      <c r="N341">
        <v>343</v>
      </c>
      <c r="O341" t="s">
        <v>5</v>
      </c>
      <c r="P341">
        <v>40.920430504129598</v>
      </c>
      <c r="Q341">
        <f t="shared" si="17"/>
        <v>32.332704580102885</v>
      </c>
      <c r="R341">
        <f t="shared" si="15"/>
        <v>679</v>
      </c>
      <c r="S341">
        <f t="shared" si="16"/>
        <v>2.3619034367608181E-2</v>
      </c>
    </row>
    <row r="342" spans="5:19" x14ac:dyDescent="0.25">
      <c r="E342" t="s">
        <v>0</v>
      </c>
      <c r="F342">
        <v>1294825</v>
      </c>
      <c r="G342" t="s">
        <v>1</v>
      </c>
      <c r="H342" t="s">
        <v>2</v>
      </c>
      <c r="I342" t="s">
        <v>3</v>
      </c>
      <c r="J342">
        <v>6117</v>
      </c>
      <c r="K342" t="s">
        <v>4</v>
      </c>
      <c r="L342" t="s">
        <v>2</v>
      </c>
      <c r="M342" t="s">
        <v>3</v>
      </c>
      <c r="N342">
        <v>343</v>
      </c>
      <c r="O342" t="s">
        <v>5</v>
      </c>
      <c r="P342">
        <v>41.0146333695821</v>
      </c>
      <c r="Q342">
        <f t="shared" si="17"/>
        <v>32.426907445555386</v>
      </c>
      <c r="R342">
        <f t="shared" si="15"/>
        <v>679</v>
      </c>
      <c r="S342">
        <f t="shared" si="16"/>
        <v>2.3619034367608181E-2</v>
      </c>
    </row>
    <row r="343" spans="5:19" x14ac:dyDescent="0.25">
      <c r="E343" t="s">
        <v>0</v>
      </c>
      <c r="F343">
        <v>1297825</v>
      </c>
      <c r="G343" t="s">
        <v>1</v>
      </c>
      <c r="H343" t="s">
        <v>2</v>
      </c>
      <c r="I343" t="s">
        <v>3</v>
      </c>
      <c r="J343">
        <v>6117</v>
      </c>
      <c r="K343" t="s">
        <v>4</v>
      </c>
      <c r="L343" t="s">
        <v>2</v>
      </c>
      <c r="M343" t="s">
        <v>3</v>
      </c>
      <c r="N343">
        <v>343</v>
      </c>
      <c r="O343" t="s">
        <v>5</v>
      </c>
      <c r="P343">
        <v>41.108836235194701</v>
      </c>
      <c r="Q343">
        <f t="shared" si="17"/>
        <v>32.521110311167988</v>
      </c>
      <c r="R343">
        <f t="shared" si="15"/>
        <v>679</v>
      </c>
      <c r="S343">
        <f t="shared" si="16"/>
        <v>2.3619034367608181E-2</v>
      </c>
    </row>
    <row r="344" spans="5:19" x14ac:dyDescent="0.25">
      <c r="E344" t="s">
        <v>0</v>
      </c>
      <c r="F344">
        <v>1300825</v>
      </c>
      <c r="G344" t="s">
        <v>1</v>
      </c>
      <c r="H344" t="s">
        <v>2</v>
      </c>
      <c r="I344" t="s">
        <v>3</v>
      </c>
      <c r="J344">
        <v>6117</v>
      </c>
      <c r="K344" t="s">
        <v>4</v>
      </c>
      <c r="L344" t="s">
        <v>2</v>
      </c>
      <c r="M344" t="s">
        <v>3</v>
      </c>
      <c r="N344">
        <v>343</v>
      </c>
      <c r="O344" t="s">
        <v>5</v>
      </c>
      <c r="P344">
        <v>41.203039100896099</v>
      </c>
      <c r="Q344">
        <f t="shared" si="17"/>
        <v>32.615313176869392</v>
      </c>
      <c r="R344">
        <f t="shared" si="15"/>
        <v>679</v>
      </c>
      <c r="S344">
        <f t="shared" si="16"/>
        <v>2.3619034367608181E-2</v>
      </c>
    </row>
    <row r="345" spans="5:19" x14ac:dyDescent="0.25">
      <c r="E345" t="s">
        <v>0</v>
      </c>
      <c r="F345">
        <v>1303825</v>
      </c>
      <c r="G345" t="s">
        <v>1</v>
      </c>
      <c r="H345" t="s">
        <v>2</v>
      </c>
      <c r="I345" t="s">
        <v>3</v>
      </c>
      <c r="J345">
        <v>6117</v>
      </c>
      <c r="K345" t="s">
        <v>4</v>
      </c>
      <c r="L345" t="s">
        <v>2</v>
      </c>
      <c r="M345" t="s">
        <v>3</v>
      </c>
      <c r="N345">
        <v>343</v>
      </c>
      <c r="O345" t="s">
        <v>5</v>
      </c>
      <c r="P345">
        <v>41.297241966770599</v>
      </c>
      <c r="Q345">
        <f t="shared" si="17"/>
        <v>32.709516042743886</v>
      </c>
      <c r="R345">
        <f t="shared" si="15"/>
        <v>679</v>
      </c>
      <c r="S345">
        <f t="shared" si="16"/>
        <v>2.3619034367608181E-2</v>
      </c>
    </row>
    <row r="346" spans="5:19" x14ac:dyDescent="0.25">
      <c r="E346" t="s">
        <v>0</v>
      </c>
      <c r="F346">
        <v>1306825</v>
      </c>
      <c r="G346" t="s">
        <v>1</v>
      </c>
      <c r="H346" t="s">
        <v>2</v>
      </c>
      <c r="I346" t="s">
        <v>3</v>
      </c>
      <c r="J346">
        <v>6117</v>
      </c>
      <c r="K346" t="s">
        <v>4</v>
      </c>
      <c r="L346" t="s">
        <v>2</v>
      </c>
      <c r="M346" t="s">
        <v>3</v>
      </c>
      <c r="N346">
        <v>343</v>
      </c>
      <c r="O346" t="s">
        <v>5</v>
      </c>
      <c r="P346">
        <v>41.391444832403401</v>
      </c>
      <c r="Q346">
        <f t="shared" si="17"/>
        <v>32.803718908376695</v>
      </c>
      <c r="R346">
        <f t="shared" si="15"/>
        <v>679</v>
      </c>
      <c r="S346">
        <f t="shared" si="16"/>
        <v>2.3619034367608181E-2</v>
      </c>
    </row>
    <row r="347" spans="5:19" x14ac:dyDescent="0.25">
      <c r="E347" t="s">
        <v>0</v>
      </c>
      <c r="F347">
        <v>1309825</v>
      </c>
      <c r="G347" t="s">
        <v>1</v>
      </c>
      <c r="H347" t="s">
        <v>2</v>
      </c>
      <c r="I347" t="s">
        <v>3</v>
      </c>
      <c r="J347">
        <v>6117</v>
      </c>
      <c r="K347" t="s">
        <v>4</v>
      </c>
      <c r="L347" t="s">
        <v>2</v>
      </c>
      <c r="M347" t="s">
        <v>3</v>
      </c>
      <c r="N347">
        <v>343</v>
      </c>
      <c r="O347" t="s">
        <v>5</v>
      </c>
      <c r="P347">
        <v>41.485647697805803</v>
      </c>
      <c r="Q347">
        <f t="shared" si="17"/>
        <v>32.897921773779089</v>
      </c>
      <c r="R347">
        <f t="shared" si="15"/>
        <v>679</v>
      </c>
      <c r="S347">
        <f t="shared" si="16"/>
        <v>2.3619034367608181E-2</v>
      </c>
    </row>
    <row r="348" spans="5:19" x14ac:dyDescent="0.25">
      <c r="E348" t="s">
        <v>0</v>
      </c>
      <c r="F348">
        <v>1312825</v>
      </c>
      <c r="G348" t="s">
        <v>1</v>
      </c>
      <c r="H348" t="s">
        <v>2</v>
      </c>
      <c r="I348" t="s">
        <v>3</v>
      </c>
      <c r="J348">
        <v>6117</v>
      </c>
      <c r="K348" t="s">
        <v>4</v>
      </c>
      <c r="L348" t="s">
        <v>2</v>
      </c>
      <c r="M348" t="s">
        <v>3</v>
      </c>
      <c r="N348">
        <v>343</v>
      </c>
      <c r="O348" t="s">
        <v>5</v>
      </c>
      <c r="P348">
        <v>41.579850563111201</v>
      </c>
      <c r="Q348">
        <f t="shared" si="17"/>
        <v>32.992124639084494</v>
      </c>
      <c r="R348">
        <f t="shared" si="15"/>
        <v>679</v>
      </c>
      <c r="S348">
        <f t="shared" si="16"/>
        <v>2.3619034367608181E-2</v>
      </c>
    </row>
    <row r="349" spans="5:19" x14ac:dyDescent="0.25">
      <c r="E349" t="s">
        <v>0</v>
      </c>
      <c r="F349">
        <v>1315825</v>
      </c>
      <c r="G349" t="s">
        <v>1</v>
      </c>
      <c r="H349" t="s">
        <v>2</v>
      </c>
      <c r="I349" t="s">
        <v>3</v>
      </c>
      <c r="J349">
        <v>6117</v>
      </c>
      <c r="K349" t="s">
        <v>4</v>
      </c>
      <c r="L349" t="s">
        <v>2</v>
      </c>
      <c r="M349" t="s">
        <v>3</v>
      </c>
      <c r="N349">
        <v>343</v>
      </c>
      <c r="O349" t="s">
        <v>5</v>
      </c>
      <c r="P349">
        <v>41.674053428286499</v>
      </c>
      <c r="Q349">
        <f t="shared" si="17"/>
        <v>33.086327504259785</v>
      </c>
      <c r="R349">
        <f t="shared" si="15"/>
        <v>679</v>
      </c>
      <c r="S349">
        <f t="shared" si="16"/>
        <v>2.3619034367608181E-2</v>
      </c>
    </row>
    <row r="350" spans="5:19" x14ac:dyDescent="0.25">
      <c r="E350" t="s">
        <v>0</v>
      </c>
      <c r="F350">
        <v>1318825</v>
      </c>
      <c r="G350" t="s">
        <v>1</v>
      </c>
      <c r="H350" t="s">
        <v>2</v>
      </c>
      <c r="I350" t="s">
        <v>3</v>
      </c>
      <c r="J350">
        <v>6117</v>
      </c>
      <c r="K350" t="s">
        <v>4</v>
      </c>
      <c r="L350" t="s">
        <v>2</v>
      </c>
      <c r="M350" t="s">
        <v>3</v>
      </c>
      <c r="N350">
        <v>343</v>
      </c>
      <c r="O350" t="s">
        <v>5</v>
      </c>
      <c r="P350">
        <v>41.768256293125198</v>
      </c>
      <c r="Q350">
        <f t="shared" si="17"/>
        <v>33.180530369098491</v>
      </c>
      <c r="R350">
        <f t="shared" si="15"/>
        <v>679</v>
      </c>
      <c r="S350">
        <f t="shared" si="16"/>
        <v>2.3619034367608181E-2</v>
      </c>
    </row>
    <row r="351" spans="5:19" x14ac:dyDescent="0.25">
      <c r="E351" t="s">
        <v>0</v>
      </c>
      <c r="F351">
        <v>1321825</v>
      </c>
      <c r="G351" t="s">
        <v>1</v>
      </c>
      <c r="H351" t="s">
        <v>2</v>
      </c>
      <c r="I351" t="s">
        <v>3</v>
      </c>
      <c r="J351">
        <v>6117</v>
      </c>
      <c r="K351" t="s">
        <v>4</v>
      </c>
      <c r="L351" t="s">
        <v>2</v>
      </c>
      <c r="M351" t="s">
        <v>3</v>
      </c>
      <c r="N351">
        <v>343</v>
      </c>
      <c r="O351" t="s">
        <v>5</v>
      </c>
      <c r="P351">
        <v>41.862459157859597</v>
      </c>
      <c r="Q351">
        <f t="shared" si="17"/>
        <v>33.27473323383289</v>
      </c>
      <c r="R351">
        <f t="shared" ref="R351:R357" si="18">J$1-J351</f>
        <v>679</v>
      </c>
      <c r="S351">
        <f t="shared" ref="S351:S357" si="19">R351*U$1/(J$1*U$1+N$1*V$1)</f>
        <v>2.3619034367608181E-2</v>
      </c>
    </row>
    <row r="352" spans="5:19" x14ac:dyDescent="0.25">
      <c r="E352" t="s">
        <v>0</v>
      </c>
      <c r="F352">
        <v>1324825</v>
      </c>
      <c r="G352" t="s">
        <v>1</v>
      </c>
      <c r="H352" t="s">
        <v>2</v>
      </c>
      <c r="I352" t="s">
        <v>3</v>
      </c>
      <c r="J352">
        <v>6117</v>
      </c>
      <c r="K352" t="s">
        <v>4</v>
      </c>
      <c r="L352" t="s">
        <v>2</v>
      </c>
      <c r="M352" t="s">
        <v>3</v>
      </c>
      <c r="N352">
        <v>343</v>
      </c>
      <c r="O352" t="s">
        <v>5</v>
      </c>
      <c r="P352">
        <v>41.956662022663103</v>
      </c>
      <c r="Q352">
        <f t="shared" si="17"/>
        <v>33.368936098636397</v>
      </c>
      <c r="R352">
        <f t="shared" si="18"/>
        <v>679</v>
      </c>
      <c r="S352">
        <f t="shared" si="19"/>
        <v>2.3619034367608181E-2</v>
      </c>
    </row>
    <row r="353" spans="5:19" x14ac:dyDescent="0.25">
      <c r="E353" t="s">
        <v>0</v>
      </c>
      <c r="F353">
        <v>1327825</v>
      </c>
      <c r="G353" t="s">
        <v>1</v>
      </c>
      <c r="H353" t="s">
        <v>2</v>
      </c>
      <c r="I353" t="s">
        <v>3</v>
      </c>
      <c r="J353">
        <v>6117</v>
      </c>
      <c r="K353" t="s">
        <v>4</v>
      </c>
      <c r="L353" t="s">
        <v>2</v>
      </c>
      <c r="M353" t="s">
        <v>3</v>
      </c>
      <c r="N353">
        <v>343</v>
      </c>
      <c r="O353" t="s">
        <v>5</v>
      </c>
      <c r="P353">
        <v>42.050864887433598</v>
      </c>
      <c r="Q353">
        <f t="shared" si="17"/>
        <v>33.463138963406891</v>
      </c>
      <c r="R353">
        <f t="shared" si="18"/>
        <v>679</v>
      </c>
      <c r="S353">
        <f t="shared" si="19"/>
        <v>2.3619034367608181E-2</v>
      </c>
    </row>
    <row r="354" spans="5:19" x14ac:dyDescent="0.25">
      <c r="E354" t="s">
        <v>0</v>
      </c>
      <c r="F354">
        <v>1330825</v>
      </c>
      <c r="G354" t="s">
        <v>1</v>
      </c>
      <c r="H354" t="s">
        <v>2</v>
      </c>
      <c r="I354" t="s">
        <v>3</v>
      </c>
      <c r="J354">
        <v>6117</v>
      </c>
      <c r="K354" t="s">
        <v>4</v>
      </c>
      <c r="L354" t="s">
        <v>2</v>
      </c>
      <c r="M354" t="s">
        <v>3</v>
      </c>
      <c r="N354">
        <v>343</v>
      </c>
      <c r="O354" t="s">
        <v>5</v>
      </c>
      <c r="P354">
        <v>42.145067752137699</v>
      </c>
      <c r="Q354">
        <f t="shared" si="17"/>
        <v>33.557341828110992</v>
      </c>
      <c r="R354">
        <f t="shared" si="18"/>
        <v>679</v>
      </c>
      <c r="S354">
        <f t="shared" si="19"/>
        <v>2.3619034367608181E-2</v>
      </c>
    </row>
    <row r="355" spans="5:19" x14ac:dyDescent="0.25">
      <c r="E355" t="s">
        <v>0</v>
      </c>
      <c r="F355">
        <v>1333825</v>
      </c>
      <c r="G355" t="s">
        <v>1</v>
      </c>
      <c r="H355" t="s">
        <v>2</v>
      </c>
      <c r="I355" t="s">
        <v>3</v>
      </c>
      <c r="J355">
        <v>6117</v>
      </c>
      <c r="K355" t="s">
        <v>4</v>
      </c>
      <c r="L355" t="s">
        <v>2</v>
      </c>
      <c r="M355" t="s">
        <v>3</v>
      </c>
      <c r="N355">
        <v>343</v>
      </c>
      <c r="O355" t="s">
        <v>5</v>
      </c>
      <c r="P355">
        <v>42.239270617161999</v>
      </c>
      <c r="Q355">
        <f t="shared" si="17"/>
        <v>33.651544693135293</v>
      </c>
      <c r="R355">
        <f t="shared" si="18"/>
        <v>679</v>
      </c>
      <c r="S355">
        <f t="shared" si="19"/>
        <v>2.3619034367608181E-2</v>
      </c>
    </row>
    <row r="356" spans="5:19" x14ac:dyDescent="0.25">
      <c r="E356" t="s">
        <v>0</v>
      </c>
      <c r="F356">
        <v>1336825</v>
      </c>
      <c r="G356" t="s">
        <v>1</v>
      </c>
      <c r="H356" t="s">
        <v>2</v>
      </c>
      <c r="I356" t="s">
        <v>3</v>
      </c>
      <c r="J356">
        <v>6117</v>
      </c>
      <c r="K356" t="s">
        <v>4</v>
      </c>
      <c r="L356" t="s">
        <v>2</v>
      </c>
      <c r="M356" t="s">
        <v>3</v>
      </c>
      <c r="N356">
        <v>343</v>
      </c>
      <c r="O356" t="s">
        <v>5</v>
      </c>
      <c r="P356">
        <v>42.333473482198002</v>
      </c>
      <c r="Q356">
        <f t="shared" si="17"/>
        <v>33.745747558171288</v>
      </c>
      <c r="R356">
        <f t="shared" si="18"/>
        <v>679</v>
      </c>
      <c r="S356">
        <f t="shared" si="19"/>
        <v>2.3619034367608181E-2</v>
      </c>
    </row>
    <row r="357" spans="5:19" x14ac:dyDescent="0.25">
      <c r="E357" t="s">
        <v>0</v>
      </c>
      <c r="F357">
        <v>1339825</v>
      </c>
      <c r="G357" t="s">
        <v>1</v>
      </c>
      <c r="H357" t="s">
        <v>2</v>
      </c>
      <c r="I357" t="s">
        <v>3</v>
      </c>
      <c r="J357">
        <v>6117</v>
      </c>
      <c r="K357" t="s">
        <v>4</v>
      </c>
      <c r="L357" t="s">
        <v>2</v>
      </c>
      <c r="M357" t="s">
        <v>3</v>
      </c>
      <c r="N357">
        <v>343</v>
      </c>
      <c r="O357" t="s">
        <v>5</v>
      </c>
      <c r="P357">
        <v>42.427676347034698</v>
      </c>
      <c r="Q357">
        <f t="shared" si="17"/>
        <v>33.839950423007991</v>
      </c>
      <c r="R357">
        <f t="shared" si="18"/>
        <v>679</v>
      </c>
      <c r="S357">
        <f t="shared" si="19"/>
        <v>2.3619034367608181E-2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BF0A6-F124-4A28-84FD-EC4708C08072}">
  <dimension ref="A1:R54"/>
  <sheetViews>
    <sheetView topLeftCell="D1" zoomScale="115" zoomScaleNormal="115" workbookViewId="0">
      <selection activeCell="Y16" sqref="Y16"/>
    </sheetView>
  </sheetViews>
  <sheetFormatPr defaultRowHeight="15" x14ac:dyDescent="0.25"/>
  <cols>
    <col min="1" max="1" width="62" customWidth="1"/>
    <col min="8" max="8" width="35.85546875" customWidth="1"/>
    <col min="15" max="15" width="13.28515625" bestFit="1" customWidth="1"/>
  </cols>
  <sheetData>
    <row r="1" spans="1:18" x14ac:dyDescent="0.25">
      <c r="A1" t="s">
        <v>0</v>
      </c>
      <c r="B1">
        <v>272225</v>
      </c>
      <c r="C1" t="s">
        <v>1</v>
      </c>
      <c r="D1" t="s">
        <v>2</v>
      </c>
      <c r="E1" t="s">
        <v>3</v>
      </c>
      <c r="F1">
        <v>6796</v>
      </c>
      <c r="G1" t="s">
        <v>4</v>
      </c>
      <c r="H1" t="s">
        <v>2</v>
      </c>
      <c r="I1" t="s">
        <v>3</v>
      </c>
      <c r="J1">
        <v>343</v>
      </c>
      <c r="K1" t="s">
        <v>5</v>
      </c>
      <c r="L1">
        <v>8.6008306197636006</v>
      </c>
      <c r="M1">
        <f>L1-L$1</f>
        <v>0</v>
      </c>
      <c r="N1">
        <f>F$1-F1</f>
        <v>0</v>
      </c>
      <c r="O1">
        <f>N1*Q$1/(F$1*Q$1+J$1*R$1)</f>
        <v>0</v>
      </c>
      <c r="Q1">
        <f>4/3*PI()*0.005^3</f>
        <v>5.2359877559829892E-7</v>
      </c>
      <c r="R1">
        <f>4/3*PI()*0.02^3</f>
        <v>3.3510321638291131E-5</v>
      </c>
    </row>
    <row r="2" spans="1:18" x14ac:dyDescent="0.25">
      <c r="A2" t="s">
        <v>0</v>
      </c>
      <c r="B2">
        <v>287225</v>
      </c>
      <c r="C2" t="s">
        <v>1</v>
      </c>
      <c r="D2" t="s">
        <v>2</v>
      </c>
      <c r="E2" t="s">
        <v>3</v>
      </c>
      <c r="F2">
        <v>6694</v>
      </c>
      <c r="G2" t="s">
        <v>4</v>
      </c>
      <c r="H2" t="s">
        <v>2</v>
      </c>
      <c r="I2" t="s">
        <v>3</v>
      </c>
      <c r="J2">
        <v>343</v>
      </c>
      <c r="K2" t="s">
        <v>5</v>
      </c>
      <c r="L2">
        <v>9.0870076246354294</v>
      </c>
      <c r="M2">
        <f t="shared" ref="M2:M54" si="0">L2-L$1</f>
        <v>0.4861770048718288</v>
      </c>
      <c r="N2">
        <f t="shared" ref="N2:N54" si="1">F$1-F2</f>
        <v>102</v>
      </c>
      <c r="O2">
        <f t="shared" ref="O2:O54" si="2">N2*Q$1/(F$1*Q$1+J$1*R$1)</f>
        <v>3.5480729094197853E-3</v>
      </c>
    </row>
    <row r="3" spans="1:18" x14ac:dyDescent="0.25">
      <c r="A3" t="s">
        <v>0</v>
      </c>
      <c r="B3">
        <v>302225</v>
      </c>
      <c r="C3" t="s">
        <v>1</v>
      </c>
      <c r="D3" t="s">
        <v>2</v>
      </c>
      <c r="E3" t="s">
        <v>3</v>
      </c>
      <c r="F3">
        <v>6575</v>
      </c>
      <c r="G3" t="s">
        <v>4</v>
      </c>
      <c r="H3" t="s">
        <v>2</v>
      </c>
      <c r="I3" t="s">
        <v>3</v>
      </c>
      <c r="J3">
        <v>343</v>
      </c>
      <c r="K3" t="s">
        <v>5</v>
      </c>
      <c r="L3">
        <v>9.5669854359960294</v>
      </c>
      <c r="M3">
        <f t="shared" si="0"/>
        <v>0.96615481623242871</v>
      </c>
      <c r="N3">
        <f t="shared" si="1"/>
        <v>221</v>
      </c>
      <c r="O3">
        <f t="shared" si="2"/>
        <v>7.6874913037428688E-3</v>
      </c>
    </row>
    <row r="4" spans="1:18" x14ac:dyDescent="0.25">
      <c r="A4" t="s">
        <v>0</v>
      </c>
      <c r="B4">
        <v>317225</v>
      </c>
      <c r="C4" t="s">
        <v>1</v>
      </c>
      <c r="D4" t="s">
        <v>2</v>
      </c>
      <c r="E4" t="s">
        <v>3</v>
      </c>
      <c r="F4">
        <v>6481</v>
      </c>
      <c r="G4" t="s">
        <v>4</v>
      </c>
      <c r="H4" t="s">
        <v>2</v>
      </c>
      <c r="I4" t="s">
        <v>3</v>
      </c>
      <c r="J4">
        <v>343</v>
      </c>
      <c r="K4" t="s">
        <v>5</v>
      </c>
      <c r="L4">
        <v>10.0569548760808</v>
      </c>
      <c r="M4">
        <f t="shared" si="0"/>
        <v>1.4561242563171994</v>
      </c>
      <c r="N4">
        <f t="shared" si="1"/>
        <v>315</v>
      </c>
      <c r="O4">
        <f t="shared" si="2"/>
        <v>1.0957283984972867E-2</v>
      </c>
    </row>
    <row r="5" spans="1:18" x14ac:dyDescent="0.25">
      <c r="A5" t="s">
        <v>0</v>
      </c>
      <c r="B5">
        <v>332225</v>
      </c>
      <c r="C5" t="s">
        <v>1</v>
      </c>
      <c r="D5" t="s">
        <v>2</v>
      </c>
      <c r="E5" t="s">
        <v>3</v>
      </c>
      <c r="F5">
        <v>6418</v>
      </c>
      <c r="G5" t="s">
        <v>4</v>
      </c>
      <c r="H5" t="s">
        <v>2</v>
      </c>
      <c r="I5" t="s">
        <v>3</v>
      </c>
      <c r="J5">
        <v>343</v>
      </c>
      <c r="K5" t="s">
        <v>5</v>
      </c>
      <c r="L5">
        <v>10.5457011956609</v>
      </c>
      <c r="M5">
        <f t="shared" si="0"/>
        <v>1.9448705758972995</v>
      </c>
      <c r="N5">
        <f t="shared" si="1"/>
        <v>378</v>
      </c>
      <c r="O5">
        <f t="shared" si="2"/>
        <v>1.3148740781967441E-2</v>
      </c>
    </row>
    <row r="6" spans="1:18" x14ac:dyDescent="0.25">
      <c r="A6" t="s">
        <v>0</v>
      </c>
      <c r="B6">
        <v>347225</v>
      </c>
      <c r="C6" t="s">
        <v>1</v>
      </c>
      <c r="D6" t="s">
        <v>2</v>
      </c>
      <c r="E6" t="s">
        <v>3</v>
      </c>
      <c r="F6">
        <v>6357</v>
      </c>
      <c r="G6" t="s">
        <v>4</v>
      </c>
      <c r="H6" t="s">
        <v>2</v>
      </c>
      <c r="I6" t="s">
        <v>3</v>
      </c>
      <c r="J6">
        <v>343</v>
      </c>
      <c r="K6" t="s">
        <v>5</v>
      </c>
      <c r="L6">
        <v>11.0405386173511</v>
      </c>
      <c r="M6">
        <f t="shared" si="0"/>
        <v>2.4397079975874991</v>
      </c>
      <c r="N6">
        <f t="shared" si="1"/>
        <v>439</v>
      </c>
      <c r="O6">
        <f t="shared" si="2"/>
        <v>1.5270627521914567E-2</v>
      </c>
    </row>
    <row r="7" spans="1:18" x14ac:dyDescent="0.25">
      <c r="A7" t="s">
        <v>0</v>
      </c>
      <c r="B7">
        <v>362225</v>
      </c>
      <c r="C7" t="s">
        <v>1</v>
      </c>
      <c r="D7" t="s">
        <v>2</v>
      </c>
      <c r="E7" t="s">
        <v>3</v>
      </c>
      <c r="F7">
        <v>6305</v>
      </c>
      <c r="G7" t="s">
        <v>4</v>
      </c>
      <c r="H7" t="s">
        <v>2</v>
      </c>
      <c r="I7" t="s">
        <v>3</v>
      </c>
      <c r="J7">
        <v>343</v>
      </c>
      <c r="K7" t="s">
        <v>5</v>
      </c>
      <c r="L7">
        <v>11.5386734457164</v>
      </c>
      <c r="M7">
        <f t="shared" si="0"/>
        <v>2.9378428259527993</v>
      </c>
      <c r="N7">
        <f t="shared" si="1"/>
        <v>491</v>
      </c>
      <c r="O7">
        <f t="shared" si="2"/>
        <v>1.7079449005148184E-2</v>
      </c>
    </row>
    <row r="8" spans="1:18" x14ac:dyDescent="0.25">
      <c r="A8" t="s">
        <v>0</v>
      </c>
      <c r="B8">
        <v>377225</v>
      </c>
      <c r="C8" t="s">
        <v>1</v>
      </c>
      <c r="D8" t="s">
        <v>2</v>
      </c>
      <c r="E8" t="s">
        <v>3</v>
      </c>
      <c r="F8">
        <v>6269</v>
      </c>
      <c r="G8" t="s">
        <v>4</v>
      </c>
      <c r="H8" t="s">
        <v>2</v>
      </c>
      <c r="I8" t="s">
        <v>3</v>
      </c>
      <c r="J8">
        <v>343</v>
      </c>
      <c r="K8" t="s">
        <v>5</v>
      </c>
      <c r="L8">
        <v>12.0200416920005</v>
      </c>
      <c r="M8">
        <f t="shared" si="0"/>
        <v>3.4192110722368998</v>
      </c>
      <c r="N8">
        <f t="shared" si="1"/>
        <v>527</v>
      </c>
      <c r="O8">
        <f t="shared" si="2"/>
        <v>1.8331710032002225E-2</v>
      </c>
    </row>
    <row r="9" spans="1:18" x14ac:dyDescent="0.25">
      <c r="A9" t="s">
        <v>0</v>
      </c>
      <c r="B9">
        <v>392225</v>
      </c>
      <c r="C9" t="s">
        <v>1</v>
      </c>
      <c r="D9" t="s">
        <v>2</v>
      </c>
      <c r="E9" t="s">
        <v>3</v>
      </c>
      <c r="F9">
        <v>6239</v>
      </c>
      <c r="G9" t="s">
        <v>4</v>
      </c>
      <c r="H9" t="s">
        <v>2</v>
      </c>
      <c r="I9" t="s">
        <v>3</v>
      </c>
      <c r="J9">
        <v>343</v>
      </c>
      <c r="K9" t="s">
        <v>5</v>
      </c>
      <c r="L9">
        <v>12.5057075256035</v>
      </c>
      <c r="M9">
        <f t="shared" si="0"/>
        <v>3.9048769058398989</v>
      </c>
      <c r="N9">
        <f t="shared" si="1"/>
        <v>557</v>
      </c>
      <c r="O9">
        <f t="shared" si="2"/>
        <v>1.9375260887713925E-2</v>
      </c>
    </row>
    <row r="10" spans="1:18" x14ac:dyDescent="0.25">
      <c r="A10" t="s">
        <v>0</v>
      </c>
      <c r="B10">
        <v>407225</v>
      </c>
      <c r="C10" t="s">
        <v>1</v>
      </c>
      <c r="D10" t="s">
        <v>2</v>
      </c>
      <c r="E10" t="s">
        <v>3</v>
      </c>
      <c r="F10">
        <v>6221</v>
      </c>
      <c r="G10" t="s">
        <v>4</v>
      </c>
      <c r="H10" t="s">
        <v>2</v>
      </c>
      <c r="I10" t="s">
        <v>3</v>
      </c>
      <c r="J10">
        <v>343</v>
      </c>
      <c r="K10" t="s">
        <v>5</v>
      </c>
      <c r="L10">
        <v>12.9862755172107</v>
      </c>
      <c r="M10">
        <f t="shared" si="0"/>
        <v>4.3854448974470994</v>
      </c>
      <c r="N10">
        <f t="shared" si="1"/>
        <v>575</v>
      </c>
      <c r="O10">
        <f t="shared" si="2"/>
        <v>2.0001391401140947E-2</v>
      </c>
    </row>
    <row r="11" spans="1:18" x14ac:dyDescent="0.25">
      <c r="A11" t="s">
        <v>0</v>
      </c>
      <c r="B11">
        <v>422225</v>
      </c>
      <c r="C11" t="s">
        <v>1</v>
      </c>
      <c r="D11" t="s">
        <v>2</v>
      </c>
      <c r="E11" t="s">
        <v>3</v>
      </c>
      <c r="F11">
        <v>6202</v>
      </c>
      <c r="G11" t="s">
        <v>4</v>
      </c>
      <c r="H11" t="s">
        <v>2</v>
      </c>
      <c r="I11" t="s">
        <v>3</v>
      </c>
      <c r="J11">
        <v>343</v>
      </c>
      <c r="K11" t="s">
        <v>5</v>
      </c>
      <c r="L11">
        <v>13.4756273533987</v>
      </c>
      <c r="M11">
        <f t="shared" si="0"/>
        <v>4.8747967336350992</v>
      </c>
      <c r="N11">
        <f t="shared" si="1"/>
        <v>594</v>
      </c>
      <c r="O11">
        <f t="shared" si="2"/>
        <v>2.0662306943091693E-2</v>
      </c>
    </row>
    <row r="12" spans="1:18" x14ac:dyDescent="0.25">
      <c r="A12" t="s">
        <v>0</v>
      </c>
      <c r="B12">
        <v>437225</v>
      </c>
      <c r="C12" t="s">
        <v>1</v>
      </c>
      <c r="D12" t="s">
        <v>2</v>
      </c>
      <c r="E12" t="s">
        <v>3</v>
      </c>
      <c r="F12">
        <v>6186</v>
      </c>
      <c r="G12" t="s">
        <v>4</v>
      </c>
      <c r="H12" t="s">
        <v>2</v>
      </c>
      <c r="I12" t="s">
        <v>3</v>
      </c>
      <c r="J12">
        <v>343</v>
      </c>
      <c r="K12" t="s">
        <v>5</v>
      </c>
      <c r="L12">
        <v>13.9737724817443</v>
      </c>
      <c r="M12">
        <f t="shared" si="0"/>
        <v>5.3729418619806992</v>
      </c>
      <c r="N12">
        <f t="shared" si="1"/>
        <v>610</v>
      </c>
      <c r="O12">
        <f t="shared" si="2"/>
        <v>2.1218867399471267E-2</v>
      </c>
    </row>
    <row r="13" spans="1:18" x14ac:dyDescent="0.25">
      <c r="A13" t="s">
        <v>0</v>
      </c>
      <c r="B13">
        <v>452225</v>
      </c>
      <c r="C13" t="s">
        <v>1</v>
      </c>
      <c r="D13" t="s">
        <v>2</v>
      </c>
      <c r="E13" t="s">
        <v>3</v>
      </c>
      <c r="F13">
        <v>6172</v>
      </c>
      <c r="G13" t="s">
        <v>4</v>
      </c>
      <c r="H13" t="s">
        <v>2</v>
      </c>
      <c r="I13" t="s">
        <v>3</v>
      </c>
      <c r="J13">
        <v>343</v>
      </c>
      <c r="K13" t="s">
        <v>5</v>
      </c>
      <c r="L13">
        <v>14.468982828778801</v>
      </c>
      <c r="M13">
        <f t="shared" si="0"/>
        <v>5.8681522090152001</v>
      </c>
      <c r="N13">
        <f t="shared" si="1"/>
        <v>624</v>
      </c>
      <c r="O13">
        <f t="shared" si="2"/>
        <v>2.1705857798803397E-2</v>
      </c>
    </row>
    <row r="14" spans="1:18" x14ac:dyDescent="0.25">
      <c r="A14" t="s">
        <v>0</v>
      </c>
      <c r="B14">
        <v>467225</v>
      </c>
      <c r="C14" t="s">
        <v>1</v>
      </c>
      <c r="D14" t="s">
        <v>2</v>
      </c>
      <c r="E14" t="s">
        <v>3</v>
      </c>
      <c r="F14">
        <v>6160</v>
      </c>
      <c r="G14" t="s">
        <v>4</v>
      </c>
      <c r="H14" t="s">
        <v>2</v>
      </c>
      <c r="I14" t="s">
        <v>3</v>
      </c>
      <c r="J14">
        <v>343</v>
      </c>
      <c r="K14" t="s">
        <v>5</v>
      </c>
      <c r="L14">
        <v>14.965041892698601</v>
      </c>
      <c r="M14">
        <f t="shared" si="0"/>
        <v>6.364211272935</v>
      </c>
      <c r="N14">
        <f t="shared" si="1"/>
        <v>636</v>
      </c>
      <c r="O14">
        <f t="shared" si="2"/>
        <v>2.2123278141088075E-2</v>
      </c>
    </row>
    <row r="15" spans="1:18" x14ac:dyDescent="0.25">
      <c r="A15" t="s">
        <v>0</v>
      </c>
      <c r="B15">
        <v>482225</v>
      </c>
      <c r="C15" t="s">
        <v>1</v>
      </c>
      <c r="D15" t="s">
        <v>2</v>
      </c>
      <c r="E15" t="s">
        <v>3</v>
      </c>
      <c r="F15">
        <v>6152</v>
      </c>
      <c r="G15" t="s">
        <v>4</v>
      </c>
      <c r="H15" t="s">
        <v>2</v>
      </c>
      <c r="I15" t="s">
        <v>3</v>
      </c>
      <c r="J15">
        <v>343</v>
      </c>
      <c r="K15" t="s">
        <v>5</v>
      </c>
      <c r="L15">
        <v>15.4610784918564</v>
      </c>
      <c r="M15">
        <f t="shared" si="0"/>
        <v>6.8602478720927991</v>
      </c>
      <c r="N15">
        <f t="shared" si="1"/>
        <v>644</v>
      </c>
      <c r="O15">
        <f t="shared" si="2"/>
        <v>2.2401558369277864E-2</v>
      </c>
    </row>
    <row r="16" spans="1:18" x14ac:dyDescent="0.25">
      <c r="A16" t="s">
        <v>0</v>
      </c>
      <c r="B16">
        <v>497225</v>
      </c>
      <c r="C16" t="s">
        <v>1</v>
      </c>
      <c r="D16" t="s">
        <v>2</v>
      </c>
      <c r="E16" t="s">
        <v>3</v>
      </c>
      <c r="F16">
        <v>6150</v>
      </c>
      <c r="G16" t="s">
        <v>4</v>
      </c>
      <c r="H16" t="s">
        <v>2</v>
      </c>
      <c r="I16" t="s">
        <v>3</v>
      </c>
      <c r="J16">
        <v>343</v>
      </c>
      <c r="K16" t="s">
        <v>5</v>
      </c>
      <c r="L16">
        <v>15.957825355421701</v>
      </c>
      <c r="M16">
        <f t="shared" si="0"/>
        <v>7.3569947356581</v>
      </c>
      <c r="N16">
        <f t="shared" si="1"/>
        <v>646</v>
      </c>
      <c r="O16">
        <f t="shared" si="2"/>
        <v>2.2471128426325308E-2</v>
      </c>
    </row>
    <row r="17" spans="1:15" x14ac:dyDescent="0.25">
      <c r="A17" t="s">
        <v>0</v>
      </c>
      <c r="B17">
        <v>512225</v>
      </c>
      <c r="C17" t="s">
        <v>1</v>
      </c>
      <c r="D17" t="s">
        <v>2</v>
      </c>
      <c r="E17" t="s">
        <v>3</v>
      </c>
      <c r="F17">
        <v>6144</v>
      </c>
      <c r="G17" t="s">
        <v>4</v>
      </c>
      <c r="H17" t="s">
        <v>2</v>
      </c>
      <c r="I17" t="s">
        <v>3</v>
      </c>
      <c r="J17">
        <v>343</v>
      </c>
      <c r="K17" t="s">
        <v>5</v>
      </c>
      <c r="L17">
        <v>16.4548585660553</v>
      </c>
      <c r="M17">
        <f t="shared" si="0"/>
        <v>7.8540279462916995</v>
      </c>
      <c r="N17">
        <f t="shared" si="1"/>
        <v>652</v>
      </c>
      <c r="O17">
        <f t="shared" si="2"/>
        <v>2.2679838597467649E-2</v>
      </c>
    </row>
    <row r="18" spans="1:15" x14ac:dyDescent="0.25">
      <c r="A18" t="s">
        <v>0</v>
      </c>
      <c r="B18">
        <v>527225</v>
      </c>
      <c r="C18" t="s">
        <v>1</v>
      </c>
      <c r="D18" t="s">
        <v>2</v>
      </c>
      <c r="E18" t="s">
        <v>3</v>
      </c>
      <c r="F18">
        <v>6142</v>
      </c>
      <c r="G18" t="s">
        <v>4</v>
      </c>
      <c r="H18" t="s">
        <v>2</v>
      </c>
      <c r="I18" t="s">
        <v>3</v>
      </c>
      <c r="J18">
        <v>343</v>
      </c>
      <c r="K18" t="s">
        <v>5</v>
      </c>
      <c r="L18">
        <v>16.952156057734001</v>
      </c>
      <c r="M18">
        <f t="shared" si="0"/>
        <v>8.3513254379704005</v>
      </c>
      <c r="N18">
        <f t="shared" si="1"/>
        <v>654</v>
      </c>
      <c r="O18">
        <f t="shared" si="2"/>
        <v>2.2749408654515097E-2</v>
      </c>
    </row>
    <row r="19" spans="1:15" x14ac:dyDescent="0.25">
      <c r="A19" t="s">
        <v>0</v>
      </c>
      <c r="B19">
        <v>542225</v>
      </c>
      <c r="C19" t="s">
        <v>1</v>
      </c>
      <c r="D19" t="s">
        <v>2</v>
      </c>
      <c r="E19" t="s">
        <v>3</v>
      </c>
      <c r="F19">
        <v>6138</v>
      </c>
      <c r="G19" t="s">
        <v>4</v>
      </c>
      <c r="H19" t="s">
        <v>2</v>
      </c>
      <c r="I19" t="s">
        <v>3</v>
      </c>
      <c r="J19">
        <v>343</v>
      </c>
      <c r="K19" t="s">
        <v>5</v>
      </c>
      <c r="L19">
        <v>17.449459022741902</v>
      </c>
      <c r="M19">
        <f t="shared" si="0"/>
        <v>8.8486284029783011</v>
      </c>
      <c r="N19">
        <f t="shared" si="1"/>
        <v>658</v>
      </c>
      <c r="O19">
        <f t="shared" si="2"/>
        <v>2.288854876860999E-2</v>
      </c>
    </row>
    <row r="20" spans="1:15" x14ac:dyDescent="0.25">
      <c r="A20" t="s">
        <v>0</v>
      </c>
      <c r="B20">
        <v>557225</v>
      </c>
      <c r="C20" t="s">
        <v>1</v>
      </c>
      <c r="D20" t="s">
        <v>2</v>
      </c>
      <c r="E20" t="s">
        <v>3</v>
      </c>
      <c r="F20">
        <v>6134</v>
      </c>
      <c r="G20" t="s">
        <v>4</v>
      </c>
      <c r="H20" t="s">
        <v>2</v>
      </c>
      <c r="I20" t="s">
        <v>3</v>
      </c>
      <c r="J20">
        <v>343</v>
      </c>
      <c r="K20" t="s">
        <v>5</v>
      </c>
      <c r="L20">
        <v>17.946828650662699</v>
      </c>
      <c r="M20">
        <f t="shared" si="0"/>
        <v>9.3459980308990982</v>
      </c>
      <c r="N20">
        <f t="shared" si="1"/>
        <v>662</v>
      </c>
      <c r="O20">
        <f t="shared" si="2"/>
        <v>2.3027688882704886E-2</v>
      </c>
    </row>
    <row r="21" spans="1:15" x14ac:dyDescent="0.25">
      <c r="A21" t="s">
        <v>0</v>
      </c>
      <c r="B21">
        <v>572225</v>
      </c>
      <c r="C21" t="s">
        <v>1</v>
      </c>
      <c r="D21" t="s">
        <v>2</v>
      </c>
      <c r="E21" t="s">
        <v>3</v>
      </c>
      <c r="F21">
        <v>6133</v>
      </c>
      <c r="G21" t="s">
        <v>4</v>
      </c>
      <c r="H21" t="s">
        <v>2</v>
      </c>
      <c r="I21" t="s">
        <v>3</v>
      </c>
      <c r="J21">
        <v>343</v>
      </c>
      <c r="K21" t="s">
        <v>5</v>
      </c>
      <c r="L21">
        <v>18.444211517843002</v>
      </c>
      <c r="M21">
        <f t="shared" si="0"/>
        <v>9.8433808980794009</v>
      </c>
      <c r="N21">
        <f t="shared" si="1"/>
        <v>663</v>
      </c>
      <c r="O21">
        <f t="shared" si="2"/>
        <v>2.3062473911228606E-2</v>
      </c>
    </row>
    <row r="22" spans="1:15" x14ac:dyDescent="0.25">
      <c r="A22" t="s">
        <v>0</v>
      </c>
      <c r="B22">
        <v>587225</v>
      </c>
      <c r="C22" t="s">
        <v>1</v>
      </c>
      <c r="D22" t="s">
        <v>2</v>
      </c>
      <c r="E22" t="s">
        <v>3</v>
      </c>
      <c r="F22">
        <v>6128</v>
      </c>
      <c r="G22" t="s">
        <v>4</v>
      </c>
      <c r="H22" t="s">
        <v>2</v>
      </c>
      <c r="I22" t="s">
        <v>3</v>
      </c>
      <c r="J22">
        <v>343</v>
      </c>
      <c r="K22" t="s">
        <v>5</v>
      </c>
      <c r="L22">
        <v>18.9415428010727</v>
      </c>
      <c r="M22">
        <f t="shared" si="0"/>
        <v>10.340712181309099</v>
      </c>
      <c r="N22">
        <f t="shared" si="1"/>
        <v>668</v>
      </c>
      <c r="O22">
        <f t="shared" si="2"/>
        <v>2.3236399053847223E-2</v>
      </c>
    </row>
    <row r="23" spans="1:15" x14ac:dyDescent="0.25">
      <c r="A23" t="s">
        <v>0</v>
      </c>
      <c r="B23">
        <v>602225</v>
      </c>
      <c r="C23" t="s">
        <v>1</v>
      </c>
      <c r="D23" t="s">
        <v>2</v>
      </c>
      <c r="E23" t="s">
        <v>3</v>
      </c>
      <c r="F23">
        <v>6127</v>
      </c>
      <c r="G23" t="s">
        <v>4</v>
      </c>
      <c r="H23" t="s">
        <v>2</v>
      </c>
      <c r="I23" t="s">
        <v>3</v>
      </c>
      <c r="J23">
        <v>343</v>
      </c>
      <c r="K23" t="s">
        <v>5</v>
      </c>
      <c r="L23">
        <v>19.4388871495653</v>
      </c>
      <c r="M23">
        <f t="shared" si="0"/>
        <v>10.838056529801699</v>
      </c>
      <c r="N23">
        <f t="shared" si="1"/>
        <v>669</v>
      </c>
      <c r="O23">
        <f t="shared" si="2"/>
        <v>2.3271184082370947E-2</v>
      </c>
    </row>
    <row r="24" spans="1:15" x14ac:dyDescent="0.25">
      <c r="A24" t="s">
        <v>0</v>
      </c>
      <c r="B24">
        <v>617225</v>
      </c>
      <c r="C24" t="s">
        <v>1</v>
      </c>
      <c r="D24" t="s">
        <v>2</v>
      </c>
      <c r="E24" t="s">
        <v>3</v>
      </c>
      <c r="F24">
        <v>6126</v>
      </c>
      <c r="G24" t="s">
        <v>4</v>
      </c>
      <c r="H24" t="s">
        <v>2</v>
      </c>
      <c r="I24" t="s">
        <v>3</v>
      </c>
      <c r="J24">
        <v>343</v>
      </c>
      <c r="K24" t="s">
        <v>5</v>
      </c>
      <c r="L24">
        <v>19.936143612108101</v>
      </c>
      <c r="M24">
        <f t="shared" si="0"/>
        <v>11.3353129923445</v>
      </c>
      <c r="N24">
        <f t="shared" si="1"/>
        <v>670</v>
      </c>
      <c r="O24">
        <f t="shared" si="2"/>
        <v>2.3305969110894671E-2</v>
      </c>
    </row>
    <row r="25" spans="1:15" x14ac:dyDescent="0.25">
      <c r="A25" t="s">
        <v>0</v>
      </c>
      <c r="B25">
        <v>632225</v>
      </c>
      <c r="C25" t="s">
        <v>1</v>
      </c>
      <c r="D25" t="s">
        <v>2</v>
      </c>
      <c r="E25" t="s">
        <v>3</v>
      </c>
      <c r="F25">
        <v>6125</v>
      </c>
      <c r="G25" t="s">
        <v>4</v>
      </c>
      <c r="H25" t="s">
        <v>2</v>
      </c>
      <c r="I25" t="s">
        <v>3</v>
      </c>
      <c r="J25">
        <v>343</v>
      </c>
      <c r="K25" t="s">
        <v>5</v>
      </c>
      <c r="L25">
        <v>20.433462681623499</v>
      </c>
      <c r="M25">
        <f t="shared" si="0"/>
        <v>11.832632061859899</v>
      </c>
      <c r="N25">
        <f t="shared" si="1"/>
        <v>671</v>
      </c>
      <c r="O25">
        <f t="shared" si="2"/>
        <v>2.3340754139418392E-2</v>
      </c>
    </row>
    <row r="26" spans="1:15" x14ac:dyDescent="0.25">
      <c r="A26" t="s">
        <v>0</v>
      </c>
      <c r="B26">
        <v>647225</v>
      </c>
      <c r="C26" t="s">
        <v>1</v>
      </c>
      <c r="D26" t="s">
        <v>2</v>
      </c>
      <c r="E26" t="s">
        <v>3</v>
      </c>
      <c r="F26">
        <v>6123</v>
      </c>
      <c r="G26" t="s">
        <v>4</v>
      </c>
      <c r="H26" t="s">
        <v>2</v>
      </c>
      <c r="I26" t="s">
        <v>3</v>
      </c>
      <c r="J26">
        <v>343</v>
      </c>
      <c r="K26" t="s">
        <v>5</v>
      </c>
      <c r="L26">
        <v>20.930847431639499</v>
      </c>
      <c r="M26">
        <f t="shared" si="0"/>
        <v>12.330016811875899</v>
      </c>
      <c r="N26">
        <f t="shared" si="1"/>
        <v>673</v>
      </c>
      <c r="O26">
        <f t="shared" si="2"/>
        <v>2.341032419646584E-2</v>
      </c>
    </row>
    <row r="27" spans="1:15" x14ac:dyDescent="0.25">
      <c r="A27" t="s">
        <v>0</v>
      </c>
      <c r="B27">
        <v>662225</v>
      </c>
      <c r="C27" t="s">
        <v>1</v>
      </c>
      <c r="D27" t="s">
        <v>2</v>
      </c>
      <c r="E27" t="s">
        <v>3</v>
      </c>
      <c r="F27">
        <v>6122</v>
      </c>
      <c r="G27" t="s">
        <v>4</v>
      </c>
      <c r="H27" t="s">
        <v>2</v>
      </c>
      <c r="I27" t="s">
        <v>3</v>
      </c>
      <c r="J27">
        <v>343</v>
      </c>
      <c r="K27" t="s">
        <v>5</v>
      </c>
      <c r="L27">
        <v>21.4282449332004</v>
      </c>
      <c r="M27">
        <f t="shared" si="0"/>
        <v>12.827414313436799</v>
      </c>
      <c r="N27">
        <f t="shared" si="1"/>
        <v>674</v>
      </c>
      <c r="O27">
        <f t="shared" si="2"/>
        <v>2.3445109224989564E-2</v>
      </c>
    </row>
    <row r="28" spans="1:15" x14ac:dyDescent="0.25">
      <c r="A28" t="s">
        <v>0</v>
      </c>
      <c r="B28">
        <v>677225</v>
      </c>
      <c r="C28" t="s">
        <v>1</v>
      </c>
      <c r="D28" t="s">
        <v>2</v>
      </c>
      <c r="E28" t="s">
        <v>3</v>
      </c>
      <c r="F28">
        <v>6122</v>
      </c>
      <c r="G28" t="s">
        <v>4</v>
      </c>
      <c r="H28" t="s">
        <v>2</v>
      </c>
      <c r="I28" t="s">
        <v>3</v>
      </c>
      <c r="J28">
        <v>343</v>
      </c>
      <c r="K28" t="s">
        <v>5</v>
      </c>
      <c r="L28">
        <v>21.925649750437199</v>
      </c>
      <c r="M28">
        <f t="shared" si="0"/>
        <v>13.324819130673598</v>
      </c>
      <c r="N28">
        <f t="shared" si="1"/>
        <v>674</v>
      </c>
      <c r="O28">
        <f t="shared" si="2"/>
        <v>2.3445109224989564E-2</v>
      </c>
    </row>
    <row r="29" spans="1:15" x14ac:dyDescent="0.25">
      <c r="A29" t="s">
        <v>0</v>
      </c>
      <c r="B29">
        <v>692225</v>
      </c>
      <c r="C29" t="s">
        <v>1</v>
      </c>
      <c r="D29" t="s">
        <v>2</v>
      </c>
      <c r="E29" t="s">
        <v>3</v>
      </c>
      <c r="F29">
        <v>6122</v>
      </c>
      <c r="G29" t="s">
        <v>4</v>
      </c>
      <c r="H29" t="s">
        <v>2</v>
      </c>
      <c r="I29" t="s">
        <v>3</v>
      </c>
      <c r="J29">
        <v>343</v>
      </c>
      <c r="K29" t="s">
        <v>5</v>
      </c>
      <c r="L29">
        <v>22.4230533107648</v>
      </c>
      <c r="M29">
        <f t="shared" si="0"/>
        <v>13.822222691001199</v>
      </c>
      <c r="N29">
        <f t="shared" si="1"/>
        <v>674</v>
      </c>
      <c r="O29">
        <f t="shared" si="2"/>
        <v>2.3445109224989564E-2</v>
      </c>
    </row>
    <row r="30" spans="1:15" x14ac:dyDescent="0.25">
      <c r="A30" t="s">
        <v>0</v>
      </c>
      <c r="B30">
        <v>707225</v>
      </c>
      <c r="C30" t="s">
        <v>1</v>
      </c>
      <c r="D30" t="s">
        <v>2</v>
      </c>
      <c r="E30" t="s">
        <v>3</v>
      </c>
      <c r="F30">
        <v>6122</v>
      </c>
      <c r="G30" t="s">
        <v>4</v>
      </c>
      <c r="H30" t="s">
        <v>2</v>
      </c>
      <c r="I30" t="s">
        <v>3</v>
      </c>
      <c r="J30">
        <v>343</v>
      </c>
      <c r="K30" t="s">
        <v>5</v>
      </c>
      <c r="L30">
        <v>22.920458559165301</v>
      </c>
      <c r="M30">
        <f t="shared" si="0"/>
        <v>14.3196279394017</v>
      </c>
      <c r="N30">
        <f t="shared" si="1"/>
        <v>674</v>
      </c>
      <c r="O30">
        <f t="shared" si="2"/>
        <v>2.3445109224989564E-2</v>
      </c>
    </row>
    <row r="31" spans="1:15" x14ac:dyDescent="0.25">
      <c r="A31" t="s">
        <v>0</v>
      </c>
      <c r="B31">
        <v>722225</v>
      </c>
      <c r="C31" t="s">
        <v>1</v>
      </c>
      <c r="D31" t="s">
        <v>2</v>
      </c>
      <c r="E31" t="s">
        <v>3</v>
      </c>
      <c r="F31">
        <v>6121</v>
      </c>
      <c r="G31" t="s">
        <v>4</v>
      </c>
      <c r="H31" t="s">
        <v>2</v>
      </c>
      <c r="I31" t="s">
        <v>3</v>
      </c>
      <c r="J31">
        <v>343</v>
      </c>
      <c r="K31" t="s">
        <v>5</v>
      </c>
      <c r="L31">
        <v>23.417865665940599</v>
      </c>
      <c r="M31">
        <f t="shared" si="0"/>
        <v>14.817035046176999</v>
      </c>
      <c r="N31">
        <f t="shared" si="1"/>
        <v>675</v>
      </c>
      <c r="O31">
        <f t="shared" si="2"/>
        <v>2.3479894253513288E-2</v>
      </c>
    </row>
    <row r="32" spans="1:15" x14ac:dyDescent="0.25">
      <c r="A32" t="s">
        <v>0</v>
      </c>
      <c r="B32">
        <v>737225</v>
      </c>
      <c r="C32" t="s">
        <v>1</v>
      </c>
      <c r="D32" t="s">
        <v>2</v>
      </c>
      <c r="E32" t="s">
        <v>3</v>
      </c>
      <c r="F32">
        <v>6120</v>
      </c>
      <c r="G32" t="s">
        <v>4</v>
      </c>
      <c r="H32" t="s">
        <v>2</v>
      </c>
      <c r="I32" t="s">
        <v>3</v>
      </c>
      <c r="J32">
        <v>343</v>
      </c>
      <c r="K32" t="s">
        <v>5</v>
      </c>
      <c r="L32">
        <v>23.915275924887599</v>
      </c>
      <c r="M32">
        <f t="shared" si="0"/>
        <v>15.314445305123998</v>
      </c>
      <c r="N32">
        <f t="shared" si="1"/>
        <v>676</v>
      </c>
      <c r="O32">
        <f t="shared" si="2"/>
        <v>2.3514679282037012E-2</v>
      </c>
    </row>
    <row r="33" spans="1:15" x14ac:dyDescent="0.25">
      <c r="A33" t="s">
        <v>0</v>
      </c>
      <c r="B33">
        <v>752225</v>
      </c>
      <c r="C33" t="s">
        <v>1</v>
      </c>
      <c r="D33" t="s">
        <v>2</v>
      </c>
      <c r="E33" t="s">
        <v>3</v>
      </c>
      <c r="F33">
        <v>6120</v>
      </c>
      <c r="G33" t="s">
        <v>4</v>
      </c>
      <c r="H33" t="s">
        <v>2</v>
      </c>
      <c r="I33" t="s">
        <v>3</v>
      </c>
      <c r="J33">
        <v>343</v>
      </c>
      <c r="K33" t="s">
        <v>5</v>
      </c>
      <c r="L33">
        <v>24.412781039077601</v>
      </c>
      <c r="M33">
        <f t="shared" si="0"/>
        <v>15.811950419314</v>
      </c>
      <c r="N33">
        <f t="shared" si="1"/>
        <v>676</v>
      </c>
      <c r="O33">
        <f t="shared" si="2"/>
        <v>2.3514679282037012E-2</v>
      </c>
    </row>
    <row r="34" spans="1:15" x14ac:dyDescent="0.25">
      <c r="A34" t="s">
        <v>0</v>
      </c>
      <c r="B34">
        <v>767225</v>
      </c>
      <c r="C34" t="s">
        <v>1</v>
      </c>
      <c r="D34" t="s">
        <v>2</v>
      </c>
      <c r="E34" t="s">
        <v>3</v>
      </c>
      <c r="F34">
        <v>6120</v>
      </c>
      <c r="G34" t="s">
        <v>4</v>
      </c>
      <c r="H34" t="s">
        <v>2</v>
      </c>
      <c r="I34" t="s">
        <v>3</v>
      </c>
      <c r="J34">
        <v>343</v>
      </c>
      <c r="K34" t="s">
        <v>5</v>
      </c>
      <c r="L34">
        <v>24.910665059040401</v>
      </c>
      <c r="M34">
        <f t="shared" si="0"/>
        <v>16.309834439276798</v>
      </c>
      <c r="N34">
        <f t="shared" si="1"/>
        <v>676</v>
      </c>
      <c r="O34">
        <f t="shared" si="2"/>
        <v>2.3514679282037012E-2</v>
      </c>
    </row>
    <row r="35" spans="1:15" x14ac:dyDescent="0.25">
      <c r="A35" t="s">
        <v>0</v>
      </c>
      <c r="B35">
        <v>782225</v>
      </c>
      <c r="C35" t="s">
        <v>1</v>
      </c>
      <c r="D35" t="s">
        <v>2</v>
      </c>
      <c r="E35" t="s">
        <v>3</v>
      </c>
      <c r="F35">
        <v>6120</v>
      </c>
      <c r="G35" t="s">
        <v>4</v>
      </c>
      <c r="H35" t="s">
        <v>2</v>
      </c>
      <c r="I35" t="s">
        <v>3</v>
      </c>
      <c r="J35">
        <v>343</v>
      </c>
      <c r="K35" t="s">
        <v>5</v>
      </c>
      <c r="L35">
        <v>25.409202665870801</v>
      </c>
      <c r="M35">
        <f t="shared" si="0"/>
        <v>16.808372046107202</v>
      </c>
      <c r="N35">
        <f t="shared" si="1"/>
        <v>676</v>
      </c>
      <c r="O35">
        <f t="shared" si="2"/>
        <v>2.3514679282037012E-2</v>
      </c>
    </row>
    <row r="36" spans="1:15" x14ac:dyDescent="0.25">
      <c r="A36" t="s">
        <v>0</v>
      </c>
      <c r="B36">
        <v>797225</v>
      </c>
      <c r="C36" t="s">
        <v>1</v>
      </c>
      <c r="D36" t="s">
        <v>2</v>
      </c>
      <c r="E36" t="s">
        <v>3</v>
      </c>
      <c r="F36">
        <v>6120</v>
      </c>
      <c r="G36" t="s">
        <v>4</v>
      </c>
      <c r="H36" t="s">
        <v>2</v>
      </c>
      <c r="I36" t="s">
        <v>3</v>
      </c>
      <c r="J36">
        <v>343</v>
      </c>
      <c r="K36" t="s">
        <v>5</v>
      </c>
      <c r="L36">
        <v>25.909472165863399</v>
      </c>
      <c r="M36">
        <f t="shared" si="0"/>
        <v>17.3086415460998</v>
      </c>
      <c r="N36">
        <f t="shared" si="1"/>
        <v>676</v>
      </c>
      <c r="O36">
        <f t="shared" si="2"/>
        <v>2.3514679282037012E-2</v>
      </c>
    </row>
    <row r="37" spans="1:15" x14ac:dyDescent="0.25">
      <c r="A37" t="s">
        <v>0</v>
      </c>
      <c r="B37">
        <v>812225</v>
      </c>
      <c r="C37" t="s">
        <v>1</v>
      </c>
      <c r="D37" t="s">
        <v>2</v>
      </c>
      <c r="E37" t="s">
        <v>3</v>
      </c>
      <c r="F37">
        <v>6120</v>
      </c>
      <c r="G37" t="s">
        <v>4</v>
      </c>
      <c r="H37" t="s">
        <v>2</v>
      </c>
      <c r="I37" t="s">
        <v>3</v>
      </c>
      <c r="J37">
        <v>343</v>
      </c>
      <c r="K37" t="s">
        <v>5</v>
      </c>
      <c r="L37">
        <v>26.409741379855301</v>
      </c>
      <c r="M37">
        <f t="shared" si="0"/>
        <v>17.808910760091699</v>
      </c>
      <c r="N37">
        <f t="shared" si="1"/>
        <v>676</v>
      </c>
      <c r="O37">
        <f t="shared" si="2"/>
        <v>2.3514679282037012E-2</v>
      </c>
    </row>
    <row r="38" spans="1:15" x14ac:dyDescent="0.25">
      <c r="A38" t="s">
        <v>0</v>
      </c>
      <c r="B38">
        <v>827225</v>
      </c>
      <c r="C38" t="s">
        <v>1</v>
      </c>
      <c r="D38" t="s">
        <v>2</v>
      </c>
      <c r="E38" t="s">
        <v>3</v>
      </c>
      <c r="F38">
        <v>6120</v>
      </c>
      <c r="G38" t="s">
        <v>4</v>
      </c>
      <c r="H38" t="s">
        <v>2</v>
      </c>
      <c r="I38" t="s">
        <v>3</v>
      </c>
      <c r="J38">
        <v>343</v>
      </c>
      <c r="K38" t="s">
        <v>5</v>
      </c>
      <c r="L38">
        <v>26.910010349141299</v>
      </c>
      <c r="M38">
        <f t="shared" si="0"/>
        <v>18.309179729377696</v>
      </c>
      <c r="N38">
        <f t="shared" si="1"/>
        <v>676</v>
      </c>
      <c r="O38">
        <f t="shared" si="2"/>
        <v>2.3514679282037012E-2</v>
      </c>
    </row>
    <row r="39" spans="1:15" x14ac:dyDescent="0.25">
      <c r="A39" t="s">
        <v>0</v>
      </c>
      <c r="B39">
        <v>842225</v>
      </c>
      <c r="C39" t="s">
        <v>1</v>
      </c>
      <c r="D39" t="s">
        <v>2</v>
      </c>
      <c r="E39" t="s">
        <v>3</v>
      </c>
      <c r="F39">
        <v>6119</v>
      </c>
      <c r="G39" t="s">
        <v>4</v>
      </c>
      <c r="H39" t="s">
        <v>2</v>
      </c>
      <c r="I39" t="s">
        <v>3</v>
      </c>
      <c r="J39">
        <v>343</v>
      </c>
      <c r="K39" t="s">
        <v>5</v>
      </c>
      <c r="L39">
        <v>27.4102747955273</v>
      </c>
      <c r="M39">
        <f t="shared" si="0"/>
        <v>18.809444175763701</v>
      </c>
      <c r="N39">
        <f t="shared" si="1"/>
        <v>677</v>
      </c>
      <c r="O39">
        <f t="shared" si="2"/>
        <v>2.3549464310560732E-2</v>
      </c>
    </row>
    <row r="40" spans="1:15" x14ac:dyDescent="0.25">
      <c r="A40" t="s">
        <v>0</v>
      </c>
      <c r="B40">
        <v>857225</v>
      </c>
      <c r="C40" t="s">
        <v>1</v>
      </c>
      <c r="D40" t="s">
        <v>2</v>
      </c>
      <c r="E40" t="s">
        <v>3</v>
      </c>
      <c r="F40">
        <v>6119</v>
      </c>
      <c r="G40" t="s">
        <v>4</v>
      </c>
      <c r="H40" t="s">
        <v>2</v>
      </c>
      <c r="I40" t="s">
        <v>3</v>
      </c>
      <c r="J40">
        <v>343</v>
      </c>
      <c r="K40" t="s">
        <v>5</v>
      </c>
      <c r="L40">
        <v>27.9105432848169</v>
      </c>
      <c r="M40">
        <f t="shared" si="0"/>
        <v>19.309712665053297</v>
      </c>
      <c r="N40">
        <f t="shared" si="1"/>
        <v>677</v>
      </c>
      <c r="O40">
        <f t="shared" si="2"/>
        <v>2.3549464310560732E-2</v>
      </c>
    </row>
    <row r="41" spans="1:15" x14ac:dyDescent="0.25">
      <c r="A41" t="s">
        <v>0</v>
      </c>
      <c r="B41">
        <v>872225</v>
      </c>
      <c r="C41" t="s">
        <v>1</v>
      </c>
      <c r="D41" t="s">
        <v>2</v>
      </c>
      <c r="E41" t="s">
        <v>3</v>
      </c>
      <c r="F41">
        <v>6119</v>
      </c>
      <c r="G41" t="s">
        <v>4</v>
      </c>
      <c r="H41" t="s">
        <v>2</v>
      </c>
      <c r="I41" t="s">
        <v>3</v>
      </c>
      <c r="J41">
        <v>343</v>
      </c>
      <c r="K41" t="s">
        <v>5</v>
      </c>
      <c r="L41">
        <v>28.4108075967414</v>
      </c>
      <c r="M41">
        <f t="shared" si="0"/>
        <v>19.809976976977801</v>
      </c>
      <c r="N41">
        <f t="shared" si="1"/>
        <v>677</v>
      </c>
      <c r="O41">
        <f t="shared" si="2"/>
        <v>2.3549464310560732E-2</v>
      </c>
    </row>
    <row r="42" spans="1:15" x14ac:dyDescent="0.25">
      <c r="A42" t="s">
        <v>0</v>
      </c>
      <c r="B42">
        <v>887225</v>
      </c>
      <c r="C42" t="s">
        <v>1</v>
      </c>
      <c r="D42" t="s">
        <v>2</v>
      </c>
      <c r="E42" t="s">
        <v>3</v>
      </c>
      <c r="F42">
        <v>6119</v>
      </c>
      <c r="G42" t="s">
        <v>4</v>
      </c>
      <c r="H42" t="s">
        <v>2</v>
      </c>
      <c r="I42" t="s">
        <v>3</v>
      </c>
      <c r="J42">
        <v>343</v>
      </c>
      <c r="K42" t="s">
        <v>5</v>
      </c>
      <c r="L42">
        <v>28.9110756394929</v>
      </c>
      <c r="M42">
        <f t="shared" si="0"/>
        <v>20.310245019729301</v>
      </c>
      <c r="N42">
        <f t="shared" si="1"/>
        <v>677</v>
      </c>
      <c r="O42">
        <f t="shared" si="2"/>
        <v>2.3549464310560732E-2</v>
      </c>
    </row>
    <row r="43" spans="1:15" x14ac:dyDescent="0.25">
      <c r="A43" t="s">
        <v>0</v>
      </c>
      <c r="B43">
        <v>902225</v>
      </c>
      <c r="C43" t="s">
        <v>1</v>
      </c>
      <c r="D43" t="s">
        <v>2</v>
      </c>
      <c r="E43" t="s">
        <v>3</v>
      </c>
      <c r="F43">
        <v>6119</v>
      </c>
      <c r="G43" t="s">
        <v>4</v>
      </c>
      <c r="H43" t="s">
        <v>2</v>
      </c>
      <c r="I43" t="s">
        <v>3</v>
      </c>
      <c r="J43">
        <v>343</v>
      </c>
      <c r="K43" t="s">
        <v>5</v>
      </c>
      <c r="L43">
        <v>29.411343516414099</v>
      </c>
      <c r="M43">
        <f t="shared" si="0"/>
        <v>20.810512896650501</v>
      </c>
      <c r="N43">
        <f t="shared" si="1"/>
        <v>677</v>
      </c>
      <c r="O43">
        <f t="shared" si="2"/>
        <v>2.3549464310560732E-2</v>
      </c>
    </row>
    <row r="44" spans="1:15" x14ac:dyDescent="0.25">
      <c r="A44" t="s">
        <v>0</v>
      </c>
      <c r="B44">
        <v>917225</v>
      </c>
      <c r="C44" t="s">
        <v>1</v>
      </c>
      <c r="D44" t="s">
        <v>2</v>
      </c>
      <c r="E44" t="s">
        <v>3</v>
      </c>
      <c r="F44">
        <v>6119</v>
      </c>
      <c r="G44" t="s">
        <v>4</v>
      </c>
      <c r="H44" t="s">
        <v>2</v>
      </c>
      <c r="I44" t="s">
        <v>3</v>
      </c>
      <c r="J44">
        <v>343</v>
      </c>
      <c r="K44" t="s">
        <v>5</v>
      </c>
      <c r="L44">
        <v>29.9116112382106</v>
      </c>
      <c r="M44">
        <f t="shared" si="0"/>
        <v>21.310780618446998</v>
      </c>
      <c r="N44">
        <f t="shared" si="1"/>
        <v>677</v>
      </c>
      <c r="O44">
        <f t="shared" si="2"/>
        <v>2.3549464310560732E-2</v>
      </c>
    </row>
    <row r="45" spans="1:15" x14ac:dyDescent="0.25">
      <c r="A45" t="s">
        <v>0</v>
      </c>
      <c r="B45">
        <v>932225</v>
      </c>
      <c r="C45" t="s">
        <v>1</v>
      </c>
      <c r="D45" t="s">
        <v>2</v>
      </c>
      <c r="E45" t="s">
        <v>3</v>
      </c>
      <c r="F45">
        <v>6119</v>
      </c>
      <c r="G45" t="s">
        <v>4</v>
      </c>
      <c r="H45" t="s">
        <v>2</v>
      </c>
      <c r="I45" t="s">
        <v>3</v>
      </c>
      <c r="J45">
        <v>343</v>
      </c>
      <c r="K45" t="s">
        <v>5</v>
      </c>
      <c r="L45">
        <v>30.411878787286401</v>
      </c>
      <c r="M45">
        <f t="shared" si="0"/>
        <v>21.811048167522799</v>
      </c>
      <c r="N45">
        <f t="shared" si="1"/>
        <v>677</v>
      </c>
      <c r="O45">
        <f t="shared" si="2"/>
        <v>2.3549464310560732E-2</v>
      </c>
    </row>
    <row r="46" spans="1:15" x14ac:dyDescent="0.25">
      <c r="A46" t="s">
        <v>0</v>
      </c>
      <c r="B46">
        <v>947225</v>
      </c>
      <c r="C46" t="s">
        <v>1</v>
      </c>
      <c r="D46" t="s">
        <v>2</v>
      </c>
      <c r="E46" t="s">
        <v>3</v>
      </c>
      <c r="F46">
        <v>6119</v>
      </c>
      <c r="G46" t="s">
        <v>4</v>
      </c>
      <c r="H46" t="s">
        <v>2</v>
      </c>
      <c r="I46" t="s">
        <v>3</v>
      </c>
      <c r="J46">
        <v>343</v>
      </c>
      <c r="K46" t="s">
        <v>5</v>
      </c>
      <c r="L46">
        <v>30.9121354370454</v>
      </c>
      <c r="M46">
        <f t="shared" si="0"/>
        <v>22.311304817281801</v>
      </c>
      <c r="N46">
        <f t="shared" si="1"/>
        <v>677</v>
      </c>
      <c r="O46">
        <f t="shared" si="2"/>
        <v>2.3549464310560732E-2</v>
      </c>
    </row>
    <row r="47" spans="1:15" x14ac:dyDescent="0.25">
      <c r="A47" t="s">
        <v>0</v>
      </c>
      <c r="B47">
        <v>962225</v>
      </c>
      <c r="C47" t="s">
        <v>1</v>
      </c>
      <c r="D47" t="s">
        <v>2</v>
      </c>
      <c r="E47" t="s">
        <v>3</v>
      </c>
      <c r="F47">
        <v>6119</v>
      </c>
      <c r="G47" t="s">
        <v>4</v>
      </c>
      <c r="H47" t="s">
        <v>2</v>
      </c>
      <c r="I47" t="s">
        <v>3</v>
      </c>
      <c r="J47">
        <v>343</v>
      </c>
      <c r="K47" t="s">
        <v>5</v>
      </c>
      <c r="L47">
        <v>31.4124027274033</v>
      </c>
      <c r="M47">
        <f t="shared" si="0"/>
        <v>22.811572107639698</v>
      </c>
      <c r="N47">
        <f t="shared" si="1"/>
        <v>677</v>
      </c>
      <c r="O47">
        <f t="shared" si="2"/>
        <v>2.3549464310560732E-2</v>
      </c>
    </row>
    <row r="48" spans="1:15" x14ac:dyDescent="0.25">
      <c r="A48" t="s">
        <v>0</v>
      </c>
      <c r="B48">
        <v>977225</v>
      </c>
      <c r="C48" t="s">
        <v>1</v>
      </c>
      <c r="D48" t="s">
        <v>2</v>
      </c>
      <c r="E48" t="s">
        <v>3</v>
      </c>
      <c r="F48">
        <v>6119</v>
      </c>
      <c r="G48" t="s">
        <v>4</v>
      </c>
      <c r="H48" t="s">
        <v>2</v>
      </c>
      <c r="I48" t="s">
        <v>3</v>
      </c>
      <c r="J48">
        <v>343</v>
      </c>
      <c r="K48" t="s">
        <v>5</v>
      </c>
      <c r="L48">
        <v>31.9126698869518</v>
      </c>
      <c r="M48">
        <f t="shared" si="0"/>
        <v>23.311839267188198</v>
      </c>
      <c r="N48">
        <f t="shared" si="1"/>
        <v>677</v>
      </c>
      <c r="O48">
        <f t="shared" si="2"/>
        <v>2.3549464310560732E-2</v>
      </c>
    </row>
    <row r="49" spans="1:15" x14ac:dyDescent="0.25">
      <c r="A49" t="s">
        <v>0</v>
      </c>
      <c r="B49">
        <v>992225</v>
      </c>
      <c r="C49" t="s">
        <v>1</v>
      </c>
      <c r="D49" t="s">
        <v>2</v>
      </c>
      <c r="E49" t="s">
        <v>3</v>
      </c>
      <c r="F49">
        <v>6119</v>
      </c>
      <c r="G49" t="s">
        <v>4</v>
      </c>
      <c r="H49" t="s">
        <v>2</v>
      </c>
      <c r="I49" t="s">
        <v>3</v>
      </c>
      <c r="J49">
        <v>343</v>
      </c>
      <c r="K49" t="s">
        <v>5</v>
      </c>
      <c r="L49">
        <v>32.412936934140703</v>
      </c>
      <c r="M49">
        <f t="shared" si="0"/>
        <v>23.812106314377104</v>
      </c>
      <c r="N49">
        <f t="shared" si="1"/>
        <v>677</v>
      </c>
      <c r="O49">
        <f t="shared" si="2"/>
        <v>2.3549464310560732E-2</v>
      </c>
    </row>
    <row r="50" spans="1:15" x14ac:dyDescent="0.25">
      <c r="A50" t="s">
        <v>0</v>
      </c>
      <c r="B50">
        <v>1007225</v>
      </c>
      <c r="C50" t="s">
        <v>1</v>
      </c>
      <c r="D50" t="s">
        <v>2</v>
      </c>
      <c r="E50" t="s">
        <v>3</v>
      </c>
      <c r="F50">
        <v>6119</v>
      </c>
      <c r="G50" t="s">
        <v>4</v>
      </c>
      <c r="H50" t="s">
        <v>2</v>
      </c>
      <c r="I50" t="s">
        <v>3</v>
      </c>
      <c r="J50">
        <v>343</v>
      </c>
      <c r="K50" t="s">
        <v>5</v>
      </c>
      <c r="L50">
        <v>32.913203882324702</v>
      </c>
      <c r="M50">
        <f t="shared" si="0"/>
        <v>24.312373262561103</v>
      </c>
      <c r="N50">
        <f t="shared" si="1"/>
        <v>677</v>
      </c>
      <c r="O50">
        <f t="shared" si="2"/>
        <v>2.3549464310560732E-2</v>
      </c>
    </row>
    <row r="51" spans="1:15" x14ac:dyDescent="0.25">
      <c r="A51" t="s">
        <v>0</v>
      </c>
      <c r="B51">
        <v>1022225</v>
      </c>
      <c r="C51" t="s">
        <v>1</v>
      </c>
      <c r="D51" t="s">
        <v>2</v>
      </c>
      <c r="E51" t="s">
        <v>3</v>
      </c>
      <c r="F51">
        <v>6119</v>
      </c>
      <c r="G51" t="s">
        <v>4</v>
      </c>
      <c r="H51" t="s">
        <v>2</v>
      </c>
      <c r="I51" t="s">
        <v>3</v>
      </c>
      <c r="J51">
        <v>343</v>
      </c>
      <c r="K51" t="s">
        <v>5</v>
      </c>
      <c r="L51">
        <v>33.413470735249497</v>
      </c>
      <c r="M51">
        <f t="shared" si="0"/>
        <v>24.812640115485898</v>
      </c>
      <c r="N51">
        <f t="shared" si="1"/>
        <v>677</v>
      </c>
      <c r="O51">
        <f t="shared" si="2"/>
        <v>2.3549464310560732E-2</v>
      </c>
    </row>
    <row r="52" spans="1:15" x14ac:dyDescent="0.25">
      <c r="A52" t="s">
        <v>0</v>
      </c>
      <c r="B52">
        <v>1037225</v>
      </c>
      <c r="C52" t="s">
        <v>1</v>
      </c>
      <c r="D52" t="s">
        <v>2</v>
      </c>
      <c r="E52" t="s">
        <v>3</v>
      </c>
      <c r="F52">
        <v>6119</v>
      </c>
      <c r="G52" t="s">
        <v>4</v>
      </c>
      <c r="H52" t="s">
        <v>2</v>
      </c>
      <c r="I52" t="s">
        <v>3</v>
      </c>
      <c r="J52">
        <v>343</v>
      </c>
      <c r="K52" t="s">
        <v>5</v>
      </c>
      <c r="L52">
        <v>33.913737505823597</v>
      </c>
      <c r="M52">
        <f t="shared" si="0"/>
        <v>25.312906886059999</v>
      </c>
      <c r="N52">
        <f t="shared" si="1"/>
        <v>677</v>
      </c>
      <c r="O52">
        <f t="shared" si="2"/>
        <v>2.3549464310560732E-2</v>
      </c>
    </row>
    <row r="53" spans="1:15" x14ac:dyDescent="0.25">
      <c r="A53" t="s">
        <v>0</v>
      </c>
      <c r="B53">
        <v>1052225</v>
      </c>
      <c r="C53" t="s">
        <v>1</v>
      </c>
      <c r="D53" t="s">
        <v>2</v>
      </c>
      <c r="E53" t="s">
        <v>3</v>
      </c>
      <c r="F53">
        <v>6119</v>
      </c>
      <c r="G53" t="s">
        <v>4</v>
      </c>
      <c r="H53" t="s">
        <v>2</v>
      </c>
      <c r="I53" t="s">
        <v>3</v>
      </c>
      <c r="J53">
        <v>343</v>
      </c>
      <c r="K53" t="s">
        <v>5</v>
      </c>
      <c r="L53">
        <v>34.4140042080111</v>
      </c>
      <c r="M53">
        <f t="shared" si="0"/>
        <v>25.813173588247501</v>
      </c>
      <c r="N53">
        <f t="shared" si="1"/>
        <v>677</v>
      </c>
      <c r="O53">
        <f t="shared" si="2"/>
        <v>2.3549464310560732E-2</v>
      </c>
    </row>
    <row r="54" spans="1:15" x14ac:dyDescent="0.25">
      <c r="A54" t="s">
        <v>0</v>
      </c>
      <c r="B54">
        <v>1067225</v>
      </c>
      <c r="C54" t="s">
        <v>1</v>
      </c>
      <c r="D54" t="s">
        <v>2</v>
      </c>
      <c r="E54" t="s">
        <v>3</v>
      </c>
      <c r="F54">
        <v>6119</v>
      </c>
      <c r="G54" t="s">
        <v>4</v>
      </c>
      <c r="H54" t="s">
        <v>2</v>
      </c>
      <c r="I54" t="s">
        <v>3</v>
      </c>
      <c r="J54">
        <v>343</v>
      </c>
      <c r="K54" t="s">
        <v>5</v>
      </c>
      <c r="L54">
        <v>34.9142708335213</v>
      </c>
      <c r="M54">
        <f t="shared" si="0"/>
        <v>26.313440213757701</v>
      </c>
      <c r="N54">
        <f t="shared" si="1"/>
        <v>677</v>
      </c>
      <c r="O54">
        <f t="shared" si="2"/>
        <v>2.3549464310560732E-2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EC64-BECA-4DE2-9D50-F2BF84AF13B7}">
  <dimension ref="A1:R291"/>
  <sheetViews>
    <sheetView topLeftCell="A181" zoomScale="70" zoomScaleNormal="70" workbookViewId="0">
      <selection activeCell="A254" sqref="A254:XFD254"/>
    </sheetView>
  </sheetViews>
  <sheetFormatPr defaultRowHeight="15" x14ac:dyDescent="0.25"/>
  <cols>
    <col min="1" max="1" width="62" customWidth="1"/>
    <col min="8" max="8" width="35.85546875" customWidth="1"/>
    <col min="15" max="15" width="13.28515625" bestFit="1" customWidth="1"/>
  </cols>
  <sheetData>
    <row r="1" spans="1:18" x14ac:dyDescent="0.25">
      <c r="A1" t="s">
        <v>0</v>
      </c>
      <c r="B1">
        <v>272725</v>
      </c>
      <c r="C1" t="s">
        <v>1</v>
      </c>
      <c r="D1" t="s">
        <v>2</v>
      </c>
      <c r="E1" t="s">
        <v>3</v>
      </c>
      <c r="F1">
        <v>6796</v>
      </c>
      <c r="G1" t="s">
        <v>4</v>
      </c>
      <c r="H1" t="s">
        <v>2</v>
      </c>
      <c r="I1" t="s">
        <v>3</v>
      </c>
      <c r="J1">
        <v>343</v>
      </c>
      <c r="K1" t="s">
        <v>5</v>
      </c>
      <c r="L1">
        <v>8.6172221244438898</v>
      </c>
      <c r="M1">
        <f>L1-L$1</f>
        <v>0</v>
      </c>
      <c r="N1">
        <f>F$1-F1</f>
        <v>0</v>
      </c>
      <c r="O1">
        <f>N1*Q$1/(F$1*Q$1+J$1*R$1)</f>
        <v>0</v>
      </c>
      <c r="Q1">
        <f>4/3*PI()*0.005^3</f>
        <v>5.2359877559829892E-7</v>
      </c>
      <c r="R1">
        <f>4/3*PI()*0.02^3</f>
        <v>3.3510321638291131E-5</v>
      </c>
    </row>
    <row r="2" spans="1:18" x14ac:dyDescent="0.25">
      <c r="A2" t="s">
        <v>0</v>
      </c>
      <c r="B2">
        <v>275725</v>
      </c>
      <c r="C2" t="s">
        <v>1</v>
      </c>
      <c r="D2" t="s">
        <v>2</v>
      </c>
      <c r="E2" t="s">
        <v>3</v>
      </c>
      <c r="F2">
        <v>6794</v>
      </c>
      <c r="G2" t="s">
        <v>4</v>
      </c>
      <c r="H2" t="s">
        <v>2</v>
      </c>
      <c r="I2" t="s">
        <v>3</v>
      </c>
      <c r="J2">
        <v>343</v>
      </c>
      <c r="K2" t="s">
        <v>5</v>
      </c>
      <c r="L2">
        <v>8.7152520898904395</v>
      </c>
      <c r="M2">
        <f t="shared" ref="M2:M55" si="0">L2-L$1</f>
        <v>9.8029965446549738E-2</v>
      </c>
      <c r="N2">
        <f t="shared" ref="N2:N55" si="1">F$1-F2</f>
        <v>2</v>
      </c>
      <c r="O2">
        <f t="shared" ref="O2:O55" si="2">N2*Q$1/(F$1*Q$1+J$1*R$1)</f>
        <v>6.9570057047446776E-5</v>
      </c>
    </row>
    <row r="3" spans="1:18" x14ac:dyDescent="0.25">
      <c r="A3" t="s">
        <v>0</v>
      </c>
      <c r="B3">
        <v>278725</v>
      </c>
      <c r="C3" t="s">
        <v>1</v>
      </c>
      <c r="D3" t="s">
        <v>2</v>
      </c>
      <c r="E3" t="s">
        <v>3</v>
      </c>
      <c r="F3">
        <v>6792</v>
      </c>
      <c r="G3" t="s">
        <v>4</v>
      </c>
      <c r="H3" t="s">
        <v>2</v>
      </c>
      <c r="I3" t="s">
        <v>3</v>
      </c>
      <c r="J3">
        <v>343</v>
      </c>
      <c r="K3" t="s">
        <v>5</v>
      </c>
      <c r="L3">
        <v>8.8128454890966808</v>
      </c>
      <c r="M3">
        <f t="shared" si="0"/>
        <v>0.19562336465279095</v>
      </c>
      <c r="N3">
        <f t="shared" si="1"/>
        <v>4</v>
      </c>
      <c r="O3">
        <f t="shared" si="2"/>
        <v>1.3914011409489355E-4</v>
      </c>
    </row>
    <row r="4" spans="1:18" x14ac:dyDescent="0.25">
      <c r="A4" t="s">
        <v>0</v>
      </c>
      <c r="B4">
        <v>281725</v>
      </c>
      <c r="C4" t="s">
        <v>1</v>
      </c>
      <c r="D4" t="s">
        <v>2</v>
      </c>
      <c r="E4" t="s">
        <v>3</v>
      </c>
      <c r="F4">
        <v>6766</v>
      </c>
      <c r="G4" t="s">
        <v>4</v>
      </c>
      <c r="H4" t="s">
        <v>2</v>
      </c>
      <c r="I4" t="s">
        <v>3</v>
      </c>
      <c r="J4">
        <v>343</v>
      </c>
      <c r="K4" t="s">
        <v>5</v>
      </c>
      <c r="L4">
        <v>8.9100549415341899</v>
      </c>
      <c r="M4">
        <f t="shared" si="0"/>
        <v>0.29283281709030007</v>
      </c>
      <c r="N4">
        <f t="shared" si="1"/>
        <v>30</v>
      </c>
      <c r="O4">
        <f t="shared" si="2"/>
        <v>1.0435508557117017E-3</v>
      </c>
    </row>
    <row r="5" spans="1:18" x14ac:dyDescent="0.25">
      <c r="A5" t="s">
        <v>0</v>
      </c>
      <c r="B5">
        <v>284725</v>
      </c>
      <c r="C5" t="s">
        <v>1</v>
      </c>
      <c r="D5" t="s">
        <v>2</v>
      </c>
      <c r="E5" t="s">
        <v>3</v>
      </c>
      <c r="F5">
        <v>6730</v>
      </c>
      <c r="G5" t="s">
        <v>4</v>
      </c>
      <c r="H5" t="s">
        <v>2</v>
      </c>
      <c r="I5" t="s">
        <v>3</v>
      </c>
      <c r="J5">
        <v>343</v>
      </c>
      <c r="K5" t="s">
        <v>5</v>
      </c>
      <c r="L5">
        <v>9.0070263572163807</v>
      </c>
      <c r="M5">
        <f t="shared" si="0"/>
        <v>0.38980423277249088</v>
      </c>
      <c r="N5">
        <f t="shared" si="1"/>
        <v>66</v>
      </c>
      <c r="O5">
        <f t="shared" si="2"/>
        <v>2.2958118825657436E-3</v>
      </c>
    </row>
    <row r="6" spans="1:18" x14ac:dyDescent="0.25">
      <c r="A6" t="s">
        <v>0</v>
      </c>
      <c r="B6">
        <v>287725</v>
      </c>
      <c r="C6" t="s">
        <v>1</v>
      </c>
      <c r="D6" t="s">
        <v>2</v>
      </c>
      <c r="E6" t="s">
        <v>3</v>
      </c>
      <c r="F6">
        <v>6692</v>
      </c>
      <c r="G6" t="s">
        <v>4</v>
      </c>
      <c r="H6" t="s">
        <v>2</v>
      </c>
      <c r="I6" t="s">
        <v>3</v>
      </c>
      <c r="J6">
        <v>343</v>
      </c>
      <c r="K6" t="s">
        <v>5</v>
      </c>
      <c r="L6">
        <v>9.1030546240978492</v>
      </c>
      <c r="M6">
        <f t="shared" si="0"/>
        <v>0.48583249965395936</v>
      </c>
      <c r="N6">
        <f t="shared" si="1"/>
        <v>104</v>
      </c>
      <c r="O6">
        <f t="shared" si="2"/>
        <v>3.6176429664672321E-3</v>
      </c>
    </row>
    <row r="7" spans="1:18" x14ac:dyDescent="0.25">
      <c r="A7" t="s">
        <v>0</v>
      </c>
      <c r="B7">
        <v>290725</v>
      </c>
      <c r="C7" t="s">
        <v>1</v>
      </c>
      <c r="D7" t="s">
        <v>2</v>
      </c>
      <c r="E7" t="s">
        <v>3</v>
      </c>
      <c r="F7">
        <v>6655</v>
      </c>
      <c r="G7" t="s">
        <v>4</v>
      </c>
      <c r="H7" t="s">
        <v>2</v>
      </c>
      <c r="I7" t="s">
        <v>3</v>
      </c>
      <c r="J7">
        <v>343</v>
      </c>
      <c r="K7" t="s">
        <v>5</v>
      </c>
      <c r="L7">
        <v>9.1978568608434692</v>
      </c>
      <c r="M7">
        <f t="shared" si="0"/>
        <v>0.58063473639957941</v>
      </c>
      <c r="N7">
        <f t="shared" si="1"/>
        <v>141</v>
      </c>
      <c r="O7">
        <f t="shared" si="2"/>
        <v>4.9046890218449983E-3</v>
      </c>
    </row>
    <row r="8" spans="1:18" x14ac:dyDescent="0.25">
      <c r="A8" t="s">
        <v>0</v>
      </c>
      <c r="B8">
        <v>293725</v>
      </c>
      <c r="C8" t="s">
        <v>1</v>
      </c>
      <c r="D8" t="s">
        <v>2</v>
      </c>
      <c r="E8" t="s">
        <v>3</v>
      </c>
      <c r="F8">
        <v>6638</v>
      </c>
      <c r="G8" t="s">
        <v>4</v>
      </c>
      <c r="H8" t="s">
        <v>2</v>
      </c>
      <c r="I8" t="s">
        <v>3</v>
      </c>
      <c r="J8">
        <v>343</v>
      </c>
      <c r="K8" t="s">
        <v>5</v>
      </c>
      <c r="L8">
        <v>9.2938306932123105</v>
      </c>
      <c r="M8">
        <f t="shared" si="0"/>
        <v>0.67660856876842068</v>
      </c>
      <c r="N8">
        <f t="shared" si="1"/>
        <v>158</v>
      </c>
      <c r="O8">
        <f t="shared" si="2"/>
        <v>5.4960345067482956E-3</v>
      </c>
    </row>
    <row r="9" spans="1:18" x14ac:dyDescent="0.25">
      <c r="A9" t="s">
        <v>0</v>
      </c>
      <c r="B9">
        <v>296725</v>
      </c>
      <c r="C9" t="s">
        <v>1</v>
      </c>
      <c r="D9" t="s">
        <v>2</v>
      </c>
      <c r="E9" t="s">
        <v>3</v>
      </c>
      <c r="F9">
        <v>6613</v>
      </c>
      <c r="G9" t="s">
        <v>4</v>
      </c>
      <c r="H9" t="s">
        <v>2</v>
      </c>
      <c r="I9" t="s">
        <v>3</v>
      </c>
      <c r="J9">
        <v>343</v>
      </c>
      <c r="K9" t="s">
        <v>5</v>
      </c>
      <c r="L9">
        <v>9.3905864288361798</v>
      </c>
      <c r="M9">
        <f t="shared" si="0"/>
        <v>0.77336430439228998</v>
      </c>
      <c r="N9">
        <f t="shared" si="1"/>
        <v>183</v>
      </c>
      <c r="O9">
        <f t="shared" si="2"/>
        <v>6.3656602198413808E-3</v>
      </c>
    </row>
    <row r="10" spans="1:18" x14ac:dyDescent="0.25">
      <c r="A10" t="s">
        <v>0</v>
      </c>
      <c r="B10">
        <v>299725</v>
      </c>
      <c r="C10" t="s">
        <v>1</v>
      </c>
      <c r="D10" t="s">
        <v>2</v>
      </c>
      <c r="E10" t="s">
        <v>3</v>
      </c>
      <c r="F10">
        <v>6592</v>
      </c>
      <c r="G10" t="s">
        <v>4</v>
      </c>
      <c r="H10" t="s">
        <v>2</v>
      </c>
      <c r="I10" t="s">
        <v>3</v>
      </c>
      <c r="J10">
        <v>343</v>
      </c>
      <c r="K10" t="s">
        <v>5</v>
      </c>
      <c r="L10">
        <v>9.4874472748782903</v>
      </c>
      <c r="M10">
        <f t="shared" si="0"/>
        <v>0.87022515043440052</v>
      </c>
      <c r="N10">
        <f t="shared" si="1"/>
        <v>204</v>
      </c>
      <c r="O10">
        <f t="shared" si="2"/>
        <v>7.0961458188395707E-3</v>
      </c>
    </row>
    <row r="11" spans="1:18" x14ac:dyDescent="0.25">
      <c r="A11" t="s">
        <v>0</v>
      </c>
      <c r="B11">
        <v>302725</v>
      </c>
      <c r="C11" t="s">
        <v>1</v>
      </c>
      <c r="D11" t="s">
        <v>2</v>
      </c>
      <c r="E11" t="s">
        <v>3</v>
      </c>
      <c r="F11">
        <v>6565</v>
      </c>
      <c r="G11" t="s">
        <v>4</v>
      </c>
      <c r="H11" t="s">
        <v>2</v>
      </c>
      <c r="I11" t="s">
        <v>3</v>
      </c>
      <c r="J11">
        <v>343</v>
      </c>
      <c r="K11" t="s">
        <v>5</v>
      </c>
      <c r="L11">
        <v>9.5830204518936508</v>
      </c>
      <c r="M11">
        <f t="shared" si="0"/>
        <v>0.96579832744976102</v>
      </c>
      <c r="N11">
        <f t="shared" si="1"/>
        <v>231</v>
      </c>
      <c r="O11">
        <f t="shared" si="2"/>
        <v>8.0353415889801022E-3</v>
      </c>
    </row>
    <row r="12" spans="1:18" x14ac:dyDescent="0.25">
      <c r="A12" t="s">
        <v>0</v>
      </c>
      <c r="B12">
        <v>305725</v>
      </c>
      <c r="C12" t="s">
        <v>1</v>
      </c>
      <c r="D12" t="s">
        <v>2</v>
      </c>
      <c r="E12" t="s">
        <v>3</v>
      </c>
      <c r="F12">
        <v>6543</v>
      </c>
      <c r="G12" t="s">
        <v>4</v>
      </c>
      <c r="H12" t="s">
        <v>2</v>
      </c>
      <c r="I12" t="s">
        <v>3</v>
      </c>
      <c r="J12">
        <v>343</v>
      </c>
      <c r="K12" t="s">
        <v>5</v>
      </c>
      <c r="L12">
        <v>9.6796680428225201</v>
      </c>
      <c r="M12">
        <f t="shared" si="0"/>
        <v>1.0624459183786303</v>
      </c>
      <c r="N12">
        <f t="shared" si="1"/>
        <v>253</v>
      </c>
      <c r="O12">
        <f t="shared" si="2"/>
        <v>8.800612216502017E-3</v>
      </c>
    </row>
    <row r="13" spans="1:18" x14ac:dyDescent="0.25">
      <c r="A13" t="s">
        <v>0</v>
      </c>
      <c r="B13">
        <v>308725</v>
      </c>
      <c r="C13" t="s">
        <v>1</v>
      </c>
      <c r="D13" t="s">
        <v>2</v>
      </c>
      <c r="E13" t="s">
        <v>3</v>
      </c>
      <c r="F13">
        <v>6525</v>
      </c>
      <c r="G13" t="s">
        <v>4</v>
      </c>
      <c r="H13" t="s">
        <v>2</v>
      </c>
      <c r="I13" t="s">
        <v>3</v>
      </c>
      <c r="J13">
        <v>343</v>
      </c>
      <c r="K13" t="s">
        <v>5</v>
      </c>
      <c r="L13">
        <v>9.7773524577804594</v>
      </c>
      <c r="M13">
        <f t="shared" si="0"/>
        <v>1.1601303333365696</v>
      </c>
      <c r="N13">
        <f t="shared" si="1"/>
        <v>271</v>
      </c>
      <c r="O13">
        <f t="shared" si="2"/>
        <v>9.4267427299290392E-3</v>
      </c>
    </row>
    <row r="14" spans="1:18" x14ac:dyDescent="0.25">
      <c r="A14" t="s">
        <v>0</v>
      </c>
      <c r="B14">
        <v>311725</v>
      </c>
      <c r="C14" t="s">
        <v>1</v>
      </c>
      <c r="D14" t="s">
        <v>2</v>
      </c>
      <c r="E14" t="s">
        <v>3</v>
      </c>
      <c r="F14">
        <v>6503</v>
      </c>
      <c r="G14" t="s">
        <v>4</v>
      </c>
      <c r="H14" t="s">
        <v>2</v>
      </c>
      <c r="I14" t="s">
        <v>3</v>
      </c>
      <c r="J14">
        <v>343</v>
      </c>
      <c r="K14" t="s">
        <v>5</v>
      </c>
      <c r="L14">
        <v>9.8754543472510203</v>
      </c>
      <c r="M14">
        <f t="shared" si="0"/>
        <v>1.2582322228071305</v>
      </c>
      <c r="N14">
        <f t="shared" si="1"/>
        <v>293</v>
      </c>
      <c r="O14">
        <f t="shared" si="2"/>
        <v>1.0192013357450952E-2</v>
      </c>
    </row>
    <row r="15" spans="1:18" x14ac:dyDescent="0.25">
      <c r="A15" t="s">
        <v>0</v>
      </c>
      <c r="B15">
        <v>314725</v>
      </c>
      <c r="C15" t="s">
        <v>1</v>
      </c>
      <c r="D15" t="s">
        <v>2</v>
      </c>
      <c r="E15" t="s">
        <v>3</v>
      </c>
      <c r="F15">
        <v>6485</v>
      </c>
      <c r="G15" t="s">
        <v>4</v>
      </c>
      <c r="H15" t="s">
        <v>2</v>
      </c>
      <c r="I15" t="s">
        <v>3</v>
      </c>
      <c r="J15">
        <v>343</v>
      </c>
      <c r="K15" t="s">
        <v>5</v>
      </c>
      <c r="L15">
        <v>9.9749167856484302</v>
      </c>
      <c r="M15">
        <f t="shared" si="0"/>
        <v>1.3576946612045404</v>
      </c>
      <c r="N15">
        <f t="shared" si="1"/>
        <v>311</v>
      </c>
      <c r="O15">
        <f t="shared" si="2"/>
        <v>1.0818143870877974E-2</v>
      </c>
    </row>
    <row r="16" spans="1:18" x14ac:dyDescent="0.25">
      <c r="A16" t="s">
        <v>0</v>
      </c>
      <c r="B16">
        <v>317725</v>
      </c>
      <c r="C16" t="s">
        <v>1</v>
      </c>
      <c r="D16" t="s">
        <v>2</v>
      </c>
      <c r="E16" t="s">
        <v>3</v>
      </c>
      <c r="F16">
        <v>6472</v>
      </c>
      <c r="G16" t="s">
        <v>4</v>
      </c>
      <c r="H16" t="s">
        <v>2</v>
      </c>
      <c r="I16" t="s">
        <v>3</v>
      </c>
      <c r="J16">
        <v>343</v>
      </c>
      <c r="K16" t="s">
        <v>5</v>
      </c>
      <c r="L16">
        <v>10.073279000340101</v>
      </c>
      <c r="M16">
        <f t="shared" si="0"/>
        <v>1.4560568758962109</v>
      </c>
      <c r="N16">
        <f t="shared" si="1"/>
        <v>324</v>
      </c>
      <c r="O16">
        <f t="shared" si="2"/>
        <v>1.1270349241686378E-2</v>
      </c>
    </row>
    <row r="17" spans="1:15" x14ac:dyDescent="0.25">
      <c r="A17" t="s">
        <v>0</v>
      </c>
      <c r="B17">
        <v>320725</v>
      </c>
      <c r="C17" t="s">
        <v>1</v>
      </c>
      <c r="D17" t="s">
        <v>2</v>
      </c>
      <c r="E17" t="s">
        <v>3</v>
      </c>
      <c r="F17">
        <v>6452</v>
      </c>
      <c r="G17" t="s">
        <v>4</v>
      </c>
      <c r="H17" t="s">
        <v>2</v>
      </c>
      <c r="I17" t="s">
        <v>3</v>
      </c>
      <c r="J17">
        <v>343</v>
      </c>
      <c r="K17" t="s">
        <v>5</v>
      </c>
      <c r="L17">
        <v>10.169747586524</v>
      </c>
      <c r="M17">
        <f t="shared" si="0"/>
        <v>1.5525254620801103</v>
      </c>
      <c r="N17">
        <f t="shared" si="1"/>
        <v>344</v>
      </c>
      <c r="O17">
        <f t="shared" si="2"/>
        <v>1.1966049812160847E-2</v>
      </c>
    </row>
    <row r="18" spans="1:15" x14ac:dyDescent="0.25">
      <c r="A18" t="s">
        <v>0</v>
      </c>
      <c r="B18">
        <v>323725</v>
      </c>
      <c r="C18" t="s">
        <v>1</v>
      </c>
      <c r="D18" t="s">
        <v>2</v>
      </c>
      <c r="E18" t="s">
        <v>3</v>
      </c>
      <c r="F18">
        <v>6437</v>
      </c>
      <c r="G18" t="s">
        <v>4</v>
      </c>
      <c r="H18" t="s">
        <v>2</v>
      </c>
      <c r="I18" t="s">
        <v>3</v>
      </c>
      <c r="J18">
        <v>343</v>
      </c>
      <c r="K18" t="s">
        <v>5</v>
      </c>
      <c r="L18">
        <v>10.2687982942854</v>
      </c>
      <c r="M18">
        <f t="shared" si="0"/>
        <v>1.6515761698415101</v>
      </c>
      <c r="N18">
        <f t="shared" si="1"/>
        <v>359</v>
      </c>
      <c r="O18">
        <f t="shared" si="2"/>
        <v>1.2487825240016697E-2</v>
      </c>
    </row>
    <row r="19" spans="1:15" x14ac:dyDescent="0.25">
      <c r="A19" t="s">
        <v>0</v>
      </c>
      <c r="B19">
        <v>326725</v>
      </c>
      <c r="C19" t="s">
        <v>1</v>
      </c>
      <c r="D19" t="s">
        <v>2</v>
      </c>
      <c r="E19" t="s">
        <v>3</v>
      </c>
      <c r="F19">
        <v>6426</v>
      </c>
      <c r="G19" t="s">
        <v>4</v>
      </c>
      <c r="H19" t="s">
        <v>2</v>
      </c>
      <c r="I19" t="s">
        <v>3</v>
      </c>
      <c r="J19">
        <v>343</v>
      </c>
      <c r="K19" t="s">
        <v>5</v>
      </c>
      <c r="L19">
        <v>10.3671107333439</v>
      </c>
      <c r="M19">
        <f t="shared" si="0"/>
        <v>1.7498886089000099</v>
      </c>
      <c r="N19">
        <f t="shared" si="1"/>
        <v>370</v>
      </c>
      <c r="O19">
        <f t="shared" si="2"/>
        <v>1.2870460553777654E-2</v>
      </c>
    </row>
    <row r="20" spans="1:15" x14ac:dyDescent="0.25">
      <c r="A20" t="s">
        <v>0</v>
      </c>
      <c r="B20">
        <v>329725</v>
      </c>
      <c r="C20" t="s">
        <v>1</v>
      </c>
      <c r="D20" t="s">
        <v>2</v>
      </c>
      <c r="E20" t="s">
        <v>3</v>
      </c>
      <c r="F20">
        <v>6414</v>
      </c>
      <c r="G20" t="s">
        <v>4</v>
      </c>
      <c r="H20" t="s">
        <v>2</v>
      </c>
      <c r="I20" t="s">
        <v>3</v>
      </c>
      <c r="J20">
        <v>343</v>
      </c>
      <c r="K20" t="s">
        <v>5</v>
      </c>
      <c r="L20">
        <v>10.4654508696694</v>
      </c>
      <c r="M20">
        <f t="shared" si="0"/>
        <v>1.8482287452255104</v>
      </c>
      <c r="N20">
        <f t="shared" si="1"/>
        <v>382</v>
      </c>
      <c r="O20">
        <f t="shared" si="2"/>
        <v>1.3287880896062336E-2</v>
      </c>
    </row>
    <row r="21" spans="1:15" x14ac:dyDescent="0.25">
      <c r="A21" t="s">
        <v>0</v>
      </c>
      <c r="B21">
        <v>332725</v>
      </c>
      <c r="C21" t="s">
        <v>1</v>
      </c>
      <c r="D21" t="s">
        <v>2</v>
      </c>
      <c r="E21" t="s">
        <v>3</v>
      </c>
      <c r="F21">
        <v>6405</v>
      </c>
      <c r="G21" t="s">
        <v>4</v>
      </c>
      <c r="H21" t="s">
        <v>2</v>
      </c>
      <c r="I21" t="s">
        <v>3</v>
      </c>
      <c r="J21">
        <v>343</v>
      </c>
      <c r="K21" t="s">
        <v>5</v>
      </c>
      <c r="L21">
        <v>10.565063500763699</v>
      </c>
      <c r="M21">
        <f t="shared" si="0"/>
        <v>1.9478413763198095</v>
      </c>
      <c r="N21">
        <f t="shared" si="1"/>
        <v>391</v>
      </c>
      <c r="O21">
        <f t="shared" si="2"/>
        <v>1.3600946152775845E-2</v>
      </c>
    </row>
    <row r="22" spans="1:15" x14ac:dyDescent="0.25">
      <c r="A22" t="s">
        <v>0</v>
      </c>
      <c r="B22">
        <v>335725</v>
      </c>
      <c r="C22" t="s">
        <v>1</v>
      </c>
      <c r="D22" t="s">
        <v>2</v>
      </c>
      <c r="E22" t="s">
        <v>3</v>
      </c>
      <c r="F22">
        <v>6392</v>
      </c>
      <c r="G22" t="s">
        <v>4</v>
      </c>
      <c r="H22" t="s">
        <v>2</v>
      </c>
      <c r="I22" t="s">
        <v>3</v>
      </c>
      <c r="J22">
        <v>343</v>
      </c>
      <c r="K22" t="s">
        <v>5</v>
      </c>
      <c r="L22">
        <v>10.6645737760572</v>
      </c>
      <c r="M22">
        <f t="shared" si="0"/>
        <v>2.0473516516133099</v>
      </c>
      <c r="N22">
        <f t="shared" si="1"/>
        <v>404</v>
      </c>
      <c r="O22">
        <f t="shared" si="2"/>
        <v>1.4053151523584249E-2</v>
      </c>
    </row>
    <row r="23" spans="1:15" x14ac:dyDescent="0.25">
      <c r="A23" t="s">
        <v>0</v>
      </c>
      <c r="B23">
        <v>338725</v>
      </c>
      <c r="C23" t="s">
        <v>1</v>
      </c>
      <c r="D23" t="s">
        <v>2</v>
      </c>
      <c r="E23" t="s">
        <v>3</v>
      </c>
      <c r="F23">
        <v>6376</v>
      </c>
      <c r="G23" t="s">
        <v>4</v>
      </c>
      <c r="H23" t="s">
        <v>2</v>
      </c>
      <c r="I23" t="s">
        <v>3</v>
      </c>
      <c r="J23">
        <v>343</v>
      </c>
      <c r="K23" t="s">
        <v>5</v>
      </c>
      <c r="L23">
        <v>10.7641021493107</v>
      </c>
      <c r="M23">
        <f t="shared" si="0"/>
        <v>2.1468800248668103</v>
      </c>
      <c r="N23">
        <f t="shared" si="1"/>
        <v>420</v>
      </c>
      <c r="O23">
        <f t="shared" si="2"/>
        <v>1.4609711979963823E-2</v>
      </c>
    </row>
    <row r="24" spans="1:15" x14ac:dyDescent="0.25">
      <c r="A24" t="s">
        <v>0</v>
      </c>
      <c r="B24">
        <v>341725</v>
      </c>
      <c r="C24" t="s">
        <v>1</v>
      </c>
      <c r="D24" t="s">
        <v>2</v>
      </c>
      <c r="E24" t="s">
        <v>3</v>
      </c>
      <c r="F24">
        <v>6366</v>
      </c>
      <c r="G24" t="s">
        <v>4</v>
      </c>
      <c r="H24" t="s">
        <v>2</v>
      </c>
      <c r="I24" t="s">
        <v>3</v>
      </c>
      <c r="J24">
        <v>343</v>
      </c>
      <c r="K24" t="s">
        <v>5</v>
      </c>
      <c r="L24">
        <v>10.863601042640999</v>
      </c>
      <c r="M24">
        <f t="shared" si="0"/>
        <v>2.2463789181971094</v>
      </c>
      <c r="N24">
        <f t="shared" si="1"/>
        <v>430</v>
      </c>
      <c r="O24">
        <f t="shared" si="2"/>
        <v>1.4957562265201056E-2</v>
      </c>
    </row>
    <row r="25" spans="1:15" x14ac:dyDescent="0.25">
      <c r="A25" t="s">
        <v>0</v>
      </c>
      <c r="B25">
        <v>344725</v>
      </c>
      <c r="C25" t="s">
        <v>1</v>
      </c>
      <c r="D25" t="s">
        <v>2</v>
      </c>
      <c r="E25" t="s">
        <v>3</v>
      </c>
      <c r="F25">
        <v>6359</v>
      </c>
      <c r="G25" t="s">
        <v>4</v>
      </c>
      <c r="H25" t="s">
        <v>2</v>
      </c>
      <c r="I25" t="s">
        <v>3</v>
      </c>
      <c r="J25">
        <v>343</v>
      </c>
      <c r="K25" t="s">
        <v>5</v>
      </c>
      <c r="L25">
        <v>10.9629790310172</v>
      </c>
      <c r="M25">
        <f t="shared" si="0"/>
        <v>2.3457569065733104</v>
      </c>
      <c r="N25">
        <f t="shared" si="1"/>
        <v>437</v>
      </c>
      <c r="O25">
        <f t="shared" si="2"/>
        <v>1.5201057464867121E-2</v>
      </c>
    </row>
    <row r="26" spans="1:15" x14ac:dyDescent="0.25">
      <c r="A26" t="s">
        <v>0</v>
      </c>
      <c r="B26">
        <v>347725</v>
      </c>
      <c r="C26" t="s">
        <v>1</v>
      </c>
      <c r="D26" t="s">
        <v>2</v>
      </c>
      <c r="E26" t="s">
        <v>3</v>
      </c>
      <c r="F26">
        <v>6350</v>
      </c>
      <c r="G26" t="s">
        <v>4</v>
      </c>
      <c r="H26" t="s">
        <v>2</v>
      </c>
      <c r="I26" t="s">
        <v>3</v>
      </c>
      <c r="J26">
        <v>343</v>
      </c>
      <c r="K26" t="s">
        <v>5</v>
      </c>
      <c r="L26">
        <v>11.061485637229699</v>
      </c>
      <c r="M26">
        <f t="shared" si="0"/>
        <v>2.4442635127858097</v>
      </c>
      <c r="N26">
        <f t="shared" si="1"/>
        <v>446</v>
      </c>
      <c r="O26">
        <f t="shared" si="2"/>
        <v>1.551412272158063E-2</v>
      </c>
    </row>
    <row r="27" spans="1:15" x14ac:dyDescent="0.25">
      <c r="A27" t="s">
        <v>0</v>
      </c>
      <c r="B27">
        <v>350725</v>
      </c>
      <c r="C27" t="s">
        <v>1</v>
      </c>
      <c r="D27" t="s">
        <v>2</v>
      </c>
      <c r="E27" t="s">
        <v>3</v>
      </c>
      <c r="F27">
        <v>6338</v>
      </c>
      <c r="G27" t="s">
        <v>4</v>
      </c>
      <c r="H27" t="s">
        <v>2</v>
      </c>
      <c r="I27" t="s">
        <v>3</v>
      </c>
      <c r="J27">
        <v>343</v>
      </c>
      <c r="K27" t="s">
        <v>5</v>
      </c>
      <c r="L27">
        <v>11.160745416338999</v>
      </c>
      <c r="M27">
        <f t="shared" si="0"/>
        <v>2.5435232918951094</v>
      </c>
      <c r="N27">
        <f t="shared" si="1"/>
        <v>458</v>
      </c>
      <c r="O27">
        <f t="shared" si="2"/>
        <v>1.5931543063865312E-2</v>
      </c>
    </row>
    <row r="28" spans="1:15" x14ac:dyDescent="0.25">
      <c r="A28" t="s">
        <v>0</v>
      </c>
      <c r="B28">
        <v>353725</v>
      </c>
      <c r="C28" t="s">
        <v>1</v>
      </c>
      <c r="D28" t="s">
        <v>2</v>
      </c>
      <c r="E28" t="s">
        <v>3</v>
      </c>
      <c r="F28">
        <v>6326</v>
      </c>
      <c r="G28" t="s">
        <v>4</v>
      </c>
      <c r="H28" t="s">
        <v>2</v>
      </c>
      <c r="I28" t="s">
        <v>3</v>
      </c>
      <c r="J28">
        <v>343</v>
      </c>
      <c r="K28" t="s">
        <v>5</v>
      </c>
      <c r="L28">
        <v>11.2600010124528</v>
      </c>
      <c r="M28">
        <f t="shared" si="0"/>
        <v>2.6427788880089107</v>
      </c>
      <c r="N28">
        <f t="shared" si="1"/>
        <v>470</v>
      </c>
      <c r="O28">
        <f t="shared" si="2"/>
        <v>1.6348963406149993E-2</v>
      </c>
    </row>
    <row r="29" spans="1:15" x14ac:dyDescent="0.25">
      <c r="A29" t="s">
        <v>0</v>
      </c>
      <c r="B29">
        <v>356725</v>
      </c>
      <c r="C29" t="s">
        <v>1</v>
      </c>
      <c r="D29" t="s">
        <v>2</v>
      </c>
      <c r="E29" t="s">
        <v>3</v>
      </c>
      <c r="F29">
        <v>6315</v>
      </c>
      <c r="G29" t="s">
        <v>4</v>
      </c>
      <c r="H29" t="s">
        <v>2</v>
      </c>
      <c r="I29" t="s">
        <v>3</v>
      </c>
      <c r="J29">
        <v>343</v>
      </c>
      <c r="K29" t="s">
        <v>5</v>
      </c>
      <c r="L29">
        <v>11.359127295951099</v>
      </c>
      <c r="M29">
        <f t="shared" si="0"/>
        <v>2.7419051715072094</v>
      </c>
      <c r="N29">
        <f t="shared" si="1"/>
        <v>481</v>
      </c>
      <c r="O29">
        <f t="shared" si="2"/>
        <v>1.6731598719910951E-2</v>
      </c>
    </row>
    <row r="30" spans="1:15" x14ac:dyDescent="0.25">
      <c r="A30" t="s">
        <v>0</v>
      </c>
      <c r="B30">
        <v>359725</v>
      </c>
      <c r="C30" t="s">
        <v>1</v>
      </c>
      <c r="D30" t="s">
        <v>2</v>
      </c>
      <c r="E30" t="s">
        <v>3</v>
      </c>
      <c r="F30">
        <v>6308</v>
      </c>
      <c r="G30" t="s">
        <v>4</v>
      </c>
      <c r="H30" t="s">
        <v>2</v>
      </c>
      <c r="I30" t="s">
        <v>3</v>
      </c>
      <c r="J30">
        <v>343</v>
      </c>
      <c r="K30" t="s">
        <v>5</v>
      </c>
      <c r="L30">
        <v>11.4581023999277</v>
      </c>
      <c r="M30">
        <f t="shared" si="0"/>
        <v>2.8408802754838103</v>
      </c>
      <c r="N30">
        <f t="shared" si="1"/>
        <v>488</v>
      </c>
      <c r="O30">
        <f t="shared" si="2"/>
        <v>1.6975093919577012E-2</v>
      </c>
    </row>
    <row r="31" spans="1:15" x14ac:dyDescent="0.25">
      <c r="A31" t="s">
        <v>0</v>
      </c>
      <c r="B31">
        <v>362725</v>
      </c>
      <c r="C31" t="s">
        <v>1</v>
      </c>
      <c r="D31" t="s">
        <v>2</v>
      </c>
      <c r="E31" t="s">
        <v>3</v>
      </c>
      <c r="F31">
        <v>6303</v>
      </c>
      <c r="G31" t="s">
        <v>4</v>
      </c>
      <c r="H31" t="s">
        <v>2</v>
      </c>
      <c r="I31" t="s">
        <v>3</v>
      </c>
      <c r="J31">
        <v>343</v>
      </c>
      <c r="K31" t="s">
        <v>5</v>
      </c>
      <c r="L31">
        <v>11.557533917980001</v>
      </c>
      <c r="M31">
        <f t="shared" si="0"/>
        <v>2.9403117935361109</v>
      </c>
      <c r="N31">
        <f t="shared" si="1"/>
        <v>493</v>
      </c>
      <c r="O31">
        <f t="shared" si="2"/>
        <v>1.7149019062195632E-2</v>
      </c>
    </row>
    <row r="32" spans="1:15" x14ac:dyDescent="0.25">
      <c r="A32" t="s">
        <v>0</v>
      </c>
      <c r="B32">
        <v>365725</v>
      </c>
      <c r="C32" t="s">
        <v>1</v>
      </c>
      <c r="D32" t="s">
        <v>2</v>
      </c>
      <c r="E32" t="s">
        <v>3</v>
      </c>
      <c r="F32">
        <v>6296</v>
      </c>
      <c r="G32" t="s">
        <v>4</v>
      </c>
      <c r="H32" t="s">
        <v>2</v>
      </c>
      <c r="I32" t="s">
        <v>3</v>
      </c>
      <c r="J32">
        <v>343</v>
      </c>
      <c r="K32" t="s">
        <v>5</v>
      </c>
      <c r="L32">
        <v>11.6565477339001</v>
      </c>
      <c r="M32">
        <f t="shared" si="0"/>
        <v>3.0393256094562098</v>
      </c>
      <c r="N32">
        <f t="shared" si="1"/>
        <v>500</v>
      </c>
      <c r="O32">
        <f t="shared" si="2"/>
        <v>1.7392514261861693E-2</v>
      </c>
    </row>
    <row r="33" spans="1:15" x14ac:dyDescent="0.25">
      <c r="A33" t="s">
        <v>0</v>
      </c>
      <c r="B33">
        <v>368725</v>
      </c>
      <c r="C33" t="s">
        <v>1</v>
      </c>
      <c r="D33" t="s">
        <v>2</v>
      </c>
      <c r="E33" t="s">
        <v>3</v>
      </c>
      <c r="F33">
        <v>6290</v>
      </c>
      <c r="G33" t="s">
        <v>4</v>
      </c>
      <c r="H33" t="s">
        <v>2</v>
      </c>
      <c r="I33" t="s">
        <v>3</v>
      </c>
      <c r="J33">
        <v>343</v>
      </c>
      <c r="K33" t="s">
        <v>5</v>
      </c>
      <c r="L33">
        <v>11.7559212763892</v>
      </c>
      <c r="M33">
        <f t="shared" si="0"/>
        <v>3.1386991519453105</v>
      </c>
      <c r="N33">
        <f t="shared" si="1"/>
        <v>506</v>
      </c>
      <c r="O33">
        <f t="shared" si="2"/>
        <v>1.7601224433004034E-2</v>
      </c>
    </row>
    <row r="34" spans="1:15" x14ac:dyDescent="0.25">
      <c r="A34" t="s">
        <v>0</v>
      </c>
      <c r="B34">
        <v>371725</v>
      </c>
      <c r="C34" t="s">
        <v>1</v>
      </c>
      <c r="D34" t="s">
        <v>2</v>
      </c>
      <c r="E34" t="s">
        <v>3</v>
      </c>
      <c r="F34">
        <v>6278</v>
      </c>
      <c r="G34" t="s">
        <v>4</v>
      </c>
      <c r="H34" t="s">
        <v>2</v>
      </c>
      <c r="I34" t="s">
        <v>3</v>
      </c>
      <c r="J34">
        <v>343</v>
      </c>
      <c r="K34" t="s">
        <v>5</v>
      </c>
      <c r="L34">
        <v>11.853935816502201</v>
      </c>
      <c r="M34">
        <f t="shared" si="0"/>
        <v>3.2367136920583111</v>
      </c>
      <c r="N34">
        <f t="shared" si="1"/>
        <v>518</v>
      </c>
      <c r="O34">
        <f t="shared" si="2"/>
        <v>1.8018644775288715E-2</v>
      </c>
    </row>
    <row r="35" spans="1:15" x14ac:dyDescent="0.25">
      <c r="A35" t="s">
        <v>0</v>
      </c>
      <c r="B35">
        <v>374725</v>
      </c>
      <c r="C35" t="s">
        <v>1</v>
      </c>
      <c r="D35" t="s">
        <v>2</v>
      </c>
      <c r="E35" t="s">
        <v>3</v>
      </c>
      <c r="F35">
        <v>6273</v>
      </c>
      <c r="G35" t="s">
        <v>4</v>
      </c>
      <c r="H35" t="s">
        <v>2</v>
      </c>
      <c r="I35" t="s">
        <v>3</v>
      </c>
      <c r="J35">
        <v>343</v>
      </c>
      <c r="K35" t="s">
        <v>5</v>
      </c>
      <c r="L35">
        <v>11.952712271859999</v>
      </c>
      <c r="M35">
        <f t="shared" si="0"/>
        <v>3.3354901474161096</v>
      </c>
      <c r="N35">
        <f t="shared" si="1"/>
        <v>523</v>
      </c>
      <c r="O35">
        <f t="shared" si="2"/>
        <v>1.8192569917907332E-2</v>
      </c>
    </row>
    <row r="36" spans="1:15" x14ac:dyDescent="0.25">
      <c r="A36" t="s">
        <v>0</v>
      </c>
      <c r="B36">
        <v>377725</v>
      </c>
      <c r="C36" t="s">
        <v>1</v>
      </c>
      <c r="D36" t="s">
        <v>2</v>
      </c>
      <c r="E36" t="s">
        <v>3</v>
      </c>
      <c r="F36">
        <v>6270</v>
      </c>
      <c r="G36" t="s">
        <v>4</v>
      </c>
      <c r="H36" t="s">
        <v>2</v>
      </c>
      <c r="I36" t="s">
        <v>3</v>
      </c>
      <c r="J36">
        <v>343</v>
      </c>
      <c r="K36" t="s">
        <v>5</v>
      </c>
      <c r="L36">
        <v>12.0519113033541</v>
      </c>
      <c r="M36">
        <f t="shared" si="0"/>
        <v>3.4346891789102099</v>
      </c>
      <c r="N36">
        <f t="shared" si="1"/>
        <v>526</v>
      </c>
      <c r="O36">
        <f t="shared" si="2"/>
        <v>1.8296925003478501E-2</v>
      </c>
    </row>
    <row r="37" spans="1:15" x14ac:dyDescent="0.25">
      <c r="A37" t="s">
        <v>0</v>
      </c>
      <c r="B37">
        <v>380725</v>
      </c>
      <c r="C37" t="s">
        <v>1</v>
      </c>
      <c r="D37" t="s">
        <v>2</v>
      </c>
      <c r="E37" t="s">
        <v>3</v>
      </c>
      <c r="F37">
        <v>6266</v>
      </c>
      <c r="G37" t="s">
        <v>4</v>
      </c>
      <c r="H37" t="s">
        <v>2</v>
      </c>
      <c r="I37" t="s">
        <v>3</v>
      </c>
      <c r="J37">
        <v>343</v>
      </c>
      <c r="K37" t="s">
        <v>5</v>
      </c>
      <c r="L37">
        <v>12.1514900081152</v>
      </c>
      <c r="M37">
        <f t="shared" si="0"/>
        <v>3.5342678836713102</v>
      </c>
      <c r="N37">
        <f t="shared" si="1"/>
        <v>530</v>
      </c>
      <c r="O37">
        <f t="shared" si="2"/>
        <v>1.8436065117573397E-2</v>
      </c>
    </row>
    <row r="38" spans="1:15" x14ac:dyDescent="0.25">
      <c r="A38" t="s">
        <v>0</v>
      </c>
      <c r="B38">
        <v>383725</v>
      </c>
      <c r="C38" t="s">
        <v>1</v>
      </c>
      <c r="D38" t="s">
        <v>2</v>
      </c>
      <c r="E38" t="s">
        <v>3</v>
      </c>
      <c r="F38">
        <v>6257</v>
      </c>
      <c r="G38" t="s">
        <v>4</v>
      </c>
      <c r="H38" t="s">
        <v>2</v>
      </c>
      <c r="I38" t="s">
        <v>3</v>
      </c>
      <c r="J38">
        <v>343</v>
      </c>
      <c r="K38" t="s">
        <v>5</v>
      </c>
      <c r="L38">
        <v>12.251482467062599</v>
      </c>
      <c r="M38">
        <f t="shared" si="0"/>
        <v>3.6342603426187097</v>
      </c>
      <c r="N38">
        <f t="shared" si="1"/>
        <v>539</v>
      </c>
      <c r="O38">
        <f t="shared" si="2"/>
        <v>1.8749130374286906E-2</v>
      </c>
    </row>
    <row r="39" spans="1:15" x14ac:dyDescent="0.25">
      <c r="A39" t="s">
        <v>0</v>
      </c>
      <c r="B39">
        <v>386725</v>
      </c>
      <c r="C39" t="s">
        <v>1</v>
      </c>
      <c r="D39" t="s">
        <v>2</v>
      </c>
      <c r="E39" t="s">
        <v>3</v>
      </c>
      <c r="F39">
        <v>6247</v>
      </c>
      <c r="G39" t="s">
        <v>4</v>
      </c>
      <c r="H39" t="s">
        <v>2</v>
      </c>
      <c r="I39" t="s">
        <v>3</v>
      </c>
      <c r="J39">
        <v>343</v>
      </c>
      <c r="K39" t="s">
        <v>5</v>
      </c>
      <c r="L39">
        <v>12.351224208332599</v>
      </c>
      <c r="M39">
        <f t="shared" si="0"/>
        <v>3.7340020838887096</v>
      </c>
      <c r="N39">
        <f t="shared" si="1"/>
        <v>549</v>
      </c>
      <c r="O39">
        <f t="shared" si="2"/>
        <v>1.909698065952414E-2</v>
      </c>
    </row>
    <row r="40" spans="1:15" x14ac:dyDescent="0.25">
      <c r="A40" t="s">
        <v>0</v>
      </c>
      <c r="B40">
        <v>389725</v>
      </c>
      <c r="C40" t="s">
        <v>1</v>
      </c>
      <c r="D40" t="s">
        <v>2</v>
      </c>
      <c r="E40" t="s">
        <v>3</v>
      </c>
      <c r="F40">
        <v>6242</v>
      </c>
      <c r="G40" t="s">
        <v>4</v>
      </c>
      <c r="H40" t="s">
        <v>2</v>
      </c>
      <c r="I40" t="s">
        <v>3</v>
      </c>
      <c r="J40">
        <v>343</v>
      </c>
      <c r="K40" t="s">
        <v>5</v>
      </c>
      <c r="L40">
        <v>12.450919224475101</v>
      </c>
      <c r="M40">
        <f t="shared" si="0"/>
        <v>3.8336971000312108</v>
      </c>
      <c r="N40">
        <f t="shared" si="1"/>
        <v>554</v>
      </c>
      <c r="O40">
        <f t="shared" si="2"/>
        <v>1.9270905802142756E-2</v>
      </c>
    </row>
    <row r="41" spans="1:15" x14ac:dyDescent="0.25">
      <c r="A41" t="s">
        <v>0</v>
      </c>
      <c r="B41">
        <v>392725</v>
      </c>
      <c r="C41" t="s">
        <v>1</v>
      </c>
      <c r="D41" t="s">
        <v>2</v>
      </c>
      <c r="E41" t="s">
        <v>3</v>
      </c>
      <c r="F41">
        <v>6241</v>
      </c>
      <c r="G41" t="s">
        <v>4</v>
      </c>
      <c r="H41" t="s">
        <v>2</v>
      </c>
      <c r="I41" t="s">
        <v>3</v>
      </c>
      <c r="J41">
        <v>343</v>
      </c>
      <c r="K41" t="s">
        <v>5</v>
      </c>
      <c r="L41">
        <v>12.5507365814466</v>
      </c>
      <c r="M41">
        <f t="shared" si="0"/>
        <v>3.9335144570027101</v>
      </c>
      <c r="N41">
        <f t="shared" si="1"/>
        <v>555</v>
      </c>
      <c r="O41">
        <f t="shared" si="2"/>
        <v>1.930569083066648E-2</v>
      </c>
    </row>
    <row r="42" spans="1:15" x14ac:dyDescent="0.25">
      <c r="A42" t="s">
        <v>0</v>
      </c>
      <c r="B42">
        <v>395725</v>
      </c>
      <c r="C42" t="s">
        <v>1</v>
      </c>
      <c r="D42" t="s">
        <v>2</v>
      </c>
      <c r="E42" t="s">
        <v>3</v>
      </c>
      <c r="F42">
        <v>6235</v>
      </c>
      <c r="G42" t="s">
        <v>4</v>
      </c>
      <c r="H42" t="s">
        <v>2</v>
      </c>
      <c r="I42" t="s">
        <v>3</v>
      </c>
      <c r="J42">
        <v>343</v>
      </c>
      <c r="K42" t="s">
        <v>5</v>
      </c>
      <c r="L42">
        <v>12.650652760039099</v>
      </c>
      <c r="M42">
        <f t="shared" si="0"/>
        <v>4.0334306355952094</v>
      </c>
      <c r="N42">
        <f t="shared" si="1"/>
        <v>561</v>
      </c>
      <c r="O42">
        <f t="shared" si="2"/>
        <v>1.9514401001808821E-2</v>
      </c>
    </row>
    <row r="43" spans="1:15" x14ac:dyDescent="0.25">
      <c r="A43" t="s">
        <v>0</v>
      </c>
      <c r="B43">
        <v>398725</v>
      </c>
      <c r="C43" t="s">
        <v>1</v>
      </c>
      <c r="D43" t="s">
        <v>2</v>
      </c>
      <c r="E43" t="s">
        <v>3</v>
      </c>
      <c r="F43">
        <v>6230</v>
      </c>
      <c r="G43" t="s">
        <v>4</v>
      </c>
      <c r="H43" t="s">
        <v>2</v>
      </c>
      <c r="I43" t="s">
        <v>3</v>
      </c>
      <c r="J43">
        <v>343</v>
      </c>
      <c r="K43" t="s">
        <v>5</v>
      </c>
      <c r="L43">
        <v>12.750721458256001</v>
      </c>
      <c r="M43">
        <f t="shared" si="0"/>
        <v>4.1334993338121109</v>
      </c>
      <c r="N43">
        <f t="shared" si="1"/>
        <v>566</v>
      </c>
      <c r="O43">
        <f t="shared" si="2"/>
        <v>1.9688326144427438E-2</v>
      </c>
    </row>
    <row r="44" spans="1:15" x14ac:dyDescent="0.25">
      <c r="A44" t="s">
        <v>0</v>
      </c>
      <c r="B44">
        <v>401725</v>
      </c>
      <c r="C44" t="s">
        <v>1</v>
      </c>
      <c r="D44" t="s">
        <v>2</v>
      </c>
      <c r="E44" t="s">
        <v>3</v>
      </c>
      <c r="F44">
        <v>6227</v>
      </c>
      <c r="G44" t="s">
        <v>4</v>
      </c>
      <c r="H44" t="s">
        <v>2</v>
      </c>
      <c r="I44" t="s">
        <v>3</v>
      </c>
      <c r="J44">
        <v>343</v>
      </c>
      <c r="K44" t="s">
        <v>5</v>
      </c>
      <c r="L44">
        <v>12.8506969348397</v>
      </c>
      <c r="M44">
        <f t="shared" si="0"/>
        <v>4.2334748103958102</v>
      </c>
      <c r="N44">
        <f t="shared" si="1"/>
        <v>569</v>
      </c>
      <c r="O44">
        <f t="shared" si="2"/>
        <v>1.9792681229998606E-2</v>
      </c>
    </row>
    <row r="45" spans="1:15" x14ac:dyDescent="0.25">
      <c r="A45" t="s">
        <v>0</v>
      </c>
      <c r="B45">
        <v>404725</v>
      </c>
      <c r="C45" t="s">
        <v>1</v>
      </c>
      <c r="D45" t="s">
        <v>2</v>
      </c>
      <c r="E45" t="s">
        <v>3</v>
      </c>
      <c r="F45">
        <v>6225</v>
      </c>
      <c r="G45" t="s">
        <v>4</v>
      </c>
      <c r="H45" t="s">
        <v>2</v>
      </c>
      <c r="I45" t="s">
        <v>3</v>
      </c>
      <c r="J45">
        <v>343</v>
      </c>
      <c r="K45" t="s">
        <v>5</v>
      </c>
      <c r="L45">
        <v>12.950815777881401</v>
      </c>
      <c r="M45">
        <f t="shared" si="0"/>
        <v>4.3335936534375108</v>
      </c>
      <c r="N45">
        <f t="shared" si="1"/>
        <v>571</v>
      </c>
      <c r="O45">
        <f t="shared" si="2"/>
        <v>1.9862251287046054E-2</v>
      </c>
    </row>
    <row r="46" spans="1:15" x14ac:dyDescent="0.25">
      <c r="A46" t="s">
        <v>0</v>
      </c>
      <c r="B46">
        <v>407725</v>
      </c>
      <c r="C46" t="s">
        <v>1</v>
      </c>
      <c r="D46" t="s">
        <v>2</v>
      </c>
      <c r="E46" t="s">
        <v>3</v>
      </c>
      <c r="F46">
        <v>6220</v>
      </c>
      <c r="G46" t="s">
        <v>4</v>
      </c>
      <c r="H46" t="s">
        <v>2</v>
      </c>
      <c r="I46" t="s">
        <v>3</v>
      </c>
      <c r="J46">
        <v>343</v>
      </c>
      <c r="K46" t="s">
        <v>5</v>
      </c>
      <c r="L46">
        <v>13.050916705201001</v>
      </c>
      <c r="M46">
        <f t="shared" si="0"/>
        <v>4.4336945807571109</v>
      </c>
      <c r="N46">
        <f t="shared" si="1"/>
        <v>576</v>
      </c>
      <c r="O46">
        <f t="shared" si="2"/>
        <v>2.0036176429664671E-2</v>
      </c>
    </row>
    <row r="47" spans="1:15" x14ac:dyDescent="0.25">
      <c r="A47" t="s">
        <v>0</v>
      </c>
      <c r="B47">
        <v>410725</v>
      </c>
      <c r="C47" t="s">
        <v>1</v>
      </c>
      <c r="D47" t="s">
        <v>2</v>
      </c>
      <c r="E47" t="s">
        <v>3</v>
      </c>
      <c r="F47">
        <v>6215</v>
      </c>
      <c r="G47" t="s">
        <v>4</v>
      </c>
      <c r="H47" t="s">
        <v>2</v>
      </c>
      <c r="I47" t="s">
        <v>3</v>
      </c>
      <c r="J47">
        <v>343</v>
      </c>
      <c r="K47" t="s">
        <v>5</v>
      </c>
      <c r="L47">
        <v>13.1504573833089</v>
      </c>
      <c r="M47">
        <f t="shared" si="0"/>
        <v>4.5332352588650107</v>
      </c>
      <c r="N47">
        <f t="shared" si="1"/>
        <v>581</v>
      </c>
      <c r="O47">
        <f t="shared" si="2"/>
        <v>2.0210101572283288E-2</v>
      </c>
    </row>
    <row r="48" spans="1:15" x14ac:dyDescent="0.25">
      <c r="A48" t="s">
        <v>0</v>
      </c>
      <c r="B48">
        <v>413725</v>
      </c>
      <c r="C48" t="s">
        <v>1</v>
      </c>
      <c r="D48" t="s">
        <v>2</v>
      </c>
      <c r="E48" t="s">
        <v>3</v>
      </c>
      <c r="F48">
        <v>6213</v>
      </c>
      <c r="G48" t="s">
        <v>4</v>
      </c>
      <c r="H48" t="s">
        <v>2</v>
      </c>
      <c r="I48" t="s">
        <v>3</v>
      </c>
      <c r="J48">
        <v>343</v>
      </c>
      <c r="K48" t="s">
        <v>5</v>
      </c>
      <c r="L48">
        <v>13.2504424832984</v>
      </c>
      <c r="M48">
        <f t="shared" si="0"/>
        <v>4.6332203588545102</v>
      </c>
      <c r="N48">
        <f t="shared" si="1"/>
        <v>583</v>
      </c>
      <c r="O48">
        <f t="shared" si="2"/>
        <v>2.0279671629330736E-2</v>
      </c>
    </row>
    <row r="49" spans="1:15" x14ac:dyDescent="0.25">
      <c r="A49" t="s">
        <v>0</v>
      </c>
      <c r="B49">
        <v>416725</v>
      </c>
      <c r="C49" t="s">
        <v>1</v>
      </c>
      <c r="D49" t="s">
        <v>2</v>
      </c>
      <c r="E49" t="s">
        <v>3</v>
      </c>
      <c r="F49">
        <v>6205</v>
      </c>
      <c r="G49" t="s">
        <v>4</v>
      </c>
      <c r="H49" t="s">
        <v>2</v>
      </c>
      <c r="I49" t="s">
        <v>3</v>
      </c>
      <c r="J49">
        <v>343</v>
      </c>
      <c r="K49" t="s">
        <v>5</v>
      </c>
      <c r="L49">
        <v>13.3503636212521</v>
      </c>
      <c r="M49">
        <f t="shared" si="0"/>
        <v>4.7331414968082104</v>
      </c>
      <c r="N49">
        <f t="shared" si="1"/>
        <v>591</v>
      </c>
      <c r="O49">
        <f t="shared" si="2"/>
        <v>2.0557951857520521E-2</v>
      </c>
    </row>
    <row r="50" spans="1:15" x14ac:dyDescent="0.25">
      <c r="A50" t="s">
        <v>0</v>
      </c>
      <c r="B50">
        <v>419725</v>
      </c>
      <c r="C50" t="s">
        <v>1</v>
      </c>
      <c r="D50" t="s">
        <v>2</v>
      </c>
      <c r="E50" t="s">
        <v>3</v>
      </c>
      <c r="F50">
        <v>6202</v>
      </c>
      <c r="G50" t="s">
        <v>4</v>
      </c>
      <c r="H50" t="s">
        <v>2</v>
      </c>
      <c r="I50" t="s">
        <v>3</v>
      </c>
      <c r="J50">
        <v>343</v>
      </c>
      <c r="K50" t="s">
        <v>5</v>
      </c>
      <c r="L50">
        <v>13.4503123392274</v>
      </c>
      <c r="M50">
        <f t="shared" si="0"/>
        <v>4.8330902147835104</v>
      </c>
      <c r="N50">
        <f t="shared" si="1"/>
        <v>594</v>
      </c>
      <c r="O50">
        <f t="shared" si="2"/>
        <v>2.0662306943091693E-2</v>
      </c>
    </row>
    <row r="51" spans="1:15" x14ac:dyDescent="0.25">
      <c r="A51" t="s">
        <v>0</v>
      </c>
      <c r="B51">
        <v>422725</v>
      </c>
      <c r="C51" t="s">
        <v>1</v>
      </c>
      <c r="D51" t="s">
        <v>2</v>
      </c>
      <c r="E51" t="s">
        <v>3</v>
      </c>
      <c r="F51">
        <v>6198</v>
      </c>
      <c r="G51" t="s">
        <v>4</v>
      </c>
      <c r="H51" t="s">
        <v>2</v>
      </c>
      <c r="I51" t="s">
        <v>3</v>
      </c>
      <c r="J51">
        <v>343</v>
      </c>
      <c r="K51" t="s">
        <v>5</v>
      </c>
      <c r="L51">
        <v>13.549109962350199</v>
      </c>
      <c r="M51">
        <f t="shared" si="0"/>
        <v>4.9318878379063094</v>
      </c>
      <c r="N51">
        <f t="shared" si="1"/>
        <v>598</v>
      </c>
      <c r="O51">
        <f t="shared" si="2"/>
        <v>2.0801447057186586E-2</v>
      </c>
    </row>
    <row r="52" spans="1:15" x14ac:dyDescent="0.25">
      <c r="A52" t="s">
        <v>0</v>
      </c>
      <c r="B52">
        <v>425725</v>
      </c>
      <c r="C52" t="s">
        <v>1</v>
      </c>
      <c r="D52" t="s">
        <v>2</v>
      </c>
      <c r="E52" t="s">
        <v>3</v>
      </c>
      <c r="F52">
        <v>6193</v>
      </c>
      <c r="G52" t="s">
        <v>4</v>
      </c>
      <c r="H52" t="s">
        <v>2</v>
      </c>
      <c r="I52" t="s">
        <v>3</v>
      </c>
      <c r="J52">
        <v>343</v>
      </c>
      <c r="K52" t="s">
        <v>5</v>
      </c>
      <c r="L52">
        <v>13.6481615606438</v>
      </c>
      <c r="M52">
        <f t="shared" si="0"/>
        <v>5.03093943619991</v>
      </c>
      <c r="N52">
        <f t="shared" si="1"/>
        <v>603</v>
      </c>
      <c r="O52">
        <f t="shared" si="2"/>
        <v>2.0975372199805203E-2</v>
      </c>
    </row>
    <row r="53" spans="1:15" x14ac:dyDescent="0.25">
      <c r="A53" t="s">
        <v>0</v>
      </c>
      <c r="B53">
        <v>428725</v>
      </c>
      <c r="C53" t="s">
        <v>1</v>
      </c>
      <c r="D53" t="s">
        <v>2</v>
      </c>
      <c r="E53" t="s">
        <v>3</v>
      </c>
      <c r="F53">
        <v>6193</v>
      </c>
      <c r="G53" t="s">
        <v>4</v>
      </c>
      <c r="H53" t="s">
        <v>2</v>
      </c>
      <c r="I53" t="s">
        <v>3</v>
      </c>
      <c r="J53">
        <v>343</v>
      </c>
      <c r="K53" t="s">
        <v>5</v>
      </c>
      <c r="L53">
        <v>13.7472659136993</v>
      </c>
      <c r="M53">
        <f t="shared" si="0"/>
        <v>5.13004378925541</v>
      </c>
      <c r="N53">
        <f t="shared" si="1"/>
        <v>603</v>
      </c>
      <c r="O53">
        <f t="shared" si="2"/>
        <v>2.0975372199805203E-2</v>
      </c>
    </row>
    <row r="54" spans="1:15" x14ac:dyDescent="0.25">
      <c r="A54" t="s">
        <v>0</v>
      </c>
      <c r="B54">
        <v>431725</v>
      </c>
      <c r="C54" t="s">
        <v>1</v>
      </c>
      <c r="D54" t="s">
        <v>2</v>
      </c>
      <c r="E54" t="s">
        <v>3</v>
      </c>
      <c r="F54">
        <v>6192</v>
      </c>
      <c r="G54" t="s">
        <v>4</v>
      </c>
      <c r="H54" t="s">
        <v>2</v>
      </c>
      <c r="I54" t="s">
        <v>3</v>
      </c>
      <c r="J54">
        <v>343</v>
      </c>
      <c r="K54" t="s">
        <v>5</v>
      </c>
      <c r="L54">
        <v>13.846428821129299</v>
      </c>
      <c r="M54">
        <f t="shared" si="0"/>
        <v>5.2292066966854094</v>
      </c>
      <c r="N54">
        <f t="shared" si="1"/>
        <v>604</v>
      </c>
      <c r="O54">
        <f t="shared" si="2"/>
        <v>2.1010157228328927E-2</v>
      </c>
    </row>
    <row r="55" spans="1:15" x14ac:dyDescent="0.25">
      <c r="A55" t="s">
        <v>0</v>
      </c>
      <c r="B55">
        <v>434725</v>
      </c>
      <c r="C55" t="s">
        <v>1</v>
      </c>
      <c r="D55" t="s">
        <v>2</v>
      </c>
      <c r="E55" t="s">
        <v>3</v>
      </c>
      <c r="F55">
        <v>6188</v>
      </c>
      <c r="G55" t="s">
        <v>4</v>
      </c>
      <c r="H55" t="s">
        <v>2</v>
      </c>
      <c r="I55" t="s">
        <v>3</v>
      </c>
      <c r="J55">
        <v>343</v>
      </c>
      <c r="K55" t="s">
        <v>5</v>
      </c>
      <c r="L55">
        <v>13.9454177623994</v>
      </c>
      <c r="M55">
        <f t="shared" si="0"/>
        <v>5.3281956379555098</v>
      </c>
      <c r="N55">
        <f t="shared" si="1"/>
        <v>608</v>
      </c>
      <c r="O55">
        <f t="shared" si="2"/>
        <v>2.1149297342423819E-2</v>
      </c>
    </row>
    <row r="56" spans="1:15" x14ac:dyDescent="0.25">
      <c r="A56" t="s">
        <v>0</v>
      </c>
      <c r="B56">
        <v>437725</v>
      </c>
      <c r="C56" t="s">
        <v>1</v>
      </c>
      <c r="D56" t="s">
        <v>2</v>
      </c>
      <c r="E56" t="s">
        <v>3</v>
      </c>
      <c r="F56">
        <v>6185</v>
      </c>
      <c r="G56" t="s">
        <v>4</v>
      </c>
      <c r="H56" t="s">
        <v>2</v>
      </c>
      <c r="I56" t="s">
        <v>3</v>
      </c>
      <c r="J56">
        <v>343</v>
      </c>
      <c r="K56" t="s">
        <v>5</v>
      </c>
      <c r="L56">
        <v>14.044723890934501</v>
      </c>
      <c r="M56">
        <f t="shared" ref="M56:M119" si="3">L56-L$1</f>
        <v>5.4275017664906109</v>
      </c>
      <c r="N56">
        <f t="shared" ref="N56:N119" si="4">F$1-F56</f>
        <v>611</v>
      </c>
      <c r="O56">
        <f t="shared" ref="O56:O119" si="5">N56*Q$1/(F$1*Q$1+J$1*R$1)</f>
        <v>2.1253652427994988E-2</v>
      </c>
    </row>
    <row r="57" spans="1:15" x14ac:dyDescent="0.25">
      <c r="A57" t="s">
        <v>0</v>
      </c>
      <c r="B57">
        <v>440725</v>
      </c>
      <c r="C57" t="s">
        <v>1</v>
      </c>
      <c r="D57" t="s">
        <v>2</v>
      </c>
      <c r="E57" t="s">
        <v>3</v>
      </c>
      <c r="F57">
        <v>6181</v>
      </c>
      <c r="G57" t="s">
        <v>4</v>
      </c>
      <c r="H57" t="s">
        <v>2</v>
      </c>
      <c r="I57" t="s">
        <v>3</v>
      </c>
      <c r="J57">
        <v>343</v>
      </c>
      <c r="K57" t="s">
        <v>5</v>
      </c>
      <c r="L57">
        <v>14.1439847484524</v>
      </c>
      <c r="M57">
        <f t="shared" si="3"/>
        <v>5.5267626240085104</v>
      </c>
      <c r="N57">
        <f t="shared" si="4"/>
        <v>615</v>
      </c>
      <c r="O57">
        <f t="shared" si="5"/>
        <v>2.1392792542089884E-2</v>
      </c>
    </row>
    <row r="58" spans="1:15" x14ac:dyDescent="0.25">
      <c r="A58" t="s">
        <v>0</v>
      </c>
      <c r="B58">
        <v>443725</v>
      </c>
      <c r="C58" t="s">
        <v>1</v>
      </c>
      <c r="D58" t="s">
        <v>2</v>
      </c>
      <c r="E58" t="s">
        <v>3</v>
      </c>
      <c r="F58">
        <v>6175</v>
      </c>
      <c r="G58" t="s">
        <v>4</v>
      </c>
      <c r="H58" t="s">
        <v>2</v>
      </c>
      <c r="I58" t="s">
        <v>3</v>
      </c>
      <c r="J58">
        <v>343</v>
      </c>
      <c r="K58" t="s">
        <v>5</v>
      </c>
      <c r="L58">
        <v>14.243190933247501</v>
      </c>
      <c r="M58">
        <f t="shared" si="3"/>
        <v>5.6259688088036111</v>
      </c>
      <c r="N58">
        <f t="shared" si="4"/>
        <v>621</v>
      </c>
      <c r="O58">
        <f t="shared" si="5"/>
        <v>2.1601502713232225E-2</v>
      </c>
    </row>
    <row r="59" spans="1:15" x14ac:dyDescent="0.25">
      <c r="A59" t="s">
        <v>0</v>
      </c>
      <c r="B59">
        <v>446725</v>
      </c>
      <c r="C59" t="s">
        <v>1</v>
      </c>
      <c r="D59" t="s">
        <v>2</v>
      </c>
      <c r="E59" t="s">
        <v>3</v>
      </c>
      <c r="F59">
        <v>6171</v>
      </c>
      <c r="G59" t="s">
        <v>4</v>
      </c>
      <c r="H59" t="s">
        <v>2</v>
      </c>
      <c r="I59" t="s">
        <v>3</v>
      </c>
      <c r="J59">
        <v>343</v>
      </c>
      <c r="K59" t="s">
        <v>5</v>
      </c>
      <c r="L59">
        <v>14.3423638070922</v>
      </c>
      <c r="M59">
        <f t="shared" si="3"/>
        <v>5.7251416826483101</v>
      </c>
      <c r="N59">
        <f t="shared" si="4"/>
        <v>625</v>
      </c>
      <c r="O59">
        <f t="shared" si="5"/>
        <v>2.1740642827327118E-2</v>
      </c>
    </row>
    <row r="60" spans="1:15" x14ac:dyDescent="0.25">
      <c r="A60" t="s">
        <v>0</v>
      </c>
      <c r="B60">
        <v>449725</v>
      </c>
      <c r="C60" t="s">
        <v>1</v>
      </c>
      <c r="D60" t="s">
        <v>2</v>
      </c>
      <c r="E60" t="s">
        <v>3</v>
      </c>
      <c r="F60">
        <v>6169</v>
      </c>
      <c r="G60" t="s">
        <v>4</v>
      </c>
      <c r="H60" t="s">
        <v>2</v>
      </c>
      <c r="I60" t="s">
        <v>3</v>
      </c>
      <c r="J60">
        <v>343</v>
      </c>
      <c r="K60" t="s">
        <v>5</v>
      </c>
      <c r="L60">
        <v>14.441541854944401</v>
      </c>
      <c r="M60">
        <f t="shared" si="3"/>
        <v>5.8243197305005108</v>
      </c>
      <c r="N60">
        <f t="shared" si="4"/>
        <v>627</v>
      </c>
      <c r="O60">
        <f t="shared" si="5"/>
        <v>2.1810212884374562E-2</v>
      </c>
    </row>
    <row r="61" spans="1:15" x14ac:dyDescent="0.25">
      <c r="A61" t="s">
        <v>0</v>
      </c>
      <c r="B61">
        <v>452725</v>
      </c>
      <c r="C61" t="s">
        <v>1</v>
      </c>
      <c r="D61" t="s">
        <v>2</v>
      </c>
      <c r="E61" t="s">
        <v>3</v>
      </c>
      <c r="F61">
        <v>6168</v>
      </c>
      <c r="G61" t="s">
        <v>4</v>
      </c>
      <c r="H61" t="s">
        <v>2</v>
      </c>
      <c r="I61" t="s">
        <v>3</v>
      </c>
      <c r="J61">
        <v>343</v>
      </c>
      <c r="K61" t="s">
        <v>5</v>
      </c>
      <c r="L61">
        <v>14.5407861439309</v>
      </c>
      <c r="M61">
        <f t="shared" si="3"/>
        <v>5.9235640194870101</v>
      </c>
      <c r="N61">
        <f t="shared" si="4"/>
        <v>628</v>
      </c>
      <c r="O61">
        <f t="shared" si="5"/>
        <v>2.184499791289829E-2</v>
      </c>
    </row>
    <row r="62" spans="1:15" x14ac:dyDescent="0.25">
      <c r="A62" t="s">
        <v>0</v>
      </c>
      <c r="B62">
        <v>455725</v>
      </c>
      <c r="C62" t="s">
        <v>1</v>
      </c>
      <c r="D62" t="s">
        <v>2</v>
      </c>
      <c r="E62" t="s">
        <v>3</v>
      </c>
      <c r="F62">
        <v>6167</v>
      </c>
      <c r="G62" t="s">
        <v>4</v>
      </c>
      <c r="H62" t="s">
        <v>2</v>
      </c>
      <c r="I62" t="s">
        <v>3</v>
      </c>
      <c r="J62">
        <v>343</v>
      </c>
      <c r="K62" t="s">
        <v>5</v>
      </c>
      <c r="L62">
        <v>14.639956285433</v>
      </c>
      <c r="M62">
        <f t="shared" si="3"/>
        <v>6.0227341609891099</v>
      </c>
      <c r="N62">
        <f t="shared" si="4"/>
        <v>629</v>
      </c>
      <c r="O62">
        <f t="shared" si="5"/>
        <v>2.187978294142201E-2</v>
      </c>
    </row>
    <row r="63" spans="1:15" x14ac:dyDescent="0.25">
      <c r="A63" t="s">
        <v>0</v>
      </c>
      <c r="B63">
        <v>458725</v>
      </c>
      <c r="C63" t="s">
        <v>1</v>
      </c>
      <c r="D63" t="s">
        <v>2</v>
      </c>
      <c r="E63" t="s">
        <v>3</v>
      </c>
      <c r="F63">
        <v>6165</v>
      </c>
      <c r="G63" t="s">
        <v>4</v>
      </c>
      <c r="H63" t="s">
        <v>2</v>
      </c>
      <c r="I63" t="s">
        <v>3</v>
      </c>
      <c r="J63">
        <v>343</v>
      </c>
      <c r="K63" t="s">
        <v>5</v>
      </c>
      <c r="L63">
        <v>14.739165585911399</v>
      </c>
      <c r="M63">
        <f t="shared" si="3"/>
        <v>6.1219434614675095</v>
      </c>
      <c r="N63">
        <f t="shared" si="4"/>
        <v>631</v>
      </c>
      <c r="O63">
        <f t="shared" si="5"/>
        <v>2.1949352998469458E-2</v>
      </c>
    </row>
    <row r="64" spans="1:15" x14ac:dyDescent="0.25">
      <c r="A64" t="s">
        <v>0</v>
      </c>
      <c r="B64">
        <v>461725</v>
      </c>
      <c r="C64" t="s">
        <v>1</v>
      </c>
      <c r="D64" t="s">
        <v>2</v>
      </c>
      <c r="E64" t="s">
        <v>3</v>
      </c>
      <c r="F64">
        <v>6163</v>
      </c>
      <c r="G64" t="s">
        <v>4</v>
      </c>
      <c r="H64" t="s">
        <v>2</v>
      </c>
      <c r="I64" t="s">
        <v>3</v>
      </c>
      <c r="J64">
        <v>343</v>
      </c>
      <c r="K64" t="s">
        <v>5</v>
      </c>
      <c r="L64">
        <v>14.8384206203893</v>
      </c>
      <c r="M64">
        <f t="shared" si="3"/>
        <v>6.2211984959454103</v>
      </c>
      <c r="N64">
        <f t="shared" si="4"/>
        <v>633</v>
      </c>
      <c r="O64">
        <f t="shared" si="5"/>
        <v>2.2018923055516903E-2</v>
      </c>
    </row>
    <row r="65" spans="1:15" x14ac:dyDescent="0.25">
      <c r="A65" t="s">
        <v>0</v>
      </c>
      <c r="B65">
        <v>464725</v>
      </c>
      <c r="C65" t="s">
        <v>1</v>
      </c>
      <c r="D65" t="s">
        <v>2</v>
      </c>
      <c r="E65" t="s">
        <v>3</v>
      </c>
      <c r="F65">
        <v>6158</v>
      </c>
      <c r="G65" t="s">
        <v>4</v>
      </c>
      <c r="H65" t="s">
        <v>2</v>
      </c>
      <c r="I65" t="s">
        <v>3</v>
      </c>
      <c r="J65">
        <v>343</v>
      </c>
      <c r="K65" t="s">
        <v>5</v>
      </c>
      <c r="L65">
        <v>14.937475827680201</v>
      </c>
      <c r="M65">
        <f t="shared" si="3"/>
        <v>6.3202537032363111</v>
      </c>
      <c r="N65">
        <f t="shared" si="4"/>
        <v>638</v>
      </c>
      <c r="O65">
        <f t="shared" si="5"/>
        <v>2.2192848198135523E-2</v>
      </c>
    </row>
    <row r="66" spans="1:15" x14ac:dyDescent="0.25">
      <c r="A66" t="s">
        <v>0</v>
      </c>
      <c r="B66">
        <v>467725</v>
      </c>
      <c r="C66" t="s">
        <v>1</v>
      </c>
      <c r="D66" t="s">
        <v>2</v>
      </c>
      <c r="E66" t="s">
        <v>3</v>
      </c>
      <c r="F66">
        <v>6158</v>
      </c>
      <c r="G66" t="s">
        <v>4</v>
      </c>
      <c r="H66" t="s">
        <v>2</v>
      </c>
      <c r="I66" t="s">
        <v>3</v>
      </c>
      <c r="J66">
        <v>343</v>
      </c>
      <c r="K66" t="s">
        <v>5</v>
      </c>
      <c r="L66">
        <v>15.0365049120433</v>
      </c>
      <c r="M66">
        <f t="shared" si="3"/>
        <v>6.4192827875994105</v>
      </c>
      <c r="N66">
        <f t="shared" si="4"/>
        <v>638</v>
      </c>
      <c r="O66">
        <f t="shared" si="5"/>
        <v>2.2192848198135523E-2</v>
      </c>
    </row>
    <row r="67" spans="1:15" x14ac:dyDescent="0.25">
      <c r="A67" t="s">
        <v>0</v>
      </c>
      <c r="B67">
        <v>470725</v>
      </c>
      <c r="C67" t="s">
        <v>1</v>
      </c>
      <c r="D67" t="s">
        <v>2</v>
      </c>
      <c r="E67" t="s">
        <v>3</v>
      </c>
      <c r="F67">
        <v>6157</v>
      </c>
      <c r="G67" t="s">
        <v>4</v>
      </c>
      <c r="H67" t="s">
        <v>2</v>
      </c>
      <c r="I67" t="s">
        <v>3</v>
      </c>
      <c r="J67">
        <v>343</v>
      </c>
      <c r="K67" t="s">
        <v>5</v>
      </c>
      <c r="L67">
        <v>15.1356979295228</v>
      </c>
      <c r="M67">
        <f t="shared" si="3"/>
        <v>6.5184758050789107</v>
      </c>
      <c r="N67">
        <f t="shared" si="4"/>
        <v>639</v>
      </c>
      <c r="O67">
        <f t="shared" si="5"/>
        <v>2.2227633226659244E-2</v>
      </c>
    </row>
    <row r="68" spans="1:15" x14ac:dyDescent="0.25">
      <c r="A68" t="s">
        <v>0</v>
      </c>
      <c r="B68">
        <v>473725</v>
      </c>
      <c r="C68" t="s">
        <v>1</v>
      </c>
      <c r="D68" t="s">
        <v>2</v>
      </c>
      <c r="E68" t="s">
        <v>3</v>
      </c>
      <c r="F68">
        <v>6154</v>
      </c>
      <c r="G68" t="s">
        <v>4</v>
      </c>
      <c r="H68" t="s">
        <v>2</v>
      </c>
      <c r="I68" t="s">
        <v>3</v>
      </c>
      <c r="J68">
        <v>343</v>
      </c>
      <c r="K68" t="s">
        <v>5</v>
      </c>
      <c r="L68">
        <v>15.234889111395599</v>
      </c>
      <c r="M68">
        <f t="shared" si="3"/>
        <v>6.6176669869517095</v>
      </c>
      <c r="N68">
        <f t="shared" si="4"/>
        <v>642</v>
      </c>
      <c r="O68">
        <f t="shared" si="5"/>
        <v>2.2331988312230416E-2</v>
      </c>
    </row>
    <row r="69" spans="1:15" x14ac:dyDescent="0.25">
      <c r="A69" t="s">
        <v>0</v>
      </c>
      <c r="B69">
        <v>476725</v>
      </c>
      <c r="C69" t="s">
        <v>1</v>
      </c>
      <c r="D69" t="s">
        <v>2</v>
      </c>
      <c r="E69" t="s">
        <v>3</v>
      </c>
      <c r="F69">
        <v>6152</v>
      </c>
      <c r="G69" t="s">
        <v>4</v>
      </c>
      <c r="H69" t="s">
        <v>2</v>
      </c>
      <c r="I69" t="s">
        <v>3</v>
      </c>
      <c r="J69">
        <v>343</v>
      </c>
      <c r="K69" t="s">
        <v>5</v>
      </c>
      <c r="L69">
        <v>15.334137786827201</v>
      </c>
      <c r="M69">
        <f t="shared" si="3"/>
        <v>6.7169156623833111</v>
      </c>
      <c r="N69">
        <f t="shared" si="4"/>
        <v>644</v>
      </c>
      <c r="O69">
        <f t="shared" si="5"/>
        <v>2.2401558369277864E-2</v>
      </c>
    </row>
    <row r="70" spans="1:15" x14ac:dyDescent="0.25">
      <c r="A70" t="s">
        <v>0</v>
      </c>
      <c r="B70">
        <v>479725</v>
      </c>
      <c r="C70" t="s">
        <v>1</v>
      </c>
      <c r="D70" t="s">
        <v>2</v>
      </c>
      <c r="E70" t="s">
        <v>3</v>
      </c>
      <c r="F70">
        <v>6151</v>
      </c>
      <c r="G70" t="s">
        <v>4</v>
      </c>
      <c r="H70" t="s">
        <v>2</v>
      </c>
      <c r="I70" t="s">
        <v>3</v>
      </c>
      <c r="J70">
        <v>343</v>
      </c>
      <c r="K70" t="s">
        <v>5</v>
      </c>
      <c r="L70">
        <v>15.433414718836101</v>
      </c>
      <c r="M70">
        <f t="shared" si="3"/>
        <v>6.816192594392211</v>
      </c>
      <c r="N70">
        <f t="shared" si="4"/>
        <v>645</v>
      </c>
      <c r="O70">
        <f t="shared" si="5"/>
        <v>2.2436343397801584E-2</v>
      </c>
    </row>
    <row r="71" spans="1:15" x14ac:dyDescent="0.25">
      <c r="A71" t="s">
        <v>0</v>
      </c>
      <c r="B71">
        <v>482725</v>
      </c>
      <c r="C71" t="s">
        <v>1</v>
      </c>
      <c r="D71" t="s">
        <v>2</v>
      </c>
      <c r="E71" t="s">
        <v>3</v>
      </c>
      <c r="F71">
        <v>6150</v>
      </c>
      <c r="G71" t="s">
        <v>4</v>
      </c>
      <c r="H71" t="s">
        <v>2</v>
      </c>
      <c r="I71" t="s">
        <v>3</v>
      </c>
      <c r="J71">
        <v>343</v>
      </c>
      <c r="K71" t="s">
        <v>5</v>
      </c>
      <c r="L71">
        <v>15.5324840939296</v>
      </c>
      <c r="M71">
        <f t="shared" si="3"/>
        <v>6.9152619694857105</v>
      </c>
      <c r="N71">
        <f t="shared" si="4"/>
        <v>646</v>
      </c>
      <c r="O71">
        <f t="shared" si="5"/>
        <v>2.2471128426325308E-2</v>
      </c>
    </row>
    <row r="72" spans="1:15" x14ac:dyDescent="0.25">
      <c r="A72" t="s">
        <v>0</v>
      </c>
      <c r="B72">
        <v>485725</v>
      </c>
      <c r="C72" t="s">
        <v>1</v>
      </c>
      <c r="D72" t="s">
        <v>2</v>
      </c>
      <c r="E72" t="s">
        <v>3</v>
      </c>
      <c r="F72">
        <v>6148</v>
      </c>
      <c r="G72" t="s">
        <v>4</v>
      </c>
      <c r="H72" t="s">
        <v>2</v>
      </c>
      <c r="I72" t="s">
        <v>3</v>
      </c>
      <c r="J72">
        <v>343</v>
      </c>
      <c r="K72" t="s">
        <v>5</v>
      </c>
      <c r="L72">
        <v>15.6310843542146</v>
      </c>
      <c r="M72">
        <f t="shared" si="3"/>
        <v>7.0138622297707105</v>
      </c>
      <c r="N72">
        <f t="shared" si="4"/>
        <v>648</v>
      </c>
      <c r="O72">
        <f t="shared" si="5"/>
        <v>2.2540698483372756E-2</v>
      </c>
    </row>
    <row r="73" spans="1:15" x14ac:dyDescent="0.25">
      <c r="A73" t="s">
        <v>0</v>
      </c>
      <c r="B73">
        <v>488725</v>
      </c>
      <c r="C73" t="s">
        <v>1</v>
      </c>
      <c r="D73" t="s">
        <v>2</v>
      </c>
      <c r="E73" t="s">
        <v>3</v>
      </c>
      <c r="F73">
        <v>6148</v>
      </c>
      <c r="G73" t="s">
        <v>4</v>
      </c>
      <c r="H73" t="s">
        <v>2</v>
      </c>
      <c r="I73" t="s">
        <v>3</v>
      </c>
      <c r="J73">
        <v>343</v>
      </c>
      <c r="K73" t="s">
        <v>5</v>
      </c>
      <c r="L73">
        <v>15.7298762616219</v>
      </c>
      <c r="M73">
        <f t="shared" si="3"/>
        <v>7.1126541371780103</v>
      </c>
      <c r="N73">
        <f t="shared" si="4"/>
        <v>648</v>
      </c>
      <c r="O73">
        <f t="shared" si="5"/>
        <v>2.2540698483372756E-2</v>
      </c>
    </row>
    <row r="74" spans="1:15" x14ac:dyDescent="0.25">
      <c r="A74" t="s">
        <v>0</v>
      </c>
      <c r="B74">
        <v>491725</v>
      </c>
      <c r="C74" t="s">
        <v>1</v>
      </c>
      <c r="D74" t="s">
        <v>2</v>
      </c>
      <c r="E74" t="s">
        <v>3</v>
      </c>
      <c r="F74">
        <v>6145</v>
      </c>
      <c r="G74" t="s">
        <v>4</v>
      </c>
      <c r="H74" t="s">
        <v>2</v>
      </c>
      <c r="I74" t="s">
        <v>3</v>
      </c>
      <c r="J74">
        <v>343</v>
      </c>
      <c r="K74" t="s">
        <v>5</v>
      </c>
      <c r="L74">
        <v>15.8286340147123</v>
      </c>
      <c r="M74">
        <f t="shared" si="3"/>
        <v>7.2114118902684101</v>
      </c>
      <c r="N74">
        <f t="shared" si="4"/>
        <v>651</v>
      </c>
      <c r="O74">
        <f t="shared" si="5"/>
        <v>2.2645053568943925E-2</v>
      </c>
    </row>
    <row r="75" spans="1:15" x14ac:dyDescent="0.25">
      <c r="A75" t="s">
        <v>0</v>
      </c>
      <c r="B75">
        <v>494725</v>
      </c>
      <c r="C75" t="s">
        <v>1</v>
      </c>
      <c r="D75" t="s">
        <v>2</v>
      </c>
      <c r="E75" t="s">
        <v>3</v>
      </c>
      <c r="F75">
        <v>6144</v>
      </c>
      <c r="G75" t="s">
        <v>4</v>
      </c>
      <c r="H75" t="s">
        <v>2</v>
      </c>
      <c r="I75" t="s">
        <v>3</v>
      </c>
      <c r="J75">
        <v>343</v>
      </c>
      <c r="K75" t="s">
        <v>5</v>
      </c>
      <c r="L75">
        <v>15.927694871550701</v>
      </c>
      <c r="M75">
        <f t="shared" si="3"/>
        <v>7.3104727471068109</v>
      </c>
      <c r="N75">
        <f t="shared" si="4"/>
        <v>652</v>
      </c>
      <c r="O75">
        <f t="shared" si="5"/>
        <v>2.2679838597467649E-2</v>
      </c>
    </row>
    <row r="76" spans="1:15" x14ac:dyDescent="0.25">
      <c r="A76" t="s">
        <v>0</v>
      </c>
      <c r="B76">
        <v>497725</v>
      </c>
      <c r="C76" t="s">
        <v>1</v>
      </c>
      <c r="D76" t="s">
        <v>2</v>
      </c>
      <c r="E76" t="s">
        <v>3</v>
      </c>
      <c r="F76">
        <v>6142</v>
      </c>
      <c r="G76" t="s">
        <v>4</v>
      </c>
      <c r="H76" t="s">
        <v>2</v>
      </c>
      <c r="I76" t="s">
        <v>3</v>
      </c>
      <c r="J76">
        <v>343</v>
      </c>
      <c r="K76" t="s">
        <v>5</v>
      </c>
      <c r="L76">
        <v>16.0270235181098</v>
      </c>
      <c r="M76">
        <f t="shared" si="3"/>
        <v>7.4098013936659104</v>
      </c>
      <c r="N76">
        <f t="shared" si="4"/>
        <v>654</v>
      </c>
      <c r="O76">
        <f t="shared" si="5"/>
        <v>2.2749408654515097E-2</v>
      </c>
    </row>
    <row r="77" spans="1:15" x14ac:dyDescent="0.25">
      <c r="A77" t="s">
        <v>0</v>
      </c>
      <c r="B77">
        <v>500725</v>
      </c>
      <c r="C77" t="s">
        <v>1</v>
      </c>
      <c r="D77" t="s">
        <v>2</v>
      </c>
      <c r="E77" t="s">
        <v>3</v>
      </c>
      <c r="F77">
        <v>6142</v>
      </c>
      <c r="G77" t="s">
        <v>4</v>
      </c>
      <c r="H77" t="s">
        <v>2</v>
      </c>
      <c r="I77" t="s">
        <v>3</v>
      </c>
      <c r="J77">
        <v>343</v>
      </c>
      <c r="K77" t="s">
        <v>5</v>
      </c>
      <c r="L77">
        <v>16.126355076938601</v>
      </c>
      <c r="M77">
        <f t="shared" si="3"/>
        <v>7.5091329524947117</v>
      </c>
      <c r="N77">
        <f t="shared" si="4"/>
        <v>654</v>
      </c>
      <c r="O77">
        <f t="shared" si="5"/>
        <v>2.2749408654515097E-2</v>
      </c>
    </row>
    <row r="78" spans="1:15" x14ac:dyDescent="0.25">
      <c r="A78" t="s">
        <v>0</v>
      </c>
      <c r="B78">
        <v>503725</v>
      </c>
      <c r="C78" t="s">
        <v>1</v>
      </c>
      <c r="D78" t="s">
        <v>2</v>
      </c>
      <c r="E78" t="s">
        <v>3</v>
      </c>
      <c r="F78">
        <v>6139</v>
      </c>
      <c r="G78" t="s">
        <v>4</v>
      </c>
      <c r="H78" t="s">
        <v>2</v>
      </c>
      <c r="I78" t="s">
        <v>3</v>
      </c>
      <c r="J78">
        <v>343</v>
      </c>
      <c r="K78" t="s">
        <v>5</v>
      </c>
      <c r="L78">
        <v>16.225691395097801</v>
      </c>
      <c r="M78">
        <f t="shared" si="3"/>
        <v>7.6084692706539112</v>
      </c>
      <c r="N78">
        <f t="shared" si="4"/>
        <v>657</v>
      </c>
      <c r="O78">
        <f t="shared" si="5"/>
        <v>2.2853763740086266E-2</v>
      </c>
    </row>
    <row r="79" spans="1:15" x14ac:dyDescent="0.25">
      <c r="A79" t="s">
        <v>0</v>
      </c>
      <c r="B79">
        <v>506725</v>
      </c>
      <c r="C79" t="s">
        <v>1</v>
      </c>
      <c r="D79" t="s">
        <v>2</v>
      </c>
      <c r="E79" t="s">
        <v>3</v>
      </c>
      <c r="F79">
        <v>6137</v>
      </c>
      <c r="G79" t="s">
        <v>4</v>
      </c>
      <c r="H79" t="s">
        <v>2</v>
      </c>
      <c r="I79" t="s">
        <v>3</v>
      </c>
      <c r="J79">
        <v>343</v>
      </c>
      <c r="K79" t="s">
        <v>5</v>
      </c>
      <c r="L79">
        <v>16.325020767826299</v>
      </c>
      <c r="M79">
        <f t="shared" si="3"/>
        <v>7.7077986433824091</v>
      </c>
      <c r="N79">
        <f t="shared" si="4"/>
        <v>659</v>
      </c>
      <c r="O79">
        <f t="shared" si="5"/>
        <v>2.2923333797133714E-2</v>
      </c>
    </row>
    <row r="80" spans="1:15" x14ac:dyDescent="0.25">
      <c r="A80" t="s">
        <v>0</v>
      </c>
      <c r="B80">
        <v>509725</v>
      </c>
      <c r="C80" t="s">
        <v>1</v>
      </c>
      <c r="D80" t="s">
        <v>2</v>
      </c>
      <c r="E80" t="s">
        <v>3</v>
      </c>
      <c r="F80">
        <v>6136</v>
      </c>
      <c r="G80" t="s">
        <v>4</v>
      </c>
      <c r="H80" t="s">
        <v>2</v>
      </c>
      <c r="I80" t="s">
        <v>3</v>
      </c>
      <c r="J80">
        <v>343</v>
      </c>
      <c r="K80" t="s">
        <v>5</v>
      </c>
      <c r="L80">
        <v>16.424348567673299</v>
      </c>
      <c r="M80">
        <f t="shared" si="3"/>
        <v>7.807126443229409</v>
      </c>
      <c r="N80">
        <f t="shared" si="4"/>
        <v>660</v>
      </c>
      <c r="O80">
        <f t="shared" si="5"/>
        <v>2.2958118825657438E-2</v>
      </c>
    </row>
    <row r="81" spans="1:15" x14ac:dyDescent="0.25">
      <c r="A81" t="s">
        <v>0</v>
      </c>
      <c r="B81">
        <v>512725</v>
      </c>
      <c r="C81" t="s">
        <v>1</v>
      </c>
      <c r="D81" t="s">
        <v>2</v>
      </c>
      <c r="E81" t="s">
        <v>3</v>
      </c>
      <c r="F81">
        <v>6135</v>
      </c>
      <c r="G81" t="s">
        <v>4</v>
      </c>
      <c r="H81" t="s">
        <v>2</v>
      </c>
      <c r="I81" t="s">
        <v>3</v>
      </c>
      <c r="J81">
        <v>343</v>
      </c>
      <c r="K81" t="s">
        <v>5</v>
      </c>
      <c r="L81">
        <v>16.523678936054001</v>
      </c>
      <c r="M81">
        <f t="shared" si="3"/>
        <v>7.906456811610111</v>
      </c>
      <c r="N81">
        <f t="shared" si="4"/>
        <v>661</v>
      </c>
      <c r="O81">
        <f t="shared" si="5"/>
        <v>2.2992903854181158E-2</v>
      </c>
    </row>
    <row r="82" spans="1:15" x14ac:dyDescent="0.25">
      <c r="A82" t="s">
        <v>0</v>
      </c>
      <c r="B82">
        <v>515725</v>
      </c>
      <c r="C82" t="s">
        <v>1</v>
      </c>
      <c r="D82" t="s">
        <v>2</v>
      </c>
      <c r="E82" t="s">
        <v>3</v>
      </c>
      <c r="F82">
        <v>6135</v>
      </c>
      <c r="G82" t="s">
        <v>4</v>
      </c>
      <c r="H82" t="s">
        <v>2</v>
      </c>
      <c r="I82" t="s">
        <v>3</v>
      </c>
      <c r="J82">
        <v>343</v>
      </c>
      <c r="K82" t="s">
        <v>5</v>
      </c>
      <c r="L82">
        <v>16.623010256214201</v>
      </c>
      <c r="M82">
        <f t="shared" si="3"/>
        <v>8.005788131770311</v>
      </c>
      <c r="N82">
        <f t="shared" si="4"/>
        <v>661</v>
      </c>
      <c r="O82">
        <f t="shared" si="5"/>
        <v>2.2992903854181158E-2</v>
      </c>
    </row>
    <row r="83" spans="1:15" x14ac:dyDescent="0.25">
      <c r="A83" t="s">
        <v>0</v>
      </c>
      <c r="B83">
        <v>518725</v>
      </c>
      <c r="C83" t="s">
        <v>1</v>
      </c>
      <c r="D83" t="s">
        <v>2</v>
      </c>
      <c r="E83" t="s">
        <v>3</v>
      </c>
      <c r="F83">
        <v>6135</v>
      </c>
      <c r="G83" t="s">
        <v>4</v>
      </c>
      <c r="H83" t="s">
        <v>2</v>
      </c>
      <c r="I83" t="s">
        <v>3</v>
      </c>
      <c r="J83">
        <v>343</v>
      </c>
      <c r="K83" t="s">
        <v>5</v>
      </c>
      <c r="L83">
        <v>16.7223393739791</v>
      </c>
      <c r="M83">
        <f t="shared" si="3"/>
        <v>8.1051172495352102</v>
      </c>
      <c r="N83">
        <f t="shared" si="4"/>
        <v>661</v>
      </c>
      <c r="O83">
        <f t="shared" si="5"/>
        <v>2.2992903854181158E-2</v>
      </c>
    </row>
    <row r="84" spans="1:15" x14ac:dyDescent="0.25">
      <c r="A84" t="s">
        <v>0</v>
      </c>
      <c r="B84">
        <v>521725</v>
      </c>
      <c r="C84" t="s">
        <v>1</v>
      </c>
      <c r="D84" t="s">
        <v>2</v>
      </c>
      <c r="E84" t="s">
        <v>3</v>
      </c>
      <c r="F84">
        <v>6132</v>
      </c>
      <c r="G84" t="s">
        <v>4</v>
      </c>
      <c r="H84" t="s">
        <v>2</v>
      </c>
      <c r="I84" t="s">
        <v>3</v>
      </c>
      <c r="J84">
        <v>343</v>
      </c>
      <c r="K84" t="s">
        <v>5</v>
      </c>
      <c r="L84">
        <v>16.8216508294047</v>
      </c>
      <c r="M84">
        <f t="shared" si="3"/>
        <v>8.2044287049608098</v>
      </c>
      <c r="N84">
        <f t="shared" si="4"/>
        <v>664</v>
      </c>
      <c r="O84">
        <f t="shared" si="5"/>
        <v>2.309725893975233E-2</v>
      </c>
    </row>
    <row r="85" spans="1:15" x14ac:dyDescent="0.25">
      <c r="A85" t="s">
        <v>0</v>
      </c>
      <c r="B85">
        <v>524725</v>
      </c>
      <c r="C85" t="s">
        <v>1</v>
      </c>
      <c r="D85" t="s">
        <v>2</v>
      </c>
      <c r="E85" t="s">
        <v>3</v>
      </c>
      <c r="F85">
        <v>6130</v>
      </c>
      <c r="G85" t="s">
        <v>4</v>
      </c>
      <c r="H85" t="s">
        <v>2</v>
      </c>
      <c r="I85" t="s">
        <v>3</v>
      </c>
      <c r="J85">
        <v>343</v>
      </c>
      <c r="K85" t="s">
        <v>5</v>
      </c>
      <c r="L85">
        <v>16.920970446256501</v>
      </c>
      <c r="M85">
        <f t="shared" si="3"/>
        <v>8.3037483218126109</v>
      </c>
      <c r="N85">
        <f t="shared" si="4"/>
        <v>666</v>
      </c>
      <c r="O85">
        <f t="shared" si="5"/>
        <v>2.3166828996799779E-2</v>
      </c>
    </row>
    <row r="86" spans="1:15" x14ac:dyDescent="0.25">
      <c r="A86" t="s">
        <v>0</v>
      </c>
      <c r="B86">
        <v>527725</v>
      </c>
      <c r="C86" t="s">
        <v>1</v>
      </c>
      <c r="D86" t="s">
        <v>2</v>
      </c>
      <c r="E86" t="s">
        <v>3</v>
      </c>
      <c r="F86">
        <v>6127</v>
      </c>
      <c r="G86" t="s">
        <v>4</v>
      </c>
      <c r="H86" t="s">
        <v>2</v>
      </c>
      <c r="I86" t="s">
        <v>3</v>
      </c>
      <c r="J86">
        <v>343</v>
      </c>
      <c r="K86" t="s">
        <v>5</v>
      </c>
      <c r="L86">
        <v>17.0202811188102</v>
      </c>
      <c r="M86">
        <f t="shared" si="3"/>
        <v>8.4030589943663099</v>
      </c>
      <c r="N86">
        <f t="shared" si="4"/>
        <v>669</v>
      </c>
      <c r="O86">
        <f t="shared" si="5"/>
        <v>2.3271184082370947E-2</v>
      </c>
    </row>
    <row r="87" spans="1:15" x14ac:dyDescent="0.25">
      <c r="A87" t="s">
        <v>0</v>
      </c>
      <c r="B87">
        <v>530725</v>
      </c>
      <c r="C87" t="s">
        <v>1</v>
      </c>
      <c r="D87" t="s">
        <v>2</v>
      </c>
      <c r="E87" t="s">
        <v>3</v>
      </c>
      <c r="F87">
        <v>6127</v>
      </c>
      <c r="G87" t="s">
        <v>4</v>
      </c>
      <c r="H87" t="s">
        <v>2</v>
      </c>
      <c r="I87" t="s">
        <v>3</v>
      </c>
      <c r="J87">
        <v>343</v>
      </c>
      <c r="K87" t="s">
        <v>5</v>
      </c>
      <c r="L87">
        <v>17.119606156268301</v>
      </c>
      <c r="M87">
        <f t="shared" si="3"/>
        <v>8.5023840318244108</v>
      </c>
      <c r="N87">
        <f t="shared" si="4"/>
        <v>669</v>
      </c>
      <c r="O87">
        <f t="shared" si="5"/>
        <v>2.3271184082370947E-2</v>
      </c>
    </row>
    <row r="88" spans="1:15" x14ac:dyDescent="0.25">
      <c r="A88" t="s">
        <v>0</v>
      </c>
      <c r="B88">
        <v>533725</v>
      </c>
      <c r="C88" t="s">
        <v>1</v>
      </c>
      <c r="D88" t="s">
        <v>2</v>
      </c>
      <c r="E88" t="s">
        <v>3</v>
      </c>
      <c r="F88">
        <v>6127</v>
      </c>
      <c r="G88" t="s">
        <v>4</v>
      </c>
      <c r="H88" t="s">
        <v>2</v>
      </c>
      <c r="I88" t="s">
        <v>3</v>
      </c>
      <c r="J88">
        <v>343</v>
      </c>
      <c r="K88" t="s">
        <v>5</v>
      </c>
      <c r="L88">
        <v>17.218929252943799</v>
      </c>
      <c r="M88">
        <f t="shared" si="3"/>
        <v>8.6017071284999087</v>
      </c>
      <c r="N88">
        <f t="shared" si="4"/>
        <v>669</v>
      </c>
      <c r="O88">
        <f t="shared" si="5"/>
        <v>2.3271184082370947E-2</v>
      </c>
    </row>
    <row r="89" spans="1:15" x14ac:dyDescent="0.25">
      <c r="A89" t="s">
        <v>0</v>
      </c>
      <c r="B89">
        <v>536725</v>
      </c>
      <c r="C89" t="s">
        <v>1</v>
      </c>
      <c r="D89" t="s">
        <v>2</v>
      </c>
      <c r="E89" t="s">
        <v>3</v>
      </c>
      <c r="F89">
        <v>6124</v>
      </c>
      <c r="G89" t="s">
        <v>4</v>
      </c>
      <c r="H89" t="s">
        <v>2</v>
      </c>
      <c r="I89" t="s">
        <v>3</v>
      </c>
      <c r="J89">
        <v>343</v>
      </c>
      <c r="K89" t="s">
        <v>5</v>
      </c>
      <c r="L89">
        <v>17.3182506575736</v>
      </c>
      <c r="M89">
        <f t="shared" si="3"/>
        <v>8.7010285331297101</v>
      </c>
      <c r="N89">
        <f t="shared" si="4"/>
        <v>672</v>
      </c>
      <c r="O89">
        <f t="shared" si="5"/>
        <v>2.3375539167942119E-2</v>
      </c>
    </row>
    <row r="90" spans="1:15" x14ac:dyDescent="0.25">
      <c r="A90" t="s">
        <v>0</v>
      </c>
      <c r="B90">
        <v>539725</v>
      </c>
      <c r="C90" t="s">
        <v>1</v>
      </c>
      <c r="D90" t="s">
        <v>2</v>
      </c>
      <c r="E90" t="s">
        <v>3</v>
      </c>
      <c r="F90">
        <v>6124</v>
      </c>
      <c r="G90" t="s">
        <v>4</v>
      </c>
      <c r="H90" t="s">
        <v>2</v>
      </c>
      <c r="I90" t="s">
        <v>3</v>
      </c>
      <c r="J90">
        <v>343</v>
      </c>
      <c r="K90" t="s">
        <v>5</v>
      </c>
      <c r="L90">
        <v>17.417573718421</v>
      </c>
      <c r="M90">
        <f t="shared" si="3"/>
        <v>8.8003515939771102</v>
      </c>
      <c r="N90">
        <f t="shared" si="4"/>
        <v>672</v>
      </c>
      <c r="O90">
        <f t="shared" si="5"/>
        <v>2.3375539167942119E-2</v>
      </c>
    </row>
    <row r="91" spans="1:15" x14ac:dyDescent="0.25">
      <c r="A91" t="s">
        <v>0</v>
      </c>
      <c r="B91">
        <v>542725</v>
      </c>
      <c r="C91" t="s">
        <v>1</v>
      </c>
      <c r="D91" t="s">
        <v>2</v>
      </c>
      <c r="E91" t="s">
        <v>3</v>
      </c>
      <c r="F91">
        <v>6124</v>
      </c>
      <c r="G91" t="s">
        <v>4</v>
      </c>
      <c r="H91" t="s">
        <v>2</v>
      </c>
      <c r="I91" t="s">
        <v>3</v>
      </c>
      <c r="J91">
        <v>343</v>
      </c>
      <c r="K91" t="s">
        <v>5</v>
      </c>
      <c r="L91">
        <v>17.516882539875301</v>
      </c>
      <c r="M91">
        <f t="shared" si="3"/>
        <v>8.899660415431411</v>
      </c>
      <c r="N91">
        <f t="shared" si="4"/>
        <v>672</v>
      </c>
      <c r="O91">
        <f t="shared" si="5"/>
        <v>2.3375539167942119E-2</v>
      </c>
    </row>
    <row r="92" spans="1:15" x14ac:dyDescent="0.25">
      <c r="A92" t="s">
        <v>0</v>
      </c>
      <c r="B92">
        <v>545725</v>
      </c>
      <c r="C92" t="s">
        <v>1</v>
      </c>
      <c r="D92" t="s">
        <v>2</v>
      </c>
      <c r="E92" t="s">
        <v>3</v>
      </c>
      <c r="F92">
        <v>6121</v>
      </c>
      <c r="G92" t="s">
        <v>4</v>
      </c>
      <c r="H92" t="s">
        <v>2</v>
      </c>
      <c r="I92" t="s">
        <v>3</v>
      </c>
      <c r="J92">
        <v>343</v>
      </c>
      <c r="K92" t="s">
        <v>5</v>
      </c>
      <c r="L92">
        <v>17.6162111991617</v>
      </c>
      <c r="M92">
        <f t="shared" si="3"/>
        <v>8.9989890747178105</v>
      </c>
      <c r="N92">
        <f t="shared" si="4"/>
        <v>675</v>
      </c>
      <c r="O92">
        <f t="shared" si="5"/>
        <v>2.3479894253513288E-2</v>
      </c>
    </row>
    <row r="93" spans="1:15" x14ac:dyDescent="0.25">
      <c r="A93" t="s">
        <v>0</v>
      </c>
      <c r="B93">
        <v>548725</v>
      </c>
      <c r="C93" t="s">
        <v>1</v>
      </c>
      <c r="D93" t="s">
        <v>2</v>
      </c>
      <c r="E93" t="s">
        <v>3</v>
      </c>
      <c r="F93">
        <v>6119</v>
      </c>
      <c r="G93" t="s">
        <v>4</v>
      </c>
      <c r="H93" t="s">
        <v>2</v>
      </c>
      <c r="I93" t="s">
        <v>3</v>
      </c>
      <c r="J93">
        <v>343</v>
      </c>
      <c r="K93" t="s">
        <v>5</v>
      </c>
      <c r="L93">
        <v>17.715528735591199</v>
      </c>
      <c r="M93">
        <f t="shared" si="3"/>
        <v>9.0983066111473097</v>
      </c>
      <c r="N93">
        <f t="shared" si="4"/>
        <v>677</v>
      </c>
      <c r="O93">
        <f t="shared" si="5"/>
        <v>2.3549464310560732E-2</v>
      </c>
    </row>
    <row r="94" spans="1:15" x14ac:dyDescent="0.25">
      <c r="A94" t="s">
        <v>0</v>
      </c>
      <c r="B94">
        <v>551725</v>
      </c>
      <c r="C94" t="s">
        <v>1</v>
      </c>
      <c r="D94" t="s">
        <v>2</v>
      </c>
      <c r="E94" t="s">
        <v>3</v>
      </c>
      <c r="F94">
        <v>6119</v>
      </c>
      <c r="G94" t="s">
        <v>4</v>
      </c>
      <c r="H94" t="s">
        <v>2</v>
      </c>
      <c r="I94" t="s">
        <v>3</v>
      </c>
      <c r="J94">
        <v>343</v>
      </c>
      <c r="K94" t="s">
        <v>5</v>
      </c>
      <c r="L94">
        <v>17.814852758226198</v>
      </c>
      <c r="M94">
        <f t="shared" si="3"/>
        <v>9.1976306337823086</v>
      </c>
      <c r="N94">
        <f t="shared" si="4"/>
        <v>677</v>
      </c>
      <c r="O94">
        <f t="shared" si="5"/>
        <v>2.3549464310560732E-2</v>
      </c>
    </row>
    <row r="95" spans="1:15" x14ac:dyDescent="0.25">
      <c r="A95" t="s">
        <v>0</v>
      </c>
      <c r="B95">
        <v>554725</v>
      </c>
      <c r="C95" t="s">
        <v>1</v>
      </c>
      <c r="D95" t="s">
        <v>2</v>
      </c>
      <c r="E95" t="s">
        <v>3</v>
      </c>
      <c r="F95">
        <v>6119</v>
      </c>
      <c r="G95" t="s">
        <v>4</v>
      </c>
      <c r="H95" t="s">
        <v>2</v>
      </c>
      <c r="I95" t="s">
        <v>3</v>
      </c>
      <c r="J95">
        <v>343</v>
      </c>
      <c r="K95" t="s">
        <v>5</v>
      </c>
      <c r="L95">
        <v>17.914182807358799</v>
      </c>
      <c r="M95">
        <f t="shared" si="3"/>
        <v>9.296960682914909</v>
      </c>
      <c r="N95">
        <f t="shared" si="4"/>
        <v>677</v>
      </c>
      <c r="O95">
        <f t="shared" si="5"/>
        <v>2.3549464310560732E-2</v>
      </c>
    </row>
    <row r="96" spans="1:15" x14ac:dyDescent="0.25">
      <c r="A96" t="s">
        <v>0</v>
      </c>
      <c r="B96">
        <v>557725</v>
      </c>
      <c r="C96" t="s">
        <v>1</v>
      </c>
      <c r="D96" t="s">
        <v>2</v>
      </c>
      <c r="E96" t="s">
        <v>3</v>
      </c>
      <c r="F96">
        <v>6119</v>
      </c>
      <c r="G96" t="s">
        <v>4</v>
      </c>
      <c r="H96" t="s">
        <v>2</v>
      </c>
      <c r="I96" t="s">
        <v>3</v>
      </c>
      <c r="J96">
        <v>343</v>
      </c>
      <c r="K96" t="s">
        <v>5</v>
      </c>
      <c r="L96">
        <v>18.0135099168061</v>
      </c>
      <c r="M96">
        <f t="shared" si="3"/>
        <v>9.3962877923622106</v>
      </c>
      <c r="N96">
        <f t="shared" si="4"/>
        <v>677</v>
      </c>
      <c r="O96">
        <f t="shared" si="5"/>
        <v>2.3549464310560732E-2</v>
      </c>
    </row>
    <row r="97" spans="1:15" x14ac:dyDescent="0.25">
      <c r="A97" t="s">
        <v>0</v>
      </c>
      <c r="B97">
        <v>560725</v>
      </c>
      <c r="C97" t="s">
        <v>1</v>
      </c>
      <c r="D97" t="s">
        <v>2</v>
      </c>
      <c r="E97" t="s">
        <v>3</v>
      </c>
      <c r="F97">
        <v>6119</v>
      </c>
      <c r="G97" t="s">
        <v>4</v>
      </c>
      <c r="H97" t="s">
        <v>2</v>
      </c>
      <c r="I97" t="s">
        <v>3</v>
      </c>
      <c r="J97">
        <v>343</v>
      </c>
      <c r="K97" t="s">
        <v>5</v>
      </c>
      <c r="L97">
        <v>18.112708400490501</v>
      </c>
      <c r="M97">
        <f t="shared" si="3"/>
        <v>9.495486276046611</v>
      </c>
      <c r="N97">
        <f t="shared" si="4"/>
        <v>677</v>
      </c>
      <c r="O97">
        <f t="shared" si="5"/>
        <v>2.3549464310560732E-2</v>
      </c>
    </row>
    <row r="98" spans="1:15" x14ac:dyDescent="0.25">
      <c r="A98" t="s">
        <v>0</v>
      </c>
      <c r="B98">
        <v>563725</v>
      </c>
      <c r="C98" t="s">
        <v>1</v>
      </c>
      <c r="D98" t="s">
        <v>2</v>
      </c>
      <c r="E98" t="s">
        <v>3</v>
      </c>
      <c r="F98">
        <v>6116</v>
      </c>
      <c r="G98" t="s">
        <v>4</v>
      </c>
      <c r="H98" t="s">
        <v>2</v>
      </c>
      <c r="I98" t="s">
        <v>3</v>
      </c>
      <c r="J98">
        <v>343</v>
      </c>
      <c r="K98" t="s">
        <v>5</v>
      </c>
      <c r="L98">
        <v>18.212035224012698</v>
      </c>
      <c r="M98">
        <f t="shared" si="3"/>
        <v>9.5948130995688086</v>
      </c>
      <c r="N98">
        <f t="shared" si="4"/>
        <v>680</v>
      </c>
      <c r="O98">
        <f t="shared" si="5"/>
        <v>2.3653819396131905E-2</v>
      </c>
    </row>
    <row r="99" spans="1:15" x14ac:dyDescent="0.25">
      <c r="A99" t="s">
        <v>0</v>
      </c>
      <c r="B99">
        <v>566725</v>
      </c>
      <c r="C99" t="s">
        <v>1</v>
      </c>
      <c r="D99" t="s">
        <v>2</v>
      </c>
      <c r="E99" t="s">
        <v>3</v>
      </c>
      <c r="F99">
        <v>6116</v>
      </c>
      <c r="G99" t="s">
        <v>4</v>
      </c>
      <c r="H99" t="s">
        <v>2</v>
      </c>
      <c r="I99" t="s">
        <v>3</v>
      </c>
      <c r="J99">
        <v>343</v>
      </c>
      <c r="K99" t="s">
        <v>5</v>
      </c>
      <c r="L99">
        <v>18.3113647585031</v>
      </c>
      <c r="M99">
        <f t="shared" si="3"/>
        <v>9.6941426340592098</v>
      </c>
      <c r="N99">
        <f t="shared" si="4"/>
        <v>680</v>
      </c>
      <c r="O99">
        <f t="shared" si="5"/>
        <v>2.3653819396131905E-2</v>
      </c>
    </row>
    <row r="100" spans="1:15" x14ac:dyDescent="0.25">
      <c r="A100" t="s">
        <v>0</v>
      </c>
      <c r="B100">
        <v>569725</v>
      </c>
      <c r="C100" t="s">
        <v>1</v>
      </c>
      <c r="D100" t="s">
        <v>2</v>
      </c>
      <c r="E100" t="s">
        <v>3</v>
      </c>
      <c r="F100">
        <v>6116</v>
      </c>
      <c r="G100" t="s">
        <v>4</v>
      </c>
      <c r="H100" t="s">
        <v>2</v>
      </c>
      <c r="I100" t="s">
        <v>3</v>
      </c>
      <c r="J100">
        <v>343</v>
      </c>
      <c r="K100" t="s">
        <v>5</v>
      </c>
      <c r="L100">
        <v>18.410694327337101</v>
      </c>
      <c r="M100">
        <f t="shared" si="3"/>
        <v>9.7934722028932111</v>
      </c>
      <c r="N100">
        <f t="shared" si="4"/>
        <v>680</v>
      </c>
      <c r="O100">
        <f t="shared" si="5"/>
        <v>2.3653819396131905E-2</v>
      </c>
    </row>
    <row r="101" spans="1:15" x14ac:dyDescent="0.25">
      <c r="A101" t="s">
        <v>0</v>
      </c>
      <c r="B101">
        <v>572725</v>
      </c>
      <c r="C101" t="s">
        <v>1</v>
      </c>
      <c r="D101" t="s">
        <v>2</v>
      </c>
      <c r="E101" t="s">
        <v>3</v>
      </c>
      <c r="F101">
        <v>6115</v>
      </c>
      <c r="G101" t="s">
        <v>4</v>
      </c>
      <c r="H101" t="s">
        <v>2</v>
      </c>
      <c r="I101" t="s">
        <v>3</v>
      </c>
      <c r="J101">
        <v>343</v>
      </c>
      <c r="K101" t="s">
        <v>5</v>
      </c>
      <c r="L101">
        <v>18.509652663412101</v>
      </c>
      <c r="M101">
        <f t="shared" si="3"/>
        <v>9.8924305389682115</v>
      </c>
      <c r="N101">
        <f t="shared" si="4"/>
        <v>681</v>
      </c>
      <c r="O101">
        <f t="shared" si="5"/>
        <v>2.3688604424655629E-2</v>
      </c>
    </row>
    <row r="102" spans="1:15" x14ac:dyDescent="0.25">
      <c r="A102" t="s">
        <v>0</v>
      </c>
      <c r="B102">
        <v>575725</v>
      </c>
      <c r="C102" t="s">
        <v>1</v>
      </c>
      <c r="D102" t="s">
        <v>2</v>
      </c>
      <c r="E102" t="s">
        <v>3</v>
      </c>
      <c r="F102">
        <v>6114</v>
      </c>
      <c r="G102" t="s">
        <v>4</v>
      </c>
      <c r="H102" t="s">
        <v>2</v>
      </c>
      <c r="I102" t="s">
        <v>3</v>
      </c>
      <c r="J102">
        <v>343</v>
      </c>
      <c r="K102" t="s">
        <v>5</v>
      </c>
      <c r="L102">
        <v>18.608589714671201</v>
      </c>
      <c r="M102">
        <f t="shared" si="3"/>
        <v>9.9913675902273109</v>
      </c>
      <c r="N102">
        <f t="shared" si="4"/>
        <v>682</v>
      </c>
      <c r="O102">
        <f t="shared" si="5"/>
        <v>2.3723389453179353E-2</v>
      </c>
    </row>
    <row r="103" spans="1:15" x14ac:dyDescent="0.25">
      <c r="A103" t="s">
        <v>0</v>
      </c>
      <c r="B103">
        <v>578725</v>
      </c>
      <c r="C103" t="s">
        <v>1</v>
      </c>
      <c r="D103" t="s">
        <v>2</v>
      </c>
      <c r="E103" t="s">
        <v>3</v>
      </c>
      <c r="F103">
        <v>6114</v>
      </c>
      <c r="G103" t="s">
        <v>4</v>
      </c>
      <c r="H103" t="s">
        <v>2</v>
      </c>
      <c r="I103" t="s">
        <v>3</v>
      </c>
      <c r="J103">
        <v>343</v>
      </c>
      <c r="K103" t="s">
        <v>5</v>
      </c>
      <c r="L103">
        <v>18.707422004524702</v>
      </c>
      <c r="M103">
        <f t="shared" si="3"/>
        <v>10.090199880080812</v>
      </c>
      <c r="N103">
        <f t="shared" si="4"/>
        <v>682</v>
      </c>
      <c r="O103">
        <f t="shared" si="5"/>
        <v>2.3723389453179353E-2</v>
      </c>
    </row>
    <row r="104" spans="1:15" x14ac:dyDescent="0.25">
      <c r="A104" t="s">
        <v>0</v>
      </c>
      <c r="B104">
        <v>581725</v>
      </c>
      <c r="C104" t="s">
        <v>1</v>
      </c>
      <c r="D104" t="s">
        <v>2</v>
      </c>
      <c r="E104" t="s">
        <v>3</v>
      </c>
      <c r="F104">
        <v>6113</v>
      </c>
      <c r="G104" t="s">
        <v>4</v>
      </c>
      <c r="H104" t="s">
        <v>2</v>
      </c>
      <c r="I104" t="s">
        <v>3</v>
      </c>
      <c r="J104">
        <v>343</v>
      </c>
      <c r="K104" t="s">
        <v>5</v>
      </c>
      <c r="L104">
        <v>18.806531797929999</v>
      </c>
      <c r="M104">
        <f t="shared" si="3"/>
        <v>10.189309673486109</v>
      </c>
      <c r="N104">
        <f t="shared" si="4"/>
        <v>683</v>
      </c>
      <c r="O104">
        <f t="shared" si="5"/>
        <v>2.3758174481703073E-2</v>
      </c>
    </row>
    <row r="105" spans="1:15" x14ac:dyDescent="0.25">
      <c r="A105" t="s">
        <v>0</v>
      </c>
      <c r="B105">
        <v>584725</v>
      </c>
      <c r="C105" t="s">
        <v>1</v>
      </c>
      <c r="D105" t="s">
        <v>2</v>
      </c>
      <c r="E105" t="s">
        <v>3</v>
      </c>
      <c r="F105">
        <v>6113</v>
      </c>
      <c r="G105" t="s">
        <v>4</v>
      </c>
      <c r="H105" t="s">
        <v>2</v>
      </c>
      <c r="I105" t="s">
        <v>3</v>
      </c>
      <c r="J105">
        <v>343</v>
      </c>
      <c r="K105" t="s">
        <v>5</v>
      </c>
      <c r="L105">
        <v>18.905857572557299</v>
      </c>
      <c r="M105">
        <f t="shared" si="3"/>
        <v>10.288635448113409</v>
      </c>
      <c r="N105">
        <f t="shared" si="4"/>
        <v>683</v>
      </c>
      <c r="O105">
        <f t="shared" si="5"/>
        <v>2.3758174481703073E-2</v>
      </c>
    </row>
    <row r="106" spans="1:15" x14ac:dyDescent="0.25">
      <c r="A106" t="s">
        <v>0</v>
      </c>
      <c r="B106">
        <v>587725</v>
      </c>
      <c r="C106" t="s">
        <v>1</v>
      </c>
      <c r="D106" t="s">
        <v>2</v>
      </c>
      <c r="E106" t="s">
        <v>3</v>
      </c>
      <c r="F106">
        <v>6113</v>
      </c>
      <c r="G106" t="s">
        <v>4</v>
      </c>
      <c r="H106" t="s">
        <v>2</v>
      </c>
      <c r="I106" t="s">
        <v>3</v>
      </c>
      <c r="J106">
        <v>343</v>
      </c>
      <c r="K106" t="s">
        <v>5</v>
      </c>
      <c r="L106">
        <v>19.005180693367802</v>
      </c>
      <c r="M106">
        <f t="shared" si="3"/>
        <v>10.387958568923912</v>
      </c>
      <c r="N106">
        <f t="shared" si="4"/>
        <v>683</v>
      </c>
      <c r="O106">
        <f t="shared" si="5"/>
        <v>2.3758174481703073E-2</v>
      </c>
    </row>
    <row r="107" spans="1:15" x14ac:dyDescent="0.25">
      <c r="A107" t="s">
        <v>0</v>
      </c>
      <c r="B107">
        <v>590725</v>
      </c>
      <c r="C107" t="s">
        <v>1</v>
      </c>
      <c r="D107" t="s">
        <v>2</v>
      </c>
      <c r="E107" t="s">
        <v>3</v>
      </c>
      <c r="F107">
        <v>6113</v>
      </c>
      <c r="G107" t="s">
        <v>4</v>
      </c>
      <c r="H107" t="s">
        <v>2</v>
      </c>
      <c r="I107" t="s">
        <v>3</v>
      </c>
      <c r="J107">
        <v>343</v>
      </c>
      <c r="K107" t="s">
        <v>5</v>
      </c>
      <c r="L107">
        <v>19.1044644400287</v>
      </c>
      <c r="M107">
        <f t="shared" si="3"/>
        <v>10.48724231558481</v>
      </c>
      <c r="N107">
        <f t="shared" si="4"/>
        <v>683</v>
      </c>
      <c r="O107">
        <f t="shared" si="5"/>
        <v>2.3758174481703073E-2</v>
      </c>
    </row>
    <row r="108" spans="1:15" x14ac:dyDescent="0.25">
      <c r="A108" t="s">
        <v>0</v>
      </c>
      <c r="B108">
        <v>593725</v>
      </c>
      <c r="C108" t="s">
        <v>1</v>
      </c>
      <c r="D108" t="s">
        <v>2</v>
      </c>
      <c r="E108" t="s">
        <v>3</v>
      </c>
      <c r="F108">
        <v>6111</v>
      </c>
      <c r="G108" t="s">
        <v>4</v>
      </c>
      <c r="H108" t="s">
        <v>2</v>
      </c>
      <c r="I108" t="s">
        <v>3</v>
      </c>
      <c r="J108">
        <v>343</v>
      </c>
      <c r="K108" t="s">
        <v>5</v>
      </c>
      <c r="L108">
        <v>19.203773920164899</v>
      </c>
      <c r="M108">
        <f t="shared" si="3"/>
        <v>10.586551795721009</v>
      </c>
      <c r="N108">
        <f t="shared" si="4"/>
        <v>685</v>
      </c>
      <c r="O108">
        <f t="shared" si="5"/>
        <v>2.3827744538750521E-2</v>
      </c>
    </row>
    <row r="109" spans="1:15" x14ac:dyDescent="0.25">
      <c r="A109" t="s">
        <v>0</v>
      </c>
      <c r="B109">
        <v>596725</v>
      </c>
      <c r="C109" t="s">
        <v>1</v>
      </c>
      <c r="D109" t="s">
        <v>2</v>
      </c>
      <c r="E109" t="s">
        <v>3</v>
      </c>
      <c r="F109">
        <v>6110</v>
      </c>
      <c r="G109" t="s">
        <v>4</v>
      </c>
      <c r="H109" t="s">
        <v>2</v>
      </c>
      <c r="I109" t="s">
        <v>3</v>
      </c>
      <c r="J109">
        <v>343</v>
      </c>
      <c r="K109" t="s">
        <v>5</v>
      </c>
      <c r="L109">
        <v>19.3030889050398</v>
      </c>
      <c r="M109">
        <f t="shared" si="3"/>
        <v>10.68586678059591</v>
      </c>
      <c r="N109">
        <f t="shared" si="4"/>
        <v>686</v>
      </c>
      <c r="O109">
        <f t="shared" si="5"/>
        <v>2.3862529567274245E-2</v>
      </c>
    </row>
    <row r="110" spans="1:15" x14ac:dyDescent="0.25">
      <c r="A110" t="s">
        <v>0</v>
      </c>
      <c r="B110">
        <v>599725</v>
      </c>
      <c r="C110" t="s">
        <v>1</v>
      </c>
      <c r="D110" t="s">
        <v>2</v>
      </c>
      <c r="E110" t="s">
        <v>3</v>
      </c>
      <c r="F110">
        <v>6110</v>
      </c>
      <c r="G110" t="s">
        <v>4</v>
      </c>
      <c r="H110" t="s">
        <v>2</v>
      </c>
      <c r="I110" t="s">
        <v>3</v>
      </c>
      <c r="J110">
        <v>343</v>
      </c>
      <c r="K110" t="s">
        <v>5</v>
      </c>
      <c r="L110">
        <v>19.402381950609598</v>
      </c>
      <c r="M110">
        <f t="shared" si="3"/>
        <v>10.785159826165708</v>
      </c>
      <c r="N110">
        <f t="shared" si="4"/>
        <v>686</v>
      </c>
      <c r="O110">
        <f t="shared" si="5"/>
        <v>2.3862529567274245E-2</v>
      </c>
    </row>
    <row r="111" spans="1:15" x14ac:dyDescent="0.25">
      <c r="A111" t="s">
        <v>0</v>
      </c>
      <c r="B111">
        <v>602725</v>
      </c>
      <c r="C111" t="s">
        <v>1</v>
      </c>
      <c r="D111" t="s">
        <v>2</v>
      </c>
      <c r="E111" t="s">
        <v>3</v>
      </c>
      <c r="F111">
        <v>6109</v>
      </c>
      <c r="G111" t="s">
        <v>4</v>
      </c>
      <c r="H111" t="s">
        <v>2</v>
      </c>
      <c r="I111" t="s">
        <v>3</v>
      </c>
      <c r="J111">
        <v>343</v>
      </c>
      <c r="K111" t="s">
        <v>5</v>
      </c>
      <c r="L111">
        <v>19.501710389964099</v>
      </c>
      <c r="M111">
        <f t="shared" si="3"/>
        <v>10.88448826552021</v>
      </c>
      <c r="N111">
        <f t="shared" si="4"/>
        <v>687</v>
      </c>
      <c r="O111">
        <f t="shared" si="5"/>
        <v>2.3897314595797966E-2</v>
      </c>
    </row>
    <row r="112" spans="1:15" x14ac:dyDescent="0.25">
      <c r="A112" t="s">
        <v>0</v>
      </c>
      <c r="B112">
        <v>605725</v>
      </c>
      <c r="C112" t="s">
        <v>1</v>
      </c>
      <c r="D112" t="s">
        <v>2</v>
      </c>
      <c r="E112" t="s">
        <v>3</v>
      </c>
      <c r="F112">
        <v>6109</v>
      </c>
      <c r="G112" t="s">
        <v>4</v>
      </c>
      <c r="H112" t="s">
        <v>2</v>
      </c>
      <c r="I112" t="s">
        <v>3</v>
      </c>
      <c r="J112">
        <v>343</v>
      </c>
      <c r="K112" t="s">
        <v>5</v>
      </c>
      <c r="L112">
        <v>19.6010387227359</v>
      </c>
      <c r="M112">
        <f t="shared" si="3"/>
        <v>10.983816598292011</v>
      </c>
      <c r="N112">
        <f t="shared" si="4"/>
        <v>687</v>
      </c>
      <c r="O112">
        <f t="shared" si="5"/>
        <v>2.3897314595797966E-2</v>
      </c>
    </row>
    <row r="113" spans="1:15" x14ac:dyDescent="0.25">
      <c r="A113" t="s">
        <v>0</v>
      </c>
      <c r="B113">
        <v>608725</v>
      </c>
      <c r="C113" t="s">
        <v>1</v>
      </c>
      <c r="D113" t="s">
        <v>2</v>
      </c>
      <c r="E113" t="s">
        <v>3</v>
      </c>
      <c r="F113">
        <v>6109</v>
      </c>
      <c r="G113" t="s">
        <v>4</v>
      </c>
      <c r="H113" t="s">
        <v>2</v>
      </c>
      <c r="I113" t="s">
        <v>3</v>
      </c>
      <c r="J113">
        <v>343</v>
      </c>
      <c r="K113" t="s">
        <v>5</v>
      </c>
      <c r="L113">
        <v>19.700356441599698</v>
      </c>
      <c r="M113">
        <f t="shared" si="3"/>
        <v>11.083134317155809</v>
      </c>
      <c r="N113">
        <f t="shared" si="4"/>
        <v>687</v>
      </c>
      <c r="O113">
        <f t="shared" si="5"/>
        <v>2.3897314595797966E-2</v>
      </c>
    </row>
    <row r="114" spans="1:15" x14ac:dyDescent="0.25">
      <c r="A114" t="s">
        <v>0</v>
      </c>
      <c r="B114">
        <v>611725</v>
      </c>
      <c r="C114" t="s">
        <v>1</v>
      </c>
      <c r="D114" t="s">
        <v>2</v>
      </c>
      <c r="E114" t="s">
        <v>3</v>
      </c>
      <c r="F114">
        <v>6109</v>
      </c>
      <c r="G114" t="s">
        <v>4</v>
      </c>
      <c r="H114" t="s">
        <v>2</v>
      </c>
      <c r="I114" t="s">
        <v>3</v>
      </c>
      <c r="J114">
        <v>343</v>
      </c>
      <c r="K114" t="s">
        <v>5</v>
      </c>
      <c r="L114">
        <v>19.799684299176501</v>
      </c>
      <c r="M114">
        <f t="shared" si="3"/>
        <v>11.182462174732612</v>
      </c>
      <c r="N114">
        <f t="shared" si="4"/>
        <v>687</v>
      </c>
      <c r="O114">
        <f t="shared" si="5"/>
        <v>2.3897314595797966E-2</v>
      </c>
    </row>
    <row r="115" spans="1:15" x14ac:dyDescent="0.25">
      <c r="A115" t="s">
        <v>0</v>
      </c>
      <c r="B115">
        <v>614725</v>
      </c>
      <c r="C115" t="s">
        <v>1</v>
      </c>
      <c r="D115" t="s">
        <v>2</v>
      </c>
      <c r="E115" t="s">
        <v>3</v>
      </c>
      <c r="F115">
        <v>6108</v>
      </c>
      <c r="G115" t="s">
        <v>4</v>
      </c>
      <c r="H115" t="s">
        <v>2</v>
      </c>
      <c r="I115" t="s">
        <v>3</v>
      </c>
      <c r="J115">
        <v>343</v>
      </c>
      <c r="K115" t="s">
        <v>5</v>
      </c>
      <c r="L115">
        <v>19.8990120773318</v>
      </c>
      <c r="M115">
        <f t="shared" si="3"/>
        <v>11.281789952887911</v>
      </c>
      <c r="N115">
        <f t="shared" si="4"/>
        <v>688</v>
      </c>
      <c r="O115">
        <f t="shared" si="5"/>
        <v>2.3932099624321693E-2</v>
      </c>
    </row>
    <row r="116" spans="1:15" x14ac:dyDescent="0.25">
      <c r="A116" t="s">
        <v>0</v>
      </c>
      <c r="B116">
        <v>617725</v>
      </c>
      <c r="C116" t="s">
        <v>1</v>
      </c>
      <c r="D116" t="s">
        <v>2</v>
      </c>
      <c r="E116" t="s">
        <v>3</v>
      </c>
      <c r="F116">
        <v>6108</v>
      </c>
      <c r="G116" t="s">
        <v>4</v>
      </c>
      <c r="H116" t="s">
        <v>2</v>
      </c>
      <c r="I116" t="s">
        <v>3</v>
      </c>
      <c r="J116">
        <v>343</v>
      </c>
      <c r="K116" t="s">
        <v>5</v>
      </c>
      <c r="L116">
        <v>19.998339781221699</v>
      </c>
      <c r="M116">
        <f t="shared" si="3"/>
        <v>11.381117656777809</v>
      </c>
      <c r="N116">
        <f t="shared" si="4"/>
        <v>688</v>
      </c>
      <c r="O116">
        <f t="shared" si="5"/>
        <v>2.3932099624321693E-2</v>
      </c>
    </row>
    <row r="117" spans="1:15" x14ac:dyDescent="0.25">
      <c r="A117" t="s">
        <v>0</v>
      </c>
      <c r="B117">
        <v>620725</v>
      </c>
      <c r="C117" t="s">
        <v>1</v>
      </c>
      <c r="D117" t="s">
        <v>2</v>
      </c>
      <c r="E117" t="s">
        <v>3</v>
      </c>
      <c r="F117">
        <v>6107</v>
      </c>
      <c r="G117" t="s">
        <v>4</v>
      </c>
      <c r="H117" t="s">
        <v>2</v>
      </c>
      <c r="I117" t="s">
        <v>3</v>
      </c>
      <c r="J117">
        <v>343</v>
      </c>
      <c r="K117" t="s">
        <v>5</v>
      </c>
      <c r="L117">
        <v>20.097667394697901</v>
      </c>
      <c r="M117">
        <f t="shared" si="3"/>
        <v>11.480445270254011</v>
      </c>
      <c r="N117">
        <f t="shared" si="4"/>
        <v>689</v>
      </c>
      <c r="O117">
        <f t="shared" si="5"/>
        <v>2.3966884652845414E-2</v>
      </c>
    </row>
    <row r="118" spans="1:15" x14ac:dyDescent="0.25">
      <c r="A118" t="s">
        <v>0</v>
      </c>
      <c r="B118">
        <v>623725</v>
      </c>
      <c r="C118" t="s">
        <v>1</v>
      </c>
      <c r="D118" t="s">
        <v>2</v>
      </c>
      <c r="E118" t="s">
        <v>3</v>
      </c>
      <c r="F118">
        <v>6107</v>
      </c>
      <c r="G118" t="s">
        <v>4</v>
      </c>
      <c r="H118" t="s">
        <v>2</v>
      </c>
      <c r="I118" t="s">
        <v>3</v>
      </c>
      <c r="J118">
        <v>343</v>
      </c>
      <c r="K118" t="s">
        <v>5</v>
      </c>
      <c r="L118">
        <v>20.196994914480602</v>
      </c>
      <c r="M118">
        <f t="shared" si="3"/>
        <v>11.579772790036712</v>
      </c>
      <c r="N118">
        <f t="shared" si="4"/>
        <v>689</v>
      </c>
      <c r="O118">
        <f t="shared" si="5"/>
        <v>2.3966884652845414E-2</v>
      </c>
    </row>
    <row r="119" spans="1:15" x14ac:dyDescent="0.25">
      <c r="A119" t="s">
        <v>0</v>
      </c>
      <c r="B119">
        <v>626725</v>
      </c>
      <c r="C119" t="s">
        <v>1</v>
      </c>
      <c r="D119" t="s">
        <v>2</v>
      </c>
      <c r="E119" t="s">
        <v>3</v>
      </c>
      <c r="F119">
        <v>6107</v>
      </c>
      <c r="G119" t="s">
        <v>4</v>
      </c>
      <c r="H119" t="s">
        <v>2</v>
      </c>
      <c r="I119" t="s">
        <v>3</v>
      </c>
      <c r="J119">
        <v>343</v>
      </c>
      <c r="K119" t="s">
        <v>5</v>
      </c>
      <c r="L119">
        <v>20.296322364100401</v>
      </c>
      <c r="M119">
        <f t="shared" si="3"/>
        <v>11.679100239656512</v>
      </c>
      <c r="N119">
        <f t="shared" si="4"/>
        <v>689</v>
      </c>
      <c r="O119">
        <f t="shared" si="5"/>
        <v>2.3966884652845414E-2</v>
      </c>
    </row>
    <row r="120" spans="1:15" x14ac:dyDescent="0.25">
      <c r="A120" t="s">
        <v>0</v>
      </c>
      <c r="B120">
        <v>629725</v>
      </c>
      <c r="C120" t="s">
        <v>1</v>
      </c>
      <c r="D120" t="s">
        <v>2</v>
      </c>
      <c r="E120" t="s">
        <v>3</v>
      </c>
      <c r="F120">
        <v>6107</v>
      </c>
      <c r="G120" t="s">
        <v>4</v>
      </c>
      <c r="H120" t="s">
        <v>2</v>
      </c>
      <c r="I120" t="s">
        <v>3</v>
      </c>
      <c r="J120">
        <v>343</v>
      </c>
      <c r="K120" t="s">
        <v>5</v>
      </c>
      <c r="L120">
        <v>20.395638548475599</v>
      </c>
      <c r="M120">
        <f t="shared" ref="M120:M182" si="6">L120-L$1</f>
        <v>11.778416424031709</v>
      </c>
      <c r="N120">
        <f t="shared" ref="N120:N182" si="7">F$1-F120</f>
        <v>689</v>
      </c>
      <c r="O120">
        <f t="shared" ref="O120:O182" si="8">N120*Q$1/(F$1*Q$1+J$1*R$1)</f>
        <v>2.3966884652845414E-2</v>
      </c>
    </row>
    <row r="121" spans="1:15" x14ac:dyDescent="0.25">
      <c r="A121" t="s">
        <v>0</v>
      </c>
      <c r="B121">
        <v>632725</v>
      </c>
      <c r="C121" t="s">
        <v>1</v>
      </c>
      <c r="D121" t="s">
        <v>2</v>
      </c>
      <c r="E121" t="s">
        <v>3</v>
      </c>
      <c r="F121">
        <v>6107</v>
      </c>
      <c r="G121" t="s">
        <v>4</v>
      </c>
      <c r="H121" t="s">
        <v>2</v>
      </c>
      <c r="I121" t="s">
        <v>3</v>
      </c>
      <c r="J121">
        <v>343</v>
      </c>
      <c r="K121" t="s">
        <v>5</v>
      </c>
      <c r="L121">
        <v>20.4949658242654</v>
      </c>
      <c r="M121">
        <f t="shared" si="6"/>
        <v>11.87774369982151</v>
      </c>
      <c r="N121">
        <f t="shared" si="7"/>
        <v>689</v>
      </c>
      <c r="O121">
        <f t="shared" si="8"/>
        <v>2.3966884652845414E-2</v>
      </c>
    </row>
    <row r="122" spans="1:15" x14ac:dyDescent="0.25">
      <c r="A122" t="s">
        <v>0</v>
      </c>
      <c r="B122">
        <v>635725</v>
      </c>
      <c r="C122" t="s">
        <v>1</v>
      </c>
      <c r="D122" t="s">
        <v>2</v>
      </c>
      <c r="E122" t="s">
        <v>3</v>
      </c>
      <c r="F122">
        <v>6107</v>
      </c>
      <c r="G122" t="s">
        <v>4</v>
      </c>
      <c r="H122" t="s">
        <v>2</v>
      </c>
      <c r="I122" t="s">
        <v>3</v>
      </c>
      <c r="J122">
        <v>343</v>
      </c>
      <c r="K122" t="s">
        <v>5</v>
      </c>
      <c r="L122">
        <v>20.5942863859905</v>
      </c>
      <c r="M122">
        <f t="shared" si="6"/>
        <v>11.977064261546611</v>
      </c>
      <c r="N122">
        <f t="shared" si="7"/>
        <v>689</v>
      </c>
      <c r="O122">
        <f t="shared" si="8"/>
        <v>2.3966884652845414E-2</v>
      </c>
    </row>
    <row r="123" spans="1:15" x14ac:dyDescent="0.25">
      <c r="A123" t="s">
        <v>0</v>
      </c>
      <c r="B123">
        <v>638725</v>
      </c>
      <c r="C123" t="s">
        <v>1</v>
      </c>
      <c r="D123" t="s">
        <v>2</v>
      </c>
      <c r="E123" t="s">
        <v>3</v>
      </c>
      <c r="F123">
        <v>6107</v>
      </c>
      <c r="G123" t="s">
        <v>4</v>
      </c>
      <c r="H123" t="s">
        <v>2</v>
      </c>
      <c r="I123" t="s">
        <v>3</v>
      </c>
      <c r="J123">
        <v>343</v>
      </c>
      <c r="K123" t="s">
        <v>5</v>
      </c>
      <c r="L123">
        <v>20.693613522783799</v>
      </c>
      <c r="M123">
        <f t="shared" si="6"/>
        <v>12.07639139833991</v>
      </c>
      <c r="N123">
        <f t="shared" si="7"/>
        <v>689</v>
      </c>
      <c r="O123">
        <f t="shared" si="8"/>
        <v>2.3966884652845414E-2</v>
      </c>
    </row>
    <row r="124" spans="1:15" x14ac:dyDescent="0.25">
      <c r="A124" t="s">
        <v>0</v>
      </c>
      <c r="B124">
        <v>641725</v>
      </c>
      <c r="C124" t="s">
        <v>1</v>
      </c>
      <c r="D124" t="s">
        <v>2</v>
      </c>
      <c r="E124" t="s">
        <v>3</v>
      </c>
      <c r="F124">
        <v>6107</v>
      </c>
      <c r="G124" t="s">
        <v>4</v>
      </c>
      <c r="H124" t="s">
        <v>2</v>
      </c>
      <c r="I124" t="s">
        <v>3</v>
      </c>
      <c r="J124">
        <v>343</v>
      </c>
      <c r="K124" t="s">
        <v>5</v>
      </c>
      <c r="L124">
        <v>20.7929405788881</v>
      </c>
      <c r="M124">
        <f t="shared" si="6"/>
        <v>12.17571845444421</v>
      </c>
      <c r="N124">
        <f t="shared" si="7"/>
        <v>689</v>
      </c>
      <c r="O124">
        <f t="shared" si="8"/>
        <v>2.3966884652845414E-2</v>
      </c>
    </row>
    <row r="125" spans="1:15" x14ac:dyDescent="0.25">
      <c r="A125" t="s">
        <v>0</v>
      </c>
      <c r="B125">
        <v>644725</v>
      </c>
      <c r="C125" t="s">
        <v>1</v>
      </c>
      <c r="D125" t="s">
        <v>2</v>
      </c>
      <c r="E125" t="s">
        <v>3</v>
      </c>
      <c r="F125">
        <v>6107</v>
      </c>
      <c r="G125" t="s">
        <v>4</v>
      </c>
      <c r="H125" t="s">
        <v>2</v>
      </c>
      <c r="I125" t="s">
        <v>3</v>
      </c>
      <c r="J125">
        <v>343</v>
      </c>
      <c r="K125" t="s">
        <v>5</v>
      </c>
      <c r="L125">
        <v>20.892267560392401</v>
      </c>
      <c r="M125">
        <f t="shared" si="6"/>
        <v>12.275045435948511</v>
      </c>
      <c r="N125">
        <f t="shared" si="7"/>
        <v>689</v>
      </c>
      <c r="O125">
        <f t="shared" si="8"/>
        <v>2.3966884652845414E-2</v>
      </c>
    </row>
    <row r="126" spans="1:15" x14ac:dyDescent="0.25">
      <c r="A126" t="s">
        <v>0</v>
      </c>
      <c r="B126">
        <v>647725</v>
      </c>
      <c r="C126" t="s">
        <v>1</v>
      </c>
      <c r="D126" t="s">
        <v>2</v>
      </c>
      <c r="E126" t="s">
        <v>3</v>
      </c>
      <c r="F126">
        <v>6107</v>
      </c>
      <c r="G126" t="s">
        <v>4</v>
      </c>
      <c r="H126" t="s">
        <v>2</v>
      </c>
      <c r="I126" t="s">
        <v>3</v>
      </c>
      <c r="J126">
        <v>343</v>
      </c>
      <c r="K126" t="s">
        <v>5</v>
      </c>
      <c r="L126">
        <v>20.991594459522499</v>
      </c>
      <c r="M126">
        <f t="shared" si="6"/>
        <v>12.374372335078609</v>
      </c>
      <c r="N126">
        <f t="shared" si="7"/>
        <v>689</v>
      </c>
      <c r="O126">
        <f t="shared" si="8"/>
        <v>2.3966884652845414E-2</v>
      </c>
    </row>
    <row r="127" spans="1:15" x14ac:dyDescent="0.25">
      <c r="A127" t="s">
        <v>0</v>
      </c>
      <c r="B127">
        <v>650725</v>
      </c>
      <c r="C127" t="s">
        <v>1</v>
      </c>
      <c r="D127" t="s">
        <v>2</v>
      </c>
      <c r="E127" t="s">
        <v>3</v>
      </c>
      <c r="F127">
        <v>6106</v>
      </c>
      <c r="G127" t="s">
        <v>4</v>
      </c>
      <c r="H127" t="s">
        <v>2</v>
      </c>
      <c r="I127" t="s">
        <v>3</v>
      </c>
      <c r="J127">
        <v>343</v>
      </c>
      <c r="K127" t="s">
        <v>5</v>
      </c>
      <c r="L127">
        <v>21.0909212900665</v>
      </c>
      <c r="M127">
        <f t="shared" si="6"/>
        <v>12.473699165622611</v>
      </c>
      <c r="N127">
        <f t="shared" si="7"/>
        <v>690</v>
      </c>
      <c r="O127">
        <f t="shared" si="8"/>
        <v>2.4001669681369138E-2</v>
      </c>
    </row>
    <row r="128" spans="1:15" x14ac:dyDescent="0.25">
      <c r="A128" t="s">
        <v>0</v>
      </c>
      <c r="B128">
        <v>653725</v>
      </c>
      <c r="C128" t="s">
        <v>1</v>
      </c>
      <c r="D128" t="s">
        <v>2</v>
      </c>
      <c r="E128" t="s">
        <v>3</v>
      </c>
      <c r="F128">
        <v>6106</v>
      </c>
      <c r="G128" t="s">
        <v>4</v>
      </c>
      <c r="H128" t="s">
        <v>2</v>
      </c>
      <c r="I128" t="s">
        <v>3</v>
      </c>
      <c r="J128">
        <v>343</v>
      </c>
      <c r="K128" t="s">
        <v>5</v>
      </c>
      <c r="L128">
        <v>21.190248039571699</v>
      </c>
      <c r="M128">
        <f t="shared" si="6"/>
        <v>12.573025915127809</v>
      </c>
      <c r="N128">
        <f t="shared" si="7"/>
        <v>690</v>
      </c>
      <c r="O128">
        <f t="shared" si="8"/>
        <v>2.4001669681369138E-2</v>
      </c>
    </row>
    <row r="129" spans="1:15" x14ac:dyDescent="0.25">
      <c r="A129" t="s">
        <v>0</v>
      </c>
      <c r="B129">
        <v>656725</v>
      </c>
      <c r="C129" t="s">
        <v>1</v>
      </c>
      <c r="D129" t="s">
        <v>2</v>
      </c>
      <c r="E129" t="s">
        <v>3</v>
      </c>
      <c r="F129">
        <v>6106</v>
      </c>
      <c r="G129" t="s">
        <v>4</v>
      </c>
      <c r="H129" t="s">
        <v>2</v>
      </c>
      <c r="I129" t="s">
        <v>3</v>
      </c>
      <c r="J129">
        <v>343</v>
      </c>
      <c r="K129" t="s">
        <v>5</v>
      </c>
      <c r="L129">
        <v>21.289574714918601</v>
      </c>
      <c r="M129">
        <f t="shared" si="6"/>
        <v>12.672352590474711</v>
      </c>
      <c r="N129">
        <f t="shared" si="7"/>
        <v>690</v>
      </c>
      <c r="O129">
        <f t="shared" si="8"/>
        <v>2.4001669681369138E-2</v>
      </c>
    </row>
    <row r="130" spans="1:15" x14ac:dyDescent="0.25">
      <c r="A130" t="s">
        <v>0</v>
      </c>
      <c r="B130">
        <v>659725</v>
      </c>
      <c r="C130" t="s">
        <v>1</v>
      </c>
      <c r="D130" t="s">
        <v>2</v>
      </c>
      <c r="E130" t="s">
        <v>3</v>
      </c>
      <c r="F130">
        <v>6106</v>
      </c>
      <c r="G130" t="s">
        <v>4</v>
      </c>
      <c r="H130" t="s">
        <v>2</v>
      </c>
      <c r="I130" t="s">
        <v>3</v>
      </c>
      <c r="J130">
        <v>343</v>
      </c>
      <c r="K130" t="s">
        <v>5</v>
      </c>
      <c r="L130">
        <v>21.388901329873701</v>
      </c>
      <c r="M130">
        <f t="shared" si="6"/>
        <v>12.771679205429811</v>
      </c>
      <c r="N130">
        <f t="shared" si="7"/>
        <v>690</v>
      </c>
      <c r="O130">
        <f t="shared" si="8"/>
        <v>2.4001669681369138E-2</v>
      </c>
    </row>
    <row r="131" spans="1:15" x14ac:dyDescent="0.25">
      <c r="A131" t="s">
        <v>0</v>
      </c>
      <c r="B131">
        <v>662725</v>
      </c>
      <c r="C131" t="s">
        <v>1</v>
      </c>
      <c r="D131" t="s">
        <v>2</v>
      </c>
      <c r="E131" t="s">
        <v>3</v>
      </c>
      <c r="F131">
        <v>6106</v>
      </c>
      <c r="G131" t="s">
        <v>4</v>
      </c>
      <c r="H131" t="s">
        <v>2</v>
      </c>
      <c r="I131" t="s">
        <v>3</v>
      </c>
      <c r="J131">
        <v>343</v>
      </c>
      <c r="K131" t="s">
        <v>5</v>
      </c>
      <c r="L131">
        <v>21.488227906810302</v>
      </c>
      <c r="M131">
        <f t="shared" si="6"/>
        <v>12.871005782366412</v>
      </c>
      <c r="N131">
        <f t="shared" si="7"/>
        <v>690</v>
      </c>
      <c r="O131">
        <f t="shared" si="8"/>
        <v>2.4001669681369138E-2</v>
      </c>
    </row>
    <row r="132" spans="1:15" x14ac:dyDescent="0.25">
      <c r="A132" t="s">
        <v>0</v>
      </c>
      <c r="B132">
        <v>665725</v>
      </c>
      <c r="C132" t="s">
        <v>1</v>
      </c>
      <c r="D132" t="s">
        <v>2</v>
      </c>
      <c r="E132" t="s">
        <v>3</v>
      </c>
      <c r="F132">
        <v>6106</v>
      </c>
      <c r="G132" t="s">
        <v>4</v>
      </c>
      <c r="H132" t="s">
        <v>2</v>
      </c>
      <c r="I132" t="s">
        <v>3</v>
      </c>
      <c r="J132">
        <v>343</v>
      </c>
      <c r="K132" t="s">
        <v>5</v>
      </c>
      <c r="L132">
        <v>21.587554455337699</v>
      </c>
      <c r="M132">
        <f t="shared" si="6"/>
        <v>12.970332330893809</v>
      </c>
      <c r="N132">
        <f t="shared" si="7"/>
        <v>690</v>
      </c>
      <c r="O132">
        <f t="shared" si="8"/>
        <v>2.4001669681369138E-2</v>
      </c>
    </row>
    <row r="133" spans="1:15" x14ac:dyDescent="0.25">
      <c r="A133" t="s">
        <v>0</v>
      </c>
      <c r="B133">
        <v>668725</v>
      </c>
      <c r="C133" t="s">
        <v>1</v>
      </c>
      <c r="D133" t="s">
        <v>2</v>
      </c>
      <c r="E133" t="s">
        <v>3</v>
      </c>
      <c r="F133">
        <v>6106</v>
      </c>
      <c r="G133" t="s">
        <v>4</v>
      </c>
      <c r="H133" t="s">
        <v>2</v>
      </c>
      <c r="I133" t="s">
        <v>3</v>
      </c>
      <c r="J133">
        <v>343</v>
      </c>
      <c r="K133" t="s">
        <v>5</v>
      </c>
      <c r="L133">
        <v>21.6868789221671</v>
      </c>
      <c r="M133">
        <f t="shared" si="6"/>
        <v>13.06965679772321</v>
      </c>
      <c r="N133">
        <f t="shared" si="7"/>
        <v>690</v>
      </c>
      <c r="O133">
        <f t="shared" si="8"/>
        <v>2.4001669681369138E-2</v>
      </c>
    </row>
    <row r="134" spans="1:15" x14ac:dyDescent="0.25">
      <c r="A134" t="s">
        <v>0</v>
      </c>
      <c r="B134">
        <v>671725</v>
      </c>
      <c r="C134" t="s">
        <v>1</v>
      </c>
      <c r="D134" t="s">
        <v>2</v>
      </c>
      <c r="E134" t="s">
        <v>3</v>
      </c>
      <c r="F134">
        <v>6106</v>
      </c>
      <c r="G134" t="s">
        <v>4</v>
      </c>
      <c r="H134" t="s">
        <v>2</v>
      </c>
      <c r="I134" t="s">
        <v>3</v>
      </c>
      <c r="J134">
        <v>343</v>
      </c>
      <c r="K134" t="s">
        <v>5</v>
      </c>
      <c r="L134">
        <v>21.786189814456399</v>
      </c>
      <c r="M134">
        <f t="shared" si="6"/>
        <v>13.16896769001251</v>
      </c>
      <c r="N134">
        <f t="shared" si="7"/>
        <v>690</v>
      </c>
      <c r="O134">
        <f t="shared" si="8"/>
        <v>2.4001669681369138E-2</v>
      </c>
    </row>
    <row r="135" spans="1:15" x14ac:dyDescent="0.25">
      <c r="A135" t="s">
        <v>0</v>
      </c>
      <c r="B135">
        <v>674725</v>
      </c>
      <c r="C135" t="s">
        <v>1</v>
      </c>
      <c r="D135" t="s">
        <v>2</v>
      </c>
      <c r="E135" t="s">
        <v>3</v>
      </c>
      <c r="F135">
        <v>6106</v>
      </c>
      <c r="G135" t="s">
        <v>4</v>
      </c>
      <c r="H135" t="s">
        <v>2</v>
      </c>
      <c r="I135" t="s">
        <v>3</v>
      </c>
      <c r="J135">
        <v>343</v>
      </c>
      <c r="K135" t="s">
        <v>5</v>
      </c>
      <c r="L135">
        <v>21.885516223970299</v>
      </c>
      <c r="M135">
        <f t="shared" si="6"/>
        <v>13.268294099526409</v>
      </c>
      <c r="N135">
        <f t="shared" si="7"/>
        <v>690</v>
      </c>
      <c r="O135">
        <f t="shared" si="8"/>
        <v>2.4001669681369138E-2</v>
      </c>
    </row>
    <row r="136" spans="1:15" x14ac:dyDescent="0.25">
      <c r="A136" t="s">
        <v>0</v>
      </c>
      <c r="B136">
        <v>677725</v>
      </c>
      <c r="C136" t="s">
        <v>1</v>
      </c>
      <c r="D136" t="s">
        <v>2</v>
      </c>
      <c r="E136" t="s">
        <v>3</v>
      </c>
      <c r="F136">
        <v>6106</v>
      </c>
      <c r="G136" t="s">
        <v>4</v>
      </c>
      <c r="H136" t="s">
        <v>2</v>
      </c>
      <c r="I136" t="s">
        <v>3</v>
      </c>
      <c r="J136">
        <v>343</v>
      </c>
      <c r="K136" t="s">
        <v>5</v>
      </c>
      <c r="L136">
        <v>21.984842605656901</v>
      </c>
      <c r="M136">
        <f t="shared" si="6"/>
        <v>13.367620481213011</v>
      </c>
      <c r="N136">
        <f t="shared" si="7"/>
        <v>690</v>
      </c>
      <c r="O136">
        <f t="shared" si="8"/>
        <v>2.4001669681369138E-2</v>
      </c>
    </row>
    <row r="137" spans="1:15" x14ac:dyDescent="0.25">
      <c r="A137" t="s">
        <v>0</v>
      </c>
      <c r="B137">
        <v>680725</v>
      </c>
      <c r="C137" t="s">
        <v>1</v>
      </c>
      <c r="D137" t="s">
        <v>2</v>
      </c>
      <c r="E137" t="s">
        <v>3</v>
      </c>
      <c r="F137">
        <v>6106</v>
      </c>
      <c r="G137" t="s">
        <v>4</v>
      </c>
      <c r="H137" t="s">
        <v>2</v>
      </c>
      <c r="I137" t="s">
        <v>3</v>
      </c>
      <c r="J137">
        <v>343</v>
      </c>
      <c r="K137" t="s">
        <v>5</v>
      </c>
      <c r="L137">
        <v>22.0841689596033</v>
      </c>
      <c r="M137">
        <f t="shared" si="6"/>
        <v>13.46694683515941</v>
      </c>
      <c r="N137">
        <f t="shared" si="7"/>
        <v>690</v>
      </c>
      <c r="O137">
        <f t="shared" si="8"/>
        <v>2.4001669681369138E-2</v>
      </c>
    </row>
    <row r="138" spans="1:15" x14ac:dyDescent="0.25">
      <c r="A138" t="s">
        <v>0</v>
      </c>
      <c r="B138">
        <v>683725</v>
      </c>
      <c r="C138" t="s">
        <v>1</v>
      </c>
      <c r="D138" t="s">
        <v>2</v>
      </c>
      <c r="E138" t="s">
        <v>3</v>
      </c>
      <c r="F138">
        <v>6106</v>
      </c>
      <c r="G138" t="s">
        <v>4</v>
      </c>
      <c r="H138" t="s">
        <v>2</v>
      </c>
      <c r="I138" t="s">
        <v>3</v>
      </c>
      <c r="J138">
        <v>343</v>
      </c>
      <c r="K138" t="s">
        <v>5</v>
      </c>
      <c r="L138">
        <v>22.183495282484799</v>
      </c>
      <c r="M138">
        <f t="shared" si="6"/>
        <v>13.566273158040909</v>
      </c>
      <c r="N138">
        <f t="shared" si="7"/>
        <v>690</v>
      </c>
      <c r="O138">
        <f t="shared" si="8"/>
        <v>2.4001669681369138E-2</v>
      </c>
    </row>
    <row r="139" spans="1:15" x14ac:dyDescent="0.25">
      <c r="A139" t="s">
        <v>0</v>
      </c>
      <c r="B139">
        <v>686725</v>
      </c>
      <c r="C139" t="s">
        <v>1</v>
      </c>
      <c r="D139" t="s">
        <v>2</v>
      </c>
      <c r="E139" t="s">
        <v>3</v>
      </c>
      <c r="F139">
        <v>6105</v>
      </c>
      <c r="G139" t="s">
        <v>4</v>
      </c>
      <c r="H139" t="s">
        <v>2</v>
      </c>
      <c r="I139" t="s">
        <v>3</v>
      </c>
      <c r="J139">
        <v>343</v>
      </c>
      <c r="K139" t="s">
        <v>5</v>
      </c>
      <c r="L139">
        <v>22.282821557730902</v>
      </c>
      <c r="M139">
        <f t="shared" si="6"/>
        <v>13.665599433287012</v>
      </c>
      <c r="N139">
        <f t="shared" si="7"/>
        <v>691</v>
      </c>
      <c r="O139">
        <f t="shared" si="8"/>
        <v>2.4036454709892862E-2</v>
      </c>
    </row>
    <row r="140" spans="1:15" x14ac:dyDescent="0.25">
      <c r="A140" t="s">
        <v>0</v>
      </c>
      <c r="B140">
        <v>689725</v>
      </c>
      <c r="C140" t="s">
        <v>1</v>
      </c>
      <c r="D140" t="s">
        <v>2</v>
      </c>
      <c r="E140" t="s">
        <v>3</v>
      </c>
      <c r="F140">
        <v>6105</v>
      </c>
      <c r="G140" t="s">
        <v>4</v>
      </c>
      <c r="H140" t="s">
        <v>2</v>
      </c>
      <c r="I140" t="s">
        <v>3</v>
      </c>
      <c r="J140">
        <v>343</v>
      </c>
      <c r="K140" t="s">
        <v>5</v>
      </c>
      <c r="L140">
        <v>22.3821477769186</v>
      </c>
      <c r="M140">
        <f t="shared" si="6"/>
        <v>13.764925652474711</v>
      </c>
      <c r="N140">
        <f t="shared" si="7"/>
        <v>691</v>
      </c>
      <c r="O140">
        <f t="shared" si="8"/>
        <v>2.4036454709892862E-2</v>
      </c>
    </row>
    <row r="141" spans="1:15" x14ac:dyDescent="0.25">
      <c r="A141" t="s">
        <v>0</v>
      </c>
      <c r="B141">
        <v>692725</v>
      </c>
      <c r="C141" t="s">
        <v>1</v>
      </c>
      <c r="D141" t="s">
        <v>2</v>
      </c>
      <c r="E141" t="s">
        <v>3</v>
      </c>
      <c r="F141">
        <v>6105</v>
      </c>
      <c r="G141" t="s">
        <v>4</v>
      </c>
      <c r="H141" t="s">
        <v>2</v>
      </c>
      <c r="I141" t="s">
        <v>3</v>
      </c>
      <c r="J141">
        <v>343</v>
      </c>
      <c r="K141" t="s">
        <v>5</v>
      </c>
      <c r="L141">
        <v>22.481473957862999</v>
      </c>
      <c r="M141">
        <f t="shared" si="6"/>
        <v>13.864251833419109</v>
      </c>
      <c r="N141">
        <f t="shared" si="7"/>
        <v>691</v>
      </c>
      <c r="O141">
        <f t="shared" si="8"/>
        <v>2.4036454709892862E-2</v>
      </c>
    </row>
    <row r="142" spans="1:15" x14ac:dyDescent="0.25">
      <c r="A142" t="s">
        <v>0</v>
      </c>
      <c r="B142">
        <v>695725</v>
      </c>
      <c r="C142" t="s">
        <v>1</v>
      </c>
      <c r="D142" t="s">
        <v>2</v>
      </c>
      <c r="E142" t="s">
        <v>3</v>
      </c>
      <c r="F142">
        <v>6105</v>
      </c>
      <c r="G142" t="s">
        <v>4</v>
      </c>
      <c r="H142" t="s">
        <v>2</v>
      </c>
      <c r="I142" t="s">
        <v>3</v>
      </c>
      <c r="J142">
        <v>343</v>
      </c>
      <c r="K142" t="s">
        <v>5</v>
      </c>
      <c r="L142">
        <v>22.580800099457999</v>
      </c>
      <c r="M142">
        <f t="shared" si="6"/>
        <v>13.963577975014109</v>
      </c>
      <c r="N142">
        <f t="shared" si="7"/>
        <v>691</v>
      </c>
      <c r="O142">
        <f t="shared" si="8"/>
        <v>2.4036454709892862E-2</v>
      </c>
    </row>
    <row r="143" spans="1:15" x14ac:dyDescent="0.25">
      <c r="A143" t="s">
        <v>0</v>
      </c>
      <c r="B143">
        <v>698725</v>
      </c>
      <c r="C143" t="s">
        <v>1</v>
      </c>
      <c r="D143" t="s">
        <v>2</v>
      </c>
      <c r="E143" t="s">
        <v>3</v>
      </c>
      <c r="F143">
        <v>6105</v>
      </c>
      <c r="G143" t="s">
        <v>4</v>
      </c>
      <c r="H143" t="s">
        <v>2</v>
      </c>
      <c r="I143" t="s">
        <v>3</v>
      </c>
      <c r="J143">
        <v>343</v>
      </c>
      <c r="K143" t="s">
        <v>5</v>
      </c>
      <c r="L143">
        <v>22.680126175256401</v>
      </c>
      <c r="M143">
        <f t="shared" si="6"/>
        <v>14.062904050812511</v>
      </c>
      <c r="N143">
        <f t="shared" si="7"/>
        <v>691</v>
      </c>
      <c r="O143">
        <f t="shared" si="8"/>
        <v>2.4036454709892862E-2</v>
      </c>
    </row>
    <row r="144" spans="1:15" x14ac:dyDescent="0.25">
      <c r="A144" t="s">
        <v>0</v>
      </c>
      <c r="B144">
        <v>701725</v>
      </c>
      <c r="C144" t="s">
        <v>1</v>
      </c>
      <c r="D144" t="s">
        <v>2</v>
      </c>
      <c r="E144" t="s">
        <v>3</v>
      </c>
      <c r="F144">
        <v>6105</v>
      </c>
      <c r="G144" t="s">
        <v>4</v>
      </c>
      <c r="H144" t="s">
        <v>2</v>
      </c>
      <c r="I144" t="s">
        <v>3</v>
      </c>
      <c r="J144">
        <v>343</v>
      </c>
      <c r="K144" t="s">
        <v>5</v>
      </c>
      <c r="L144">
        <v>22.779452172196699</v>
      </c>
      <c r="M144">
        <f t="shared" si="6"/>
        <v>14.162230047752809</v>
      </c>
      <c r="N144">
        <f t="shared" si="7"/>
        <v>691</v>
      </c>
      <c r="O144">
        <f t="shared" si="8"/>
        <v>2.4036454709892862E-2</v>
      </c>
    </row>
    <row r="145" spans="1:15" x14ac:dyDescent="0.25">
      <c r="A145" t="s">
        <v>0</v>
      </c>
      <c r="B145">
        <v>704725</v>
      </c>
      <c r="C145" t="s">
        <v>1</v>
      </c>
      <c r="D145" t="s">
        <v>2</v>
      </c>
      <c r="E145" t="s">
        <v>3</v>
      </c>
      <c r="F145">
        <v>6105</v>
      </c>
      <c r="G145" t="s">
        <v>4</v>
      </c>
      <c r="H145" t="s">
        <v>2</v>
      </c>
      <c r="I145" t="s">
        <v>3</v>
      </c>
      <c r="J145">
        <v>343</v>
      </c>
      <c r="K145" t="s">
        <v>5</v>
      </c>
      <c r="L145">
        <v>22.878778112896399</v>
      </c>
      <c r="M145">
        <f t="shared" si="6"/>
        <v>14.261555988452509</v>
      </c>
      <c r="N145">
        <f t="shared" si="7"/>
        <v>691</v>
      </c>
      <c r="O145">
        <f t="shared" si="8"/>
        <v>2.4036454709892862E-2</v>
      </c>
    </row>
    <row r="146" spans="1:15" x14ac:dyDescent="0.25">
      <c r="A146" t="s">
        <v>0</v>
      </c>
      <c r="B146">
        <v>707725</v>
      </c>
      <c r="C146" t="s">
        <v>1</v>
      </c>
      <c r="D146" t="s">
        <v>2</v>
      </c>
      <c r="E146" t="s">
        <v>3</v>
      </c>
      <c r="F146">
        <v>6105</v>
      </c>
      <c r="G146" t="s">
        <v>4</v>
      </c>
      <c r="H146" t="s">
        <v>2</v>
      </c>
      <c r="I146" t="s">
        <v>3</v>
      </c>
      <c r="J146">
        <v>343</v>
      </c>
      <c r="K146" t="s">
        <v>5</v>
      </c>
      <c r="L146">
        <v>22.978104005275</v>
      </c>
      <c r="M146">
        <f t="shared" si="6"/>
        <v>14.36088188083111</v>
      </c>
      <c r="N146">
        <f t="shared" si="7"/>
        <v>691</v>
      </c>
      <c r="O146">
        <f t="shared" si="8"/>
        <v>2.4036454709892862E-2</v>
      </c>
    </row>
    <row r="147" spans="1:15" x14ac:dyDescent="0.25">
      <c r="A147" t="s">
        <v>0</v>
      </c>
      <c r="B147">
        <v>710725</v>
      </c>
      <c r="C147" t="s">
        <v>1</v>
      </c>
      <c r="D147" t="s">
        <v>2</v>
      </c>
      <c r="E147" t="s">
        <v>3</v>
      </c>
      <c r="F147">
        <v>6105</v>
      </c>
      <c r="G147" t="s">
        <v>4</v>
      </c>
      <c r="H147" t="s">
        <v>2</v>
      </c>
      <c r="I147" t="s">
        <v>3</v>
      </c>
      <c r="J147">
        <v>343</v>
      </c>
      <c r="K147" t="s">
        <v>5</v>
      </c>
      <c r="L147">
        <v>23.0774298509875</v>
      </c>
      <c r="M147">
        <f t="shared" si="6"/>
        <v>14.46020772654361</v>
      </c>
      <c r="N147">
        <f t="shared" si="7"/>
        <v>691</v>
      </c>
      <c r="O147">
        <f t="shared" si="8"/>
        <v>2.4036454709892862E-2</v>
      </c>
    </row>
    <row r="148" spans="1:15" x14ac:dyDescent="0.25">
      <c r="A148" t="s">
        <v>0</v>
      </c>
      <c r="B148">
        <v>713725</v>
      </c>
      <c r="C148" t="s">
        <v>1</v>
      </c>
      <c r="D148" t="s">
        <v>2</v>
      </c>
      <c r="E148" t="s">
        <v>3</v>
      </c>
      <c r="F148">
        <v>6105</v>
      </c>
      <c r="G148" t="s">
        <v>4</v>
      </c>
      <c r="H148" t="s">
        <v>2</v>
      </c>
      <c r="I148" t="s">
        <v>3</v>
      </c>
      <c r="J148">
        <v>343</v>
      </c>
      <c r="K148" t="s">
        <v>5</v>
      </c>
      <c r="L148">
        <v>23.1767556480191</v>
      </c>
      <c r="M148">
        <f t="shared" si="6"/>
        <v>14.55953352357521</v>
      </c>
      <c r="N148">
        <f t="shared" si="7"/>
        <v>691</v>
      </c>
      <c r="O148">
        <f t="shared" si="8"/>
        <v>2.4036454709892862E-2</v>
      </c>
    </row>
    <row r="149" spans="1:15" x14ac:dyDescent="0.25">
      <c r="A149" t="s">
        <v>0</v>
      </c>
      <c r="B149">
        <v>716725</v>
      </c>
      <c r="C149" t="s">
        <v>1</v>
      </c>
      <c r="D149" t="s">
        <v>2</v>
      </c>
      <c r="E149" t="s">
        <v>3</v>
      </c>
      <c r="F149">
        <v>6105</v>
      </c>
      <c r="G149" t="s">
        <v>4</v>
      </c>
      <c r="H149" t="s">
        <v>2</v>
      </c>
      <c r="I149" t="s">
        <v>3</v>
      </c>
      <c r="J149">
        <v>343</v>
      </c>
      <c r="K149" t="s">
        <v>5</v>
      </c>
      <c r="L149">
        <v>23.276081393471799</v>
      </c>
      <c r="M149">
        <f t="shared" si="6"/>
        <v>14.658859269027909</v>
      </c>
      <c r="N149">
        <f t="shared" si="7"/>
        <v>691</v>
      </c>
      <c r="O149">
        <f t="shared" si="8"/>
        <v>2.4036454709892862E-2</v>
      </c>
    </row>
    <row r="150" spans="1:15" x14ac:dyDescent="0.25">
      <c r="A150" t="s">
        <v>0</v>
      </c>
      <c r="B150">
        <v>719725</v>
      </c>
      <c r="C150" t="s">
        <v>1</v>
      </c>
      <c r="D150" t="s">
        <v>2</v>
      </c>
      <c r="E150" t="s">
        <v>3</v>
      </c>
      <c r="F150">
        <v>6104</v>
      </c>
      <c r="G150" t="s">
        <v>4</v>
      </c>
      <c r="H150" t="s">
        <v>2</v>
      </c>
      <c r="I150" t="s">
        <v>3</v>
      </c>
      <c r="J150">
        <v>343</v>
      </c>
      <c r="K150" t="s">
        <v>5</v>
      </c>
      <c r="L150">
        <v>23.375407083580701</v>
      </c>
      <c r="M150">
        <f t="shared" si="6"/>
        <v>14.758184959136811</v>
      </c>
      <c r="N150">
        <f t="shared" si="7"/>
        <v>692</v>
      </c>
      <c r="O150">
        <f t="shared" si="8"/>
        <v>2.4071239738416586E-2</v>
      </c>
    </row>
    <row r="151" spans="1:15" x14ac:dyDescent="0.25">
      <c r="A151" t="s">
        <v>0</v>
      </c>
      <c r="B151">
        <v>722725</v>
      </c>
      <c r="C151" t="s">
        <v>1</v>
      </c>
      <c r="D151" t="s">
        <v>2</v>
      </c>
      <c r="E151" t="s">
        <v>3</v>
      </c>
      <c r="F151">
        <v>6104</v>
      </c>
      <c r="G151" t="s">
        <v>4</v>
      </c>
      <c r="H151" t="s">
        <v>2</v>
      </c>
      <c r="I151" t="s">
        <v>3</v>
      </c>
      <c r="J151">
        <v>343</v>
      </c>
      <c r="K151" t="s">
        <v>5</v>
      </c>
      <c r="L151">
        <v>23.474732729741898</v>
      </c>
      <c r="M151">
        <f t="shared" si="6"/>
        <v>14.857510605298009</v>
      </c>
      <c r="N151">
        <f t="shared" si="7"/>
        <v>692</v>
      </c>
      <c r="O151">
        <f t="shared" si="8"/>
        <v>2.4071239738416586E-2</v>
      </c>
    </row>
    <row r="152" spans="1:15" x14ac:dyDescent="0.25">
      <c r="A152" t="s">
        <v>0</v>
      </c>
      <c r="B152">
        <v>725725</v>
      </c>
      <c r="C152" t="s">
        <v>1</v>
      </c>
      <c r="D152" t="s">
        <v>2</v>
      </c>
      <c r="E152" t="s">
        <v>3</v>
      </c>
      <c r="F152">
        <v>6104</v>
      </c>
      <c r="G152" t="s">
        <v>4</v>
      </c>
      <c r="H152" t="s">
        <v>2</v>
      </c>
      <c r="I152" t="s">
        <v>3</v>
      </c>
      <c r="J152">
        <v>343</v>
      </c>
      <c r="K152" t="s">
        <v>5</v>
      </c>
      <c r="L152">
        <v>23.574058338463399</v>
      </c>
      <c r="M152">
        <f t="shared" si="6"/>
        <v>14.956836214019509</v>
      </c>
      <c r="N152">
        <f t="shared" si="7"/>
        <v>692</v>
      </c>
      <c r="O152">
        <f t="shared" si="8"/>
        <v>2.4071239738416586E-2</v>
      </c>
    </row>
    <row r="153" spans="1:15" x14ac:dyDescent="0.25">
      <c r="A153" t="s">
        <v>0</v>
      </c>
      <c r="B153">
        <v>728725</v>
      </c>
      <c r="C153" t="s">
        <v>1</v>
      </c>
      <c r="D153" t="s">
        <v>2</v>
      </c>
      <c r="E153" t="s">
        <v>3</v>
      </c>
      <c r="F153">
        <v>6104</v>
      </c>
      <c r="G153" t="s">
        <v>4</v>
      </c>
      <c r="H153" t="s">
        <v>2</v>
      </c>
      <c r="I153" t="s">
        <v>3</v>
      </c>
      <c r="J153">
        <v>343</v>
      </c>
      <c r="K153" t="s">
        <v>5</v>
      </c>
      <c r="L153">
        <v>23.673383912922102</v>
      </c>
      <c r="M153">
        <f t="shared" si="6"/>
        <v>15.056161788478212</v>
      </c>
      <c r="N153">
        <f t="shared" si="7"/>
        <v>692</v>
      </c>
      <c r="O153">
        <f t="shared" si="8"/>
        <v>2.4071239738416586E-2</v>
      </c>
    </row>
    <row r="154" spans="1:15" x14ac:dyDescent="0.25">
      <c r="A154" t="s">
        <v>0</v>
      </c>
      <c r="B154">
        <v>731725</v>
      </c>
      <c r="C154" t="s">
        <v>1</v>
      </c>
      <c r="D154" t="s">
        <v>2</v>
      </c>
      <c r="E154" t="s">
        <v>3</v>
      </c>
      <c r="F154">
        <v>6104</v>
      </c>
      <c r="G154" t="s">
        <v>4</v>
      </c>
      <c r="H154" t="s">
        <v>2</v>
      </c>
      <c r="I154" t="s">
        <v>3</v>
      </c>
      <c r="J154">
        <v>343</v>
      </c>
      <c r="K154" t="s">
        <v>5</v>
      </c>
      <c r="L154">
        <v>23.772709449597599</v>
      </c>
      <c r="M154">
        <f t="shared" si="6"/>
        <v>15.155487325153709</v>
      </c>
      <c r="N154">
        <f t="shared" si="7"/>
        <v>692</v>
      </c>
      <c r="O154">
        <f t="shared" si="8"/>
        <v>2.4071239738416586E-2</v>
      </c>
    </row>
    <row r="155" spans="1:15" x14ac:dyDescent="0.25">
      <c r="A155" t="s">
        <v>0</v>
      </c>
      <c r="B155">
        <v>734725</v>
      </c>
      <c r="C155" t="s">
        <v>1</v>
      </c>
      <c r="D155" t="s">
        <v>2</v>
      </c>
      <c r="E155" t="s">
        <v>3</v>
      </c>
      <c r="F155">
        <v>6104</v>
      </c>
      <c r="G155" t="s">
        <v>4</v>
      </c>
      <c r="H155" t="s">
        <v>2</v>
      </c>
      <c r="I155" t="s">
        <v>3</v>
      </c>
      <c r="J155">
        <v>343</v>
      </c>
      <c r="K155" t="s">
        <v>5</v>
      </c>
      <c r="L155">
        <v>23.872034953854499</v>
      </c>
      <c r="M155">
        <f t="shared" si="6"/>
        <v>15.254812829410609</v>
      </c>
      <c r="N155">
        <f t="shared" si="7"/>
        <v>692</v>
      </c>
      <c r="O155">
        <f t="shared" si="8"/>
        <v>2.4071239738416586E-2</v>
      </c>
    </row>
    <row r="156" spans="1:15" x14ac:dyDescent="0.25">
      <c r="A156" t="s">
        <v>0</v>
      </c>
      <c r="B156">
        <v>737725</v>
      </c>
      <c r="C156" t="s">
        <v>1</v>
      </c>
      <c r="D156" t="s">
        <v>2</v>
      </c>
      <c r="E156" t="s">
        <v>3</v>
      </c>
      <c r="F156">
        <v>6103</v>
      </c>
      <c r="G156" t="s">
        <v>4</v>
      </c>
      <c r="H156" t="s">
        <v>2</v>
      </c>
      <c r="I156" t="s">
        <v>3</v>
      </c>
      <c r="J156">
        <v>343</v>
      </c>
      <c r="K156" t="s">
        <v>5</v>
      </c>
      <c r="L156">
        <v>23.971360414870901</v>
      </c>
      <c r="M156">
        <f t="shared" si="6"/>
        <v>15.354138290427011</v>
      </c>
      <c r="N156">
        <f t="shared" si="7"/>
        <v>693</v>
      </c>
      <c r="O156">
        <f t="shared" si="8"/>
        <v>2.4106024766940307E-2</v>
      </c>
    </row>
    <row r="157" spans="1:15" x14ac:dyDescent="0.25">
      <c r="A157" t="s">
        <v>0</v>
      </c>
      <c r="B157">
        <v>740725</v>
      </c>
      <c r="C157" t="s">
        <v>1</v>
      </c>
      <c r="D157" t="s">
        <v>2</v>
      </c>
      <c r="E157" t="s">
        <v>3</v>
      </c>
      <c r="F157">
        <v>6102</v>
      </c>
      <c r="G157" t="s">
        <v>4</v>
      </c>
      <c r="H157" t="s">
        <v>2</v>
      </c>
      <c r="I157" t="s">
        <v>3</v>
      </c>
      <c r="J157">
        <v>343</v>
      </c>
      <c r="K157" t="s">
        <v>5</v>
      </c>
      <c r="L157">
        <v>24.0706858152599</v>
      </c>
      <c r="M157">
        <f t="shared" si="6"/>
        <v>15.45346369081601</v>
      </c>
      <c r="N157">
        <f t="shared" si="7"/>
        <v>694</v>
      </c>
      <c r="O157">
        <f t="shared" si="8"/>
        <v>2.4140809795464034E-2</v>
      </c>
    </row>
    <row r="158" spans="1:15" x14ac:dyDescent="0.25">
      <c r="A158" t="s">
        <v>0</v>
      </c>
      <c r="B158">
        <v>743725</v>
      </c>
      <c r="C158" t="s">
        <v>1</v>
      </c>
      <c r="D158" t="s">
        <v>2</v>
      </c>
      <c r="E158" t="s">
        <v>3</v>
      </c>
      <c r="F158">
        <v>6102</v>
      </c>
      <c r="G158" t="s">
        <v>4</v>
      </c>
      <c r="H158" t="s">
        <v>2</v>
      </c>
      <c r="I158" t="s">
        <v>3</v>
      </c>
      <c r="J158">
        <v>343</v>
      </c>
      <c r="K158" t="s">
        <v>5</v>
      </c>
      <c r="L158">
        <v>24.170011159465201</v>
      </c>
      <c r="M158">
        <f t="shared" si="6"/>
        <v>15.552789035021311</v>
      </c>
      <c r="N158">
        <f t="shared" si="7"/>
        <v>694</v>
      </c>
      <c r="O158">
        <f t="shared" si="8"/>
        <v>2.4140809795464034E-2</v>
      </c>
    </row>
    <row r="159" spans="1:15" x14ac:dyDescent="0.25">
      <c r="A159" t="s">
        <v>0</v>
      </c>
      <c r="B159">
        <v>746725</v>
      </c>
      <c r="C159" t="s">
        <v>1</v>
      </c>
      <c r="D159" t="s">
        <v>2</v>
      </c>
      <c r="E159" t="s">
        <v>3</v>
      </c>
      <c r="F159">
        <v>6102</v>
      </c>
      <c r="G159" t="s">
        <v>4</v>
      </c>
      <c r="H159" t="s">
        <v>2</v>
      </c>
      <c r="I159" t="s">
        <v>3</v>
      </c>
      <c r="J159">
        <v>343</v>
      </c>
      <c r="K159" t="s">
        <v>5</v>
      </c>
      <c r="L159">
        <v>24.2693296554786</v>
      </c>
      <c r="M159">
        <f t="shared" si="6"/>
        <v>15.65210753103471</v>
      </c>
      <c r="N159">
        <f t="shared" si="7"/>
        <v>694</v>
      </c>
      <c r="O159">
        <f t="shared" si="8"/>
        <v>2.4140809795464034E-2</v>
      </c>
    </row>
    <row r="160" spans="1:15" x14ac:dyDescent="0.25">
      <c r="A160" t="s">
        <v>0</v>
      </c>
      <c r="B160">
        <v>749725</v>
      </c>
      <c r="C160" t="s">
        <v>1</v>
      </c>
      <c r="D160" t="s">
        <v>2</v>
      </c>
      <c r="E160" t="s">
        <v>3</v>
      </c>
      <c r="F160">
        <v>6102</v>
      </c>
      <c r="G160" t="s">
        <v>4</v>
      </c>
      <c r="H160" t="s">
        <v>2</v>
      </c>
      <c r="I160" t="s">
        <v>3</v>
      </c>
      <c r="J160">
        <v>343</v>
      </c>
      <c r="K160" t="s">
        <v>5</v>
      </c>
      <c r="L160">
        <v>24.3686547209787</v>
      </c>
      <c r="M160">
        <f t="shared" si="6"/>
        <v>15.75143259653481</v>
      </c>
      <c r="N160">
        <f t="shared" si="7"/>
        <v>694</v>
      </c>
      <c r="O160">
        <f t="shared" si="8"/>
        <v>2.4140809795464034E-2</v>
      </c>
    </row>
    <row r="161" spans="1:15" x14ac:dyDescent="0.25">
      <c r="A161" t="s">
        <v>0</v>
      </c>
      <c r="B161">
        <v>752725</v>
      </c>
      <c r="C161" t="s">
        <v>1</v>
      </c>
      <c r="D161" t="s">
        <v>2</v>
      </c>
      <c r="E161" t="s">
        <v>3</v>
      </c>
      <c r="F161">
        <v>6102</v>
      </c>
      <c r="G161" t="s">
        <v>4</v>
      </c>
      <c r="H161" t="s">
        <v>2</v>
      </c>
      <c r="I161" t="s">
        <v>3</v>
      </c>
      <c r="J161">
        <v>343</v>
      </c>
      <c r="K161" t="s">
        <v>5</v>
      </c>
      <c r="L161">
        <v>24.467964914843801</v>
      </c>
      <c r="M161">
        <f t="shared" si="6"/>
        <v>15.850742790399911</v>
      </c>
      <c r="N161">
        <f t="shared" si="7"/>
        <v>694</v>
      </c>
      <c r="O161">
        <f t="shared" si="8"/>
        <v>2.4140809795464034E-2</v>
      </c>
    </row>
    <row r="162" spans="1:15" x14ac:dyDescent="0.25">
      <c r="A162" t="s">
        <v>0</v>
      </c>
      <c r="B162">
        <v>755725</v>
      </c>
      <c r="C162" t="s">
        <v>1</v>
      </c>
      <c r="D162" t="s">
        <v>2</v>
      </c>
      <c r="E162" t="s">
        <v>3</v>
      </c>
      <c r="F162">
        <v>6102</v>
      </c>
      <c r="G162" t="s">
        <v>4</v>
      </c>
      <c r="H162" t="s">
        <v>2</v>
      </c>
      <c r="I162" t="s">
        <v>3</v>
      </c>
      <c r="J162">
        <v>343</v>
      </c>
      <c r="K162" t="s">
        <v>5</v>
      </c>
      <c r="L162">
        <v>24.567289929224199</v>
      </c>
      <c r="M162">
        <f t="shared" si="6"/>
        <v>15.950067804780309</v>
      </c>
      <c r="N162">
        <f t="shared" si="7"/>
        <v>694</v>
      </c>
      <c r="O162">
        <f t="shared" si="8"/>
        <v>2.4140809795464034E-2</v>
      </c>
    </row>
    <row r="163" spans="1:15" x14ac:dyDescent="0.25">
      <c r="A163" t="s">
        <v>0</v>
      </c>
      <c r="B163">
        <v>758725</v>
      </c>
      <c r="C163" t="s">
        <v>1</v>
      </c>
      <c r="D163" t="s">
        <v>2</v>
      </c>
      <c r="E163" t="s">
        <v>3</v>
      </c>
      <c r="F163">
        <v>6101</v>
      </c>
      <c r="G163" t="s">
        <v>4</v>
      </c>
      <c r="H163" t="s">
        <v>2</v>
      </c>
      <c r="I163" t="s">
        <v>3</v>
      </c>
      <c r="J163">
        <v>343</v>
      </c>
      <c r="K163" t="s">
        <v>5</v>
      </c>
      <c r="L163">
        <v>24.666614912641599</v>
      </c>
      <c r="M163">
        <f t="shared" si="6"/>
        <v>16.049392788197707</v>
      </c>
      <c r="N163">
        <f t="shared" si="7"/>
        <v>695</v>
      </c>
      <c r="O163">
        <f t="shared" si="8"/>
        <v>2.4175594823987755E-2</v>
      </c>
    </row>
    <row r="164" spans="1:15" x14ac:dyDescent="0.25">
      <c r="A164" t="s">
        <v>0</v>
      </c>
      <c r="B164">
        <v>761725</v>
      </c>
      <c r="C164" t="s">
        <v>1</v>
      </c>
      <c r="D164" t="s">
        <v>2</v>
      </c>
      <c r="E164" t="s">
        <v>3</v>
      </c>
      <c r="F164">
        <v>6101</v>
      </c>
      <c r="G164" t="s">
        <v>4</v>
      </c>
      <c r="H164" t="s">
        <v>2</v>
      </c>
      <c r="I164" t="s">
        <v>3</v>
      </c>
      <c r="J164">
        <v>343</v>
      </c>
      <c r="K164" t="s">
        <v>5</v>
      </c>
      <c r="L164">
        <v>24.7659398492533</v>
      </c>
      <c r="M164">
        <f t="shared" si="6"/>
        <v>16.148717724809408</v>
      </c>
      <c r="N164">
        <f t="shared" si="7"/>
        <v>695</v>
      </c>
      <c r="O164">
        <f t="shared" si="8"/>
        <v>2.4175594823987755E-2</v>
      </c>
    </row>
    <row r="165" spans="1:15" x14ac:dyDescent="0.25">
      <c r="A165" t="s">
        <v>0</v>
      </c>
      <c r="B165">
        <v>764725</v>
      </c>
      <c r="C165" t="s">
        <v>1</v>
      </c>
      <c r="D165" t="s">
        <v>2</v>
      </c>
      <c r="E165" t="s">
        <v>3</v>
      </c>
      <c r="F165">
        <v>6101</v>
      </c>
      <c r="G165" t="s">
        <v>4</v>
      </c>
      <c r="H165" t="s">
        <v>2</v>
      </c>
      <c r="I165" t="s">
        <v>3</v>
      </c>
      <c r="J165">
        <v>343</v>
      </c>
      <c r="K165" t="s">
        <v>5</v>
      </c>
      <c r="L165">
        <v>24.865264746100301</v>
      </c>
      <c r="M165">
        <f t="shared" si="6"/>
        <v>16.24804262165641</v>
      </c>
      <c r="N165">
        <f t="shared" si="7"/>
        <v>695</v>
      </c>
      <c r="O165">
        <f t="shared" si="8"/>
        <v>2.4175594823987755E-2</v>
      </c>
    </row>
    <row r="166" spans="1:15" x14ac:dyDescent="0.25">
      <c r="A166" t="s">
        <v>0</v>
      </c>
      <c r="B166">
        <v>767725</v>
      </c>
      <c r="C166" t="s">
        <v>1</v>
      </c>
      <c r="D166" t="s">
        <v>2</v>
      </c>
      <c r="E166" t="s">
        <v>3</v>
      </c>
      <c r="F166">
        <v>6101</v>
      </c>
      <c r="G166" t="s">
        <v>4</v>
      </c>
      <c r="H166" t="s">
        <v>2</v>
      </c>
      <c r="I166" t="s">
        <v>3</v>
      </c>
      <c r="J166">
        <v>343</v>
      </c>
      <c r="K166" t="s">
        <v>5</v>
      </c>
      <c r="L166">
        <v>24.964589609390899</v>
      </c>
      <c r="M166">
        <f t="shared" si="6"/>
        <v>16.347367484947007</v>
      </c>
      <c r="N166">
        <f t="shared" si="7"/>
        <v>695</v>
      </c>
      <c r="O166">
        <f t="shared" si="8"/>
        <v>2.4175594823987755E-2</v>
      </c>
    </row>
    <row r="167" spans="1:15" x14ac:dyDescent="0.25">
      <c r="A167" t="s">
        <v>0</v>
      </c>
      <c r="B167">
        <v>770725</v>
      </c>
      <c r="C167" t="s">
        <v>1</v>
      </c>
      <c r="D167" t="s">
        <v>2</v>
      </c>
      <c r="E167" t="s">
        <v>3</v>
      </c>
      <c r="F167">
        <v>6101</v>
      </c>
      <c r="G167" t="s">
        <v>4</v>
      </c>
      <c r="H167" t="s">
        <v>2</v>
      </c>
      <c r="I167" t="s">
        <v>3</v>
      </c>
      <c r="J167">
        <v>343</v>
      </c>
      <c r="K167" t="s">
        <v>5</v>
      </c>
      <c r="L167">
        <v>25.063914430272501</v>
      </c>
      <c r="M167">
        <f t="shared" si="6"/>
        <v>16.446692305828613</v>
      </c>
      <c r="N167">
        <f t="shared" si="7"/>
        <v>695</v>
      </c>
      <c r="O167">
        <f t="shared" si="8"/>
        <v>2.4175594823987755E-2</v>
      </c>
    </row>
    <row r="168" spans="1:15" x14ac:dyDescent="0.25">
      <c r="A168" t="s">
        <v>0</v>
      </c>
      <c r="B168">
        <v>773725</v>
      </c>
      <c r="C168" t="s">
        <v>1</v>
      </c>
      <c r="D168" t="s">
        <v>2</v>
      </c>
      <c r="E168" t="s">
        <v>3</v>
      </c>
      <c r="F168">
        <v>6101</v>
      </c>
      <c r="G168" t="s">
        <v>4</v>
      </c>
      <c r="H168" t="s">
        <v>2</v>
      </c>
      <c r="I168" t="s">
        <v>3</v>
      </c>
      <c r="J168">
        <v>343</v>
      </c>
      <c r="K168" t="s">
        <v>5</v>
      </c>
      <c r="L168">
        <v>25.163239207360999</v>
      </c>
      <c r="M168">
        <f t="shared" si="6"/>
        <v>16.54601708291711</v>
      </c>
      <c r="N168">
        <f t="shared" si="7"/>
        <v>695</v>
      </c>
      <c r="O168">
        <f t="shared" si="8"/>
        <v>2.4175594823987755E-2</v>
      </c>
    </row>
    <row r="169" spans="1:15" x14ac:dyDescent="0.25">
      <c r="A169" t="s">
        <v>0</v>
      </c>
      <c r="B169">
        <v>776725</v>
      </c>
      <c r="C169" t="s">
        <v>1</v>
      </c>
      <c r="D169" t="s">
        <v>2</v>
      </c>
      <c r="E169" t="s">
        <v>3</v>
      </c>
      <c r="F169">
        <v>6101</v>
      </c>
      <c r="G169" t="s">
        <v>4</v>
      </c>
      <c r="H169" t="s">
        <v>2</v>
      </c>
      <c r="I169" t="s">
        <v>3</v>
      </c>
      <c r="J169">
        <v>343</v>
      </c>
      <c r="K169" t="s">
        <v>5</v>
      </c>
      <c r="L169">
        <v>25.262563941303601</v>
      </c>
      <c r="M169">
        <f t="shared" si="6"/>
        <v>16.645341816859712</v>
      </c>
      <c r="N169">
        <f t="shared" si="7"/>
        <v>695</v>
      </c>
      <c r="O169">
        <f t="shared" si="8"/>
        <v>2.4175594823987755E-2</v>
      </c>
    </row>
    <row r="170" spans="1:15" x14ac:dyDescent="0.25">
      <c r="A170" t="s">
        <v>0</v>
      </c>
      <c r="B170">
        <v>779725</v>
      </c>
      <c r="C170" t="s">
        <v>1</v>
      </c>
      <c r="D170" t="s">
        <v>2</v>
      </c>
      <c r="E170" t="s">
        <v>3</v>
      </c>
      <c r="F170">
        <v>6101</v>
      </c>
      <c r="G170" t="s">
        <v>4</v>
      </c>
      <c r="H170" t="s">
        <v>2</v>
      </c>
      <c r="I170" t="s">
        <v>3</v>
      </c>
      <c r="J170">
        <v>343</v>
      </c>
      <c r="K170" t="s">
        <v>5</v>
      </c>
      <c r="L170">
        <v>25.361888637624599</v>
      </c>
      <c r="M170">
        <f t="shared" si="6"/>
        <v>16.744666513180711</v>
      </c>
      <c r="N170">
        <f t="shared" si="7"/>
        <v>695</v>
      </c>
      <c r="O170">
        <f t="shared" si="8"/>
        <v>2.4175594823987755E-2</v>
      </c>
    </row>
    <row r="171" spans="1:15" x14ac:dyDescent="0.25">
      <c r="A171" t="s">
        <v>0</v>
      </c>
      <c r="B171">
        <v>782725</v>
      </c>
      <c r="C171" t="s">
        <v>1</v>
      </c>
      <c r="D171" t="s">
        <v>2</v>
      </c>
      <c r="E171" t="s">
        <v>3</v>
      </c>
      <c r="F171">
        <v>6101</v>
      </c>
      <c r="G171" t="s">
        <v>4</v>
      </c>
      <c r="H171" t="s">
        <v>2</v>
      </c>
      <c r="I171" t="s">
        <v>3</v>
      </c>
      <c r="J171">
        <v>343</v>
      </c>
      <c r="K171" t="s">
        <v>5</v>
      </c>
      <c r="L171">
        <v>25.4612133058613</v>
      </c>
      <c r="M171">
        <f t="shared" si="6"/>
        <v>16.843991181417408</v>
      </c>
      <c r="N171">
        <f t="shared" si="7"/>
        <v>695</v>
      </c>
      <c r="O171">
        <f t="shared" si="8"/>
        <v>2.4175594823987755E-2</v>
      </c>
    </row>
    <row r="172" spans="1:15" x14ac:dyDescent="0.25">
      <c r="A172" t="s">
        <v>0</v>
      </c>
      <c r="B172">
        <v>785725</v>
      </c>
      <c r="C172" t="s">
        <v>1</v>
      </c>
      <c r="D172" t="s">
        <v>2</v>
      </c>
      <c r="E172" t="s">
        <v>3</v>
      </c>
      <c r="F172">
        <v>6101</v>
      </c>
      <c r="G172" t="s">
        <v>4</v>
      </c>
      <c r="H172" t="s">
        <v>2</v>
      </c>
      <c r="I172" t="s">
        <v>3</v>
      </c>
      <c r="J172">
        <v>343</v>
      </c>
      <c r="K172" t="s">
        <v>5</v>
      </c>
      <c r="L172">
        <v>25.560537950200999</v>
      </c>
      <c r="M172">
        <f t="shared" si="6"/>
        <v>16.943315825757111</v>
      </c>
      <c r="N172">
        <f t="shared" si="7"/>
        <v>695</v>
      </c>
      <c r="O172">
        <f t="shared" si="8"/>
        <v>2.4175594823987755E-2</v>
      </c>
    </row>
    <row r="173" spans="1:15" x14ac:dyDescent="0.25">
      <c r="A173" t="s">
        <v>0</v>
      </c>
      <c r="B173">
        <v>788725</v>
      </c>
      <c r="C173" t="s">
        <v>1</v>
      </c>
      <c r="D173" t="s">
        <v>2</v>
      </c>
      <c r="E173" t="s">
        <v>3</v>
      </c>
      <c r="F173">
        <v>6101</v>
      </c>
      <c r="G173" t="s">
        <v>4</v>
      </c>
      <c r="H173" t="s">
        <v>2</v>
      </c>
      <c r="I173" t="s">
        <v>3</v>
      </c>
      <c r="J173">
        <v>343</v>
      </c>
      <c r="K173" t="s">
        <v>5</v>
      </c>
      <c r="L173">
        <v>25.659862556918199</v>
      </c>
      <c r="M173">
        <f t="shared" si="6"/>
        <v>17.042640432474307</v>
      </c>
      <c r="N173">
        <f t="shared" si="7"/>
        <v>695</v>
      </c>
      <c r="O173">
        <f t="shared" si="8"/>
        <v>2.4175594823987755E-2</v>
      </c>
    </row>
    <row r="174" spans="1:15" x14ac:dyDescent="0.25">
      <c r="A174" t="s">
        <v>0</v>
      </c>
      <c r="B174">
        <v>791725</v>
      </c>
      <c r="C174" t="s">
        <v>1</v>
      </c>
      <c r="D174" t="s">
        <v>2</v>
      </c>
      <c r="E174" t="s">
        <v>3</v>
      </c>
      <c r="F174">
        <v>6101</v>
      </c>
      <c r="G174" t="s">
        <v>4</v>
      </c>
      <c r="H174" t="s">
        <v>2</v>
      </c>
      <c r="I174" t="s">
        <v>3</v>
      </c>
      <c r="J174">
        <v>343</v>
      </c>
      <c r="K174" t="s">
        <v>5</v>
      </c>
      <c r="L174">
        <v>25.759187111070201</v>
      </c>
      <c r="M174">
        <f t="shared" si="6"/>
        <v>17.141964986626313</v>
      </c>
      <c r="N174">
        <f t="shared" si="7"/>
        <v>695</v>
      </c>
      <c r="O174">
        <f t="shared" si="8"/>
        <v>2.4175594823987755E-2</v>
      </c>
    </row>
    <row r="175" spans="1:15" x14ac:dyDescent="0.25">
      <c r="A175" t="s">
        <v>0</v>
      </c>
      <c r="B175">
        <v>794725</v>
      </c>
      <c r="C175" t="s">
        <v>1</v>
      </c>
      <c r="D175" t="s">
        <v>2</v>
      </c>
      <c r="E175" t="s">
        <v>3</v>
      </c>
      <c r="F175">
        <v>6101</v>
      </c>
      <c r="G175" t="s">
        <v>4</v>
      </c>
      <c r="H175" t="s">
        <v>2</v>
      </c>
      <c r="I175" t="s">
        <v>3</v>
      </c>
      <c r="J175">
        <v>343</v>
      </c>
      <c r="K175" t="s">
        <v>5</v>
      </c>
      <c r="L175">
        <v>25.8585116231963</v>
      </c>
      <c r="M175">
        <f t="shared" si="6"/>
        <v>17.241289498752408</v>
      </c>
      <c r="N175">
        <f t="shared" si="7"/>
        <v>695</v>
      </c>
      <c r="O175">
        <f t="shared" si="8"/>
        <v>2.4175594823987755E-2</v>
      </c>
    </row>
    <row r="176" spans="1:15" x14ac:dyDescent="0.25">
      <c r="A176" t="s">
        <v>0</v>
      </c>
      <c r="B176">
        <v>797725</v>
      </c>
      <c r="C176" t="s">
        <v>1</v>
      </c>
      <c r="D176" t="s">
        <v>2</v>
      </c>
      <c r="E176" t="s">
        <v>3</v>
      </c>
      <c r="F176">
        <v>6101</v>
      </c>
      <c r="G176" t="s">
        <v>4</v>
      </c>
      <c r="H176" t="s">
        <v>2</v>
      </c>
      <c r="I176" t="s">
        <v>3</v>
      </c>
      <c r="J176">
        <v>343</v>
      </c>
      <c r="K176" t="s">
        <v>5</v>
      </c>
      <c r="L176">
        <v>25.957836099138401</v>
      </c>
      <c r="M176">
        <f t="shared" si="6"/>
        <v>17.340613974694513</v>
      </c>
      <c r="N176">
        <f t="shared" si="7"/>
        <v>695</v>
      </c>
      <c r="O176">
        <f t="shared" si="8"/>
        <v>2.4175594823987755E-2</v>
      </c>
    </row>
    <row r="177" spans="1:15" x14ac:dyDescent="0.25">
      <c r="A177" t="s">
        <v>0</v>
      </c>
      <c r="B177">
        <v>800725</v>
      </c>
      <c r="C177" t="s">
        <v>1</v>
      </c>
      <c r="D177" t="s">
        <v>2</v>
      </c>
      <c r="E177" t="s">
        <v>3</v>
      </c>
      <c r="F177">
        <v>6101</v>
      </c>
      <c r="G177" t="s">
        <v>4</v>
      </c>
      <c r="H177" t="s">
        <v>2</v>
      </c>
      <c r="I177" t="s">
        <v>3</v>
      </c>
      <c r="J177">
        <v>343</v>
      </c>
      <c r="K177" t="s">
        <v>5</v>
      </c>
      <c r="L177">
        <v>26.0571605398016</v>
      </c>
      <c r="M177">
        <f t="shared" si="6"/>
        <v>17.439938415357709</v>
      </c>
      <c r="N177">
        <f t="shared" si="7"/>
        <v>695</v>
      </c>
      <c r="O177">
        <f t="shared" si="8"/>
        <v>2.4175594823987755E-2</v>
      </c>
    </row>
    <row r="178" spans="1:15" x14ac:dyDescent="0.25">
      <c r="A178" t="s">
        <v>0</v>
      </c>
      <c r="B178">
        <v>803725</v>
      </c>
      <c r="C178" t="s">
        <v>1</v>
      </c>
      <c r="D178" t="s">
        <v>2</v>
      </c>
      <c r="E178" t="s">
        <v>3</v>
      </c>
      <c r="F178">
        <v>6101</v>
      </c>
      <c r="G178" t="s">
        <v>4</v>
      </c>
      <c r="H178" t="s">
        <v>2</v>
      </c>
      <c r="I178" t="s">
        <v>3</v>
      </c>
      <c r="J178">
        <v>343</v>
      </c>
      <c r="K178" t="s">
        <v>5</v>
      </c>
      <c r="L178">
        <v>26.156484932238001</v>
      </c>
      <c r="M178">
        <f t="shared" si="6"/>
        <v>17.53926280779411</v>
      </c>
      <c r="N178">
        <f t="shared" si="7"/>
        <v>695</v>
      </c>
      <c r="O178">
        <f t="shared" si="8"/>
        <v>2.4175594823987755E-2</v>
      </c>
    </row>
    <row r="179" spans="1:15" x14ac:dyDescent="0.25">
      <c r="A179" t="s">
        <v>0</v>
      </c>
      <c r="B179">
        <v>806725</v>
      </c>
      <c r="C179" t="s">
        <v>1</v>
      </c>
      <c r="D179" t="s">
        <v>2</v>
      </c>
      <c r="E179" t="s">
        <v>3</v>
      </c>
      <c r="F179">
        <v>6101</v>
      </c>
      <c r="G179" t="s">
        <v>4</v>
      </c>
      <c r="H179" t="s">
        <v>2</v>
      </c>
      <c r="I179" t="s">
        <v>3</v>
      </c>
      <c r="J179">
        <v>343</v>
      </c>
      <c r="K179" t="s">
        <v>5</v>
      </c>
      <c r="L179">
        <v>26.255809188350302</v>
      </c>
      <c r="M179">
        <f t="shared" si="6"/>
        <v>17.638587063906414</v>
      </c>
      <c r="N179">
        <f t="shared" si="7"/>
        <v>695</v>
      </c>
      <c r="O179">
        <f t="shared" si="8"/>
        <v>2.4175594823987755E-2</v>
      </c>
    </row>
    <row r="180" spans="1:15" x14ac:dyDescent="0.25">
      <c r="A180" t="s">
        <v>0</v>
      </c>
      <c r="B180">
        <v>809725</v>
      </c>
      <c r="C180" t="s">
        <v>1</v>
      </c>
      <c r="D180" t="s">
        <v>2</v>
      </c>
      <c r="E180" t="s">
        <v>3</v>
      </c>
      <c r="F180">
        <v>6101</v>
      </c>
      <c r="G180" t="s">
        <v>4</v>
      </c>
      <c r="H180" t="s">
        <v>2</v>
      </c>
      <c r="I180" t="s">
        <v>3</v>
      </c>
      <c r="J180">
        <v>343</v>
      </c>
      <c r="K180" t="s">
        <v>5</v>
      </c>
      <c r="L180">
        <v>26.355133217599999</v>
      </c>
      <c r="M180">
        <f t="shared" si="6"/>
        <v>17.737911093156107</v>
      </c>
      <c r="N180">
        <f t="shared" si="7"/>
        <v>695</v>
      </c>
      <c r="O180">
        <f t="shared" si="8"/>
        <v>2.4175594823987755E-2</v>
      </c>
    </row>
    <row r="181" spans="1:15" x14ac:dyDescent="0.25">
      <c r="A181" t="s">
        <v>0</v>
      </c>
      <c r="B181">
        <v>812725</v>
      </c>
      <c r="C181" t="s">
        <v>1</v>
      </c>
      <c r="D181" t="s">
        <v>2</v>
      </c>
      <c r="E181" t="s">
        <v>3</v>
      </c>
      <c r="F181">
        <v>6101</v>
      </c>
      <c r="G181" t="s">
        <v>4</v>
      </c>
      <c r="H181" t="s">
        <v>2</v>
      </c>
      <c r="I181" t="s">
        <v>3</v>
      </c>
      <c r="J181">
        <v>343</v>
      </c>
      <c r="K181" t="s">
        <v>5</v>
      </c>
      <c r="L181">
        <v>26.4544570499359</v>
      </c>
      <c r="M181">
        <f t="shared" si="6"/>
        <v>17.837234925492012</v>
      </c>
      <c r="N181">
        <f t="shared" si="7"/>
        <v>695</v>
      </c>
      <c r="O181">
        <f t="shared" si="8"/>
        <v>2.4175594823987755E-2</v>
      </c>
    </row>
    <row r="182" spans="1:15" x14ac:dyDescent="0.25">
      <c r="A182" t="s">
        <v>0</v>
      </c>
      <c r="B182">
        <v>815725</v>
      </c>
      <c r="C182" t="s">
        <v>1</v>
      </c>
      <c r="D182" t="s">
        <v>2</v>
      </c>
      <c r="E182" t="s">
        <v>3</v>
      </c>
      <c r="F182">
        <v>6101</v>
      </c>
      <c r="G182" t="s">
        <v>4</v>
      </c>
      <c r="H182" t="s">
        <v>2</v>
      </c>
      <c r="I182" t="s">
        <v>3</v>
      </c>
      <c r="J182">
        <v>343</v>
      </c>
      <c r="K182" t="s">
        <v>5</v>
      </c>
      <c r="L182">
        <v>26.553780452836602</v>
      </c>
      <c r="M182">
        <f t="shared" si="6"/>
        <v>17.936558328392714</v>
      </c>
      <c r="N182">
        <f t="shared" si="7"/>
        <v>695</v>
      </c>
      <c r="O182">
        <f t="shared" si="8"/>
        <v>2.4175594823987755E-2</v>
      </c>
    </row>
    <row r="183" spans="1:15" x14ac:dyDescent="0.25">
      <c r="A183" t="s">
        <v>0</v>
      </c>
      <c r="B183">
        <v>818725</v>
      </c>
      <c r="C183" t="s">
        <v>1</v>
      </c>
      <c r="D183" t="s">
        <v>2</v>
      </c>
      <c r="E183" t="s">
        <v>3</v>
      </c>
      <c r="F183">
        <v>6101</v>
      </c>
      <c r="G183" t="s">
        <v>4</v>
      </c>
      <c r="H183" t="s">
        <v>2</v>
      </c>
      <c r="I183" t="s">
        <v>3</v>
      </c>
      <c r="J183">
        <v>343</v>
      </c>
      <c r="K183" t="s">
        <v>5</v>
      </c>
      <c r="L183">
        <v>26.653103401675398</v>
      </c>
      <c r="M183">
        <f t="shared" ref="M183:M233" si="9">L183-L$1</f>
        <v>18.03588127723151</v>
      </c>
      <c r="N183">
        <f t="shared" ref="N183:N233" si="10">F$1-F183</f>
        <v>695</v>
      </c>
      <c r="O183">
        <f t="shared" ref="O183:O233" si="11">N183*Q$1/(F$1*Q$1+J$1*R$1)</f>
        <v>2.4175594823987755E-2</v>
      </c>
    </row>
    <row r="184" spans="1:15" x14ac:dyDescent="0.25">
      <c r="A184" t="s">
        <v>0</v>
      </c>
      <c r="B184">
        <v>821725</v>
      </c>
      <c r="C184" t="s">
        <v>1</v>
      </c>
      <c r="D184" t="s">
        <v>2</v>
      </c>
      <c r="E184" t="s">
        <v>3</v>
      </c>
      <c r="F184">
        <v>6101</v>
      </c>
      <c r="G184" t="s">
        <v>4</v>
      </c>
      <c r="H184" t="s">
        <v>2</v>
      </c>
      <c r="I184" t="s">
        <v>3</v>
      </c>
      <c r="J184">
        <v>343</v>
      </c>
      <c r="K184" t="s">
        <v>5</v>
      </c>
      <c r="L184">
        <v>26.7524258730109</v>
      </c>
      <c r="M184">
        <f t="shared" si="9"/>
        <v>18.135203748567008</v>
      </c>
      <c r="N184">
        <f t="shared" si="10"/>
        <v>695</v>
      </c>
      <c r="O184">
        <f t="shared" si="11"/>
        <v>2.4175594823987755E-2</v>
      </c>
    </row>
    <row r="185" spans="1:15" x14ac:dyDescent="0.25">
      <c r="A185" t="s">
        <v>0</v>
      </c>
      <c r="B185">
        <v>824725</v>
      </c>
      <c r="C185" t="s">
        <v>1</v>
      </c>
      <c r="D185" t="s">
        <v>2</v>
      </c>
      <c r="E185" t="s">
        <v>3</v>
      </c>
      <c r="F185">
        <v>6101</v>
      </c>
      <c r="G185" t="s">
        <v>4</v>
      </c>
      <c r="H185" t="s">
        <v>2</v>
      </c>
      <c r="I185" t="s">
        <v>3</v>
      </c>
      <c r="J185">
        <v>343</v>
      </c>
      <c r="K185" t="s">
        <v>5</v>
      </c>
      <c r="L185">
        <v>26.851748002739299</v>
      </c>
      <c r="M185">
        <f t="shared" si="9"/>
        <v>18.234525878295408</v>
      </c>
      <c r="N185">
        <f t="shared" si="10"/>
        <v>695</v>
      </c>
      <c r="O185">
        <f t="shared" si="11"/>
        <v>2.4175594823987755E-2</v>
      </c>
    </row>
    <row r="186" spans="1:15" x14ac:dyDescent="0.25">
      <c r="A186" t="s">
        <v>0</v>
      </c>
      <c r="B186">
        <v>827725</v>
      </c>
      <c r="C186" t="s">
        <v>1</v>
      </c>
      <c r="D186" t="s">
        <v>2</v>
      </c>
      <c r="E186" t="s">
        <v>3</v>
      </c>
      <c r="F186">
        <v>6100</v>
      </c>
      <c r="G186" t="s">
        <v>4</v>
      </c>
      <c r="H186" t="s">
        <v>2</v>
      </c>
      <c r="I186" t="s">
        <v>3</v>
      </c>
      <c r="J186">
        <v>343</v>
      </c>
      <c r="K186" t="s">
        <v>5</v>
      </c>
      <c r="L186">
        <v>26.951069920948001</v>
      </c>
      <c r="M186">
        <f t="shared" si="9"/>
        <v>18.333847796504109</v>
      </c>
      <c r="N186">
        <f t="shared" si="10"/>
        <v>696</v>
      </c>
      <c r="O186">
        <f t="shared" si="11"/>
        <v>2.4210379852511479E-2</v>
      </c>
    </row>
    <row r="187" spans="1:15" x14ac:dyDescent="0.25">
      <c r="A187" t="s">
        <v>0</v>
      </c>
      <c r="B187">
        <v>830725</v>
      </c>
      <c r="C187" t="s">
        <v>1</v>
      </c>
      <c r="D187" t="s">
        <v>2</v>
      </c>
      <c r="E187" t="s">
        <v>3</v>
      </c>
      <c r="F187">
        <v>6100</v>
      </c>
      <c r="G187" t="s">
        <v>4</v>
      </c>
      <c r="H187" t="s">
        <v>2</v>
      </c>
      <c r="I187" t="s">
        <v>3</v>
      </c>
      <c r="J187">
        <v>343</v>
      </c>
      <c r="K187" t="s">
        <v>5</v>
      </c>
      <c r="L187">
        <v>27.050391563672701</v>
      </c>
      <c r="M187">
        <f t="shared" si="9"/>
        <v>18.433169439228813</v>
      </c>
      <c r="N187">
        <f t="shared" si="10"/>
        <v>696</v>
      </c>
      <c r="O187">
        <f t="shared" si="11"/>
        <v>2.4210379852511479E-2</v>
      </c>
    </row>
    <row r="188" spans="1:15" x14ac:dyDescent="0.25">
      <c r="A188" t="s">
        <v>0</v>
      </c>
      <c r="B188">
        <v>833725</v>
      </c>
      <c r="C188" t="s">
        <v>1</v>
      </c>
      <c r="D188" t="s">
        <v>2</v>
      </c>
      <c r="E188" t="s">
        <v>3</v>
      </c>
      <c r="F188">
        <v>6100</v>
      </c>
      <c r="G188" t="s">
        <v>4</v>
      </c>
      <c r="H188" t="s">
        <v>2</v>
      </c>
      <c r="I188" t="s">
        <v>3</v>
      </c>
      <c r="J188">
        <v>343</v>
      </c>
      <c r="K188" t="s">
        <v>5</v>
      </c>
      <c r="L188">
        <v>27.149712880709899</v>
      </c>
      <c r="M188">
        <f t="shared" si="9"/>
        <v>18.532490756266007</v>
      </c>
      <c r="N188">
        <f t="shared" si="10"/>
        <v>696</v>
      </c>
      <c r="O188">
        <f t="shared" si="11"/>
        <v>2.4210379852511479E-2</v>
      </c>
    </row>
    <row r="189" spans="1:15" x14ac:dyDescent="0.25">
      <c r="A189" t="s">
        <v>0</v>
      </c>
      <c r="B189">
        <v>836725</v>
      </c>
      <c r="C189" t="s">
        <v>1</v>
      </c>
      <c r="D189" t="s">
        <v>2</v>
      </c>
      <c r="E189" t="s">
        <v>3</v>
      </c>
      <c r="F189">
        <v>6100</v>
      </c>
      <c r="G189" t="s">
        <v>4</v>
      </c>
      <c r="H189" t="s">
        <v>2</v>
      </c>
      <c r="I189" t="s">
        <v>3</v>
      </c>
      <c r="J189">
        <v>343</v>
      </c>
      <c r="K189" t="s">
        <v>5</v>
      </c>
      <c r="L189">
        <v>27.249033969112901</v>
      </c>
      <c r="M189">
        <f t="shared" si="9"/>
        <v>18.631811844669009</v>
      </c>
      <c r="N189">
        <f t="shared" si="10"/>
        <v>696</v>
      </c>
      <c r="O189">
        <f t="shared" si="11"/>
        <v>2.4210379852511479E-2</v>
      </c>
    </row>
    <row r="190" spans="1:15" x14ac:dyDescent="0.25">
      <c r="A190" t="s">
        <v>0</v>
      </c>
      <c r="B190">
        <v>839725</v>
      </c>
      <c r="C190" t="s">
        <v>1</v>
      </c>
      <c r="D190" t="s">
        <v>2</v>
      </c>
      <c r="E190" t="s">
        <v>3</v>
      </c>
      <c r="F190">
        <v>6099</v>
      </c>
      <c r="G190" t="s">
        <v>4</v>
      </c>
      <c r="H190" t="s">
        <v>2</v>
      </c>
      <c r="I190" t="s">
        <v>3</v>
      </c>
      <c r="J190">
        <v>343</v>
      </c>
      <c r="K190" t="s">
        <v>5</v>
      </c>
      <c r="L190">
        <v>27.348354940954199</v>
      </c>
      <c r="M190">
        <f t="shared" si="9"/>
        <v>18.731132816510311</v>
      </c>
      <c r="N190">
        <f t="shared" si="10"/>
        <v>697</v>
      </c>
      <c r="O190">
        <f t="shared" si="11"/>
        <v>2.4245164881035203E-2</v>
      </c>
    </row>
    <row r="191" spans="1:15" x14ac:dyDescent="0.25">
      <c r="A191" t="s">
        <v>0</v>
      </c>
      <c r="B191">
        <v>842725</v>
      </c>
      <c r="C191" t="s">
        <v>1</v>
      </c>
      <c r="D191" t="s">
        <v>2</v>
      </c>
      <c r="E191" t="s">
        <v>3</v>
      </c>
      <c r="F191">
        <v>6099</v>
      </c>
      <c r="G191" t="s">
        <v>4</v>
      </c>
      <c r="H191" t="s">
        <v>2</v>
      </c>
      <c r="I191" t="s">
        <v>3</v>
      </c>
      <c r="J191">
        <v>343</v>
      </c>
      <c r="K191" t="s">
        <v>5</v>
      </c>
      <c r="L191">
        <v>27.447675890320099</v>
      </c>
      <c r="M191">
        <f t="shared" si="9"/>
        <v>18.830453765876207</v>
      </c>
      <c r="N191">
        <f t="shared" si="10"/>
        <v>697</v>
      </c>
      <c r="O191">
        <f t="shared" si="11"/>
        <v>2.4245164881035203E-2</v>
      </c>
    </row>
    <row r="192" spans="1:15" x14ac:dyDescent="0.25">
      <c r="A192" t="s">
        <v>0</v>
      </c>
      <c r="B192">
        <v>845725</v>
      </c>
      <c r="C192" t="s">
        <v>1</v>
      </c>
      <c r="D192" t="s">
        <v>2</v>
      </c>
      <c r="E192" t="s">
        <v>3</v>
      </c>
      <c r="F192">
        <v>6099</v>
      </c>
      <c r="G192" t="s">
        <v>4</v>
      </c>
      <c r="H192" t="s">
        <v>2</v>
      </c>
      <c r="I192" t="s">
        <v>3</v>
      </c>
      <c r="J192">
        <v>343</v>
      </c>
      <c r="K192" t="s">
        <v>5</v>
      </c>
      <c r="L192">
        <v>27.546996824963301</v>
      </c>
      <c r="M192">
        <f t="shared" si="9"/>
        <v>18.92977470051941</v>
      </c>
      <c r="N192">
        <f t="shared" si="10"/>
        <v>697</v>
      </c>
      <c r="O192">
        <f t="shared" si="11"/>
        <v>2.4245164881035203E-2</v>
      </c>
    </row>
    <row r="193" spans="1:15" x14ac:dyDescent="0.25">
      <c r="A193" t="s">
        <v>0</v>
      </c>
      <c r="B193">
        <v>848725</v>
      </c>
      <c r="C193" t="s">
        <v>1</v>
      </c>
      <c r="D193" t="s">
        <v>2</v>
      </c>
      <c r="E193" t="s">
        <v>3</v>
      </c>
      <c r="F193">
        <v>6099</v>
      </c>
      <c r="G193" t="s">
        <v>4</v>
      </c>
      <c r="H193" t="s">
        <v>2</v>
      </c>
      <c r="I193" t="s">
        <v>3</v>
      </c>
      <c r="J193">
        <v>343</v>
      </c>
      <c r="K193" t="s">
        <v>5</v>
      </c>
      <c r="L193">
        <v>27.646317744898301</v>
      </c>
      <c r="M193">
        <f t="shared" si="9"/>
        <v>19.029095620454413</v>
      </c>
      <c r="N193">
        <f t="shared" si="10"/>
        <v>697</v>
      </c>
      <c r="O193">
        <f t="shared" si="11"/>
        <v>2.4245164881035203E-2</v>
      </c>
    </row>
    <row r="194" spans="1:15" x14ac:dyDescent="0.25">
      <c r="A194" t="s">
        <v>0</v>
      </c>
      <c r="B194">
        <v>851725</v>
      </c>
      <c r="C194" t="s">
        <v>1</v>
      </c>
      <c r="D194" t="s">
        <v>2</v>
      </c>
      <c r="E194" t="s">
        <v>3</v>
      </c>
      <c r="F194">
        <v>6099</v>
      </c>
      <c r="G194" t="s">
        <v>4</v>
      </c>
      <c r="H194" t="s">
        <v>2</v>
      </c>
      <c r="I194" t="s">
        <v>3</v>
      </c>
      <c r="J194">
        <v>343</v>
      </c>
      <c r="K194" t="s">
        <v>5</v>
      </c>
      <c r="L194">
        <v>27.745638648485901</v>
      </c>
      <c r="M194">
        <f t="shared" si="9"/>
        <v>19.128416524042009</v>
      </c>
      <c r="N194">
        <f t="shared" si="10"/>
        <v>697</v>
      </c>
      <c r="O194">
        <f t="shared" si="11"/>
        <v>2.4245164881035203E-2</v>
      </c>
    </row>
    <row r="195" spans="1:15" x14ac:dyDescent="0.25">
      <c r="A195" t="s">
        <v>0</v>
      </c>
      <c r="B195">
        <v>854725</v>
      </c>
      <c r="C195" t="s">
        <v>1</v>
      </c>
      <c r="D195" t="s">
        <v>2</v>
      </c>
      <c r="E195" t="s">
        <v>3</v>
      </c>
      <c r="F195">
        <v>6099</v>
      </c>
      <c r="G195" t="s">
        <v>4</v>
      </c>
      <c r="H195" t="s">
        <v>2</v>
      </c>
      <c r="I195" t="s">
        <v>3</v>
      </c>
      <c r="J195">
        <v>343</v>
      </c>
      <c r="K195" t="s">
        <v>5</v>
      </c>
      <c r="L195">
        <v>27.844959533157301</v>
      </c>
      <c r="M195">
        <f t="shared" si="9"/>
        <v>19.227737408713409</v>
      </c>
      <c r="N195">
        <f t="shared" si="10"/>
        <v>697</v>
      </c>
      <c r="O195">
        <f t="shared" si="11"/>
        <v>2.4245164881035203E-2</v>
      </c>
    </row>
    <row r="196" spans="1:15" x14ac:dyDescent="0.25">
      <c r="A196" t="s">
        <v>0</v>
      </c>
      <c r="B196">
        <v>857725</v>
      </c>
      <c r="C196" t="s">
        <v>1</v>
      </c>
      <c r="D196" t="s">
        <v>2</v>
      </c>
      <c r="E196" t="s">
        <v>3</v>
      </c>
      <c r="F196">
        <v>6099</v>
      </c>
      <c r="G196" t="s">
        <v>4</v>
      </c>
      <c r="H196" t="s">
        <v>2</v>
      </c>
      <c r="I196" t="s">
        <v>3</v>
      </c>
      <c r="J196">
        <v>343</v>
      </c>
      <c r="K196" t="s">
        <v>5</v>
      </c>
      <c r="L196">
        <v>27.9442803933341</v>
      </c>
      <c r="M196">
        <f t="shared" si="9"/>
        <v>19.327058268890212</v>
      </c>
      <c r="N196">
        <f t="shared" si="10"/>
        <v>697</v>
      </c>
      <c r="O196">
        <f t="shared" si="11"/>
        <v>2.4245164881035203E-2</v>
      </c>
    </row>
    <row r="197" spans="1:15" x14ac:dyDescent="0.25">
      <c r="A197" t="s">
        <v>0</v>
      </c>
      <c r="B197">
        <v>860725</v>
      </c>
      <c r="C197" t="s">
        <v>1</v>
      </c>
      <c r="D197" t="s">
        <v>2</v>
      </c>
      <c r="E197" t="s">
        <v>3</v>
      </c>
      <c r="F197">
        <v>6099</v>
      </c>
      <c r="G197" t="s">
        <v>4</v>
      </c>
      <c r="H197" t="s">
        <v>2</v>
      </c>
      <c r="I197" t="s">
        <v>3</v>
      </c>
      <c r="J197">
        <v>343</v>
      </c>
      <c r="K197" t="s">
        <v>5</v>
      </c>
      <c r="L197">
        <v>28.043601223776701</v>
      </c>
      <c r="M197">
        <f t="shared" si="9"/>
        <v>19.426379099332813</v>
      </c>
      <c r="N197">
        <f t="shared" si="10"/>
        <v>697</v>
      </c>
      <c r="O197">
        <f t="shared" si="11"/>
        <v>2.4245164881035203E-2</v>
      </c>
    </row>
    <row r="198" spans="1:15" x14ac:dyDescent="0.25">
      <c r="A198" t="s">
        <v>0</v>
      </c>
      <c r="B198">
        <v>863725</v>
      </c>
      <c r="C198" t="s">
        <v>1</v>
      </c>
      <c r="D198" t="s">
        <v>2</v>
      </c>
      <c r="E198" t="s">
        <v>3</v>
      </c>
      <c r="F198">
        <v>6099</v>
      </c>
      <c r="G198" t="s">
        <v>4</v>
      </c>
      <c r="H198" t="s">
        <v>2</v>
      </c>
      <c r="I198" t="s">
        <v>3</v>
      </c>
      <c r="J198">
        <v>343</v>
      </c>
      <c r="K198" t="s">
        <v>5</v>
      </c>
      <c r="L198">
        <v>28.142922032788601</v>
      </c>
      <c r="M198">
        <f t="shared" si="9"/>
        <v>19.525699908344713</v>
      </c>
      <c r="N198">
        <f t="shared" si="10"/>
        <v>697</v>
      </c>
      <c r="O198">
        <f t="shared" si="11"/>
        <v>2.4245164881035203E-2</v>
      </c>
    </row>
    <row r="199" spans="1:15" x14ac:dyDescent="0.25">
      <c r="A199" t="s">
        <v>0</v>
      </c>
      <c r="B199">
        <v>866725</v>
      </c>
      <c r="C199" t="s">
        <v>1</v>
      </c>
      <c r="D199" t="s">
        <v>2</v>
      </c>
      <c r="E199" t="s">
        <v>3</v>
      </c>
      <c r="F199">
        <v>6099</v>
      </c>
      <c r="G199" t="s">
        <v>4</v>
      </c>
      <c r="H199" t="s">
        <v>2</v>
      </c>
      <c r="I199" t="s">
        <v>3</v>
      </c>
      <c r="J199">
        <v>343</v>
      </c>
      <c r="K199" t="s">
        <v>5</v>
      </c>
      <c r="L199">
        <v>28.242242821501101</v>
      </c>
      <c r="M199">
        <f t="shared" si="9"/>
        <v>19.625020697057209</v>
      </c>
      <c r="N199">
        <f t="shared" si="10"/>
        <v>697</v>
      </c>
      <c r="O199">
        <f t="shared" si="11"/>
        <v>2.4245164881035203E-2</v>
      </c>
    </row>
    <row r="200" spans="1:15" x14ac:dyDescent="0.25">
      <c r="A200" t="s">
        <v>0</v>
      </c>
      <c r="B200">
        <v>869725</v>
      </c>
      <c r="C200" t="s">
        <v>1</v>
      </c>
      <c r="D200" t="s">
        <v>2</v>
      </c>
      <c r="E200" t="s">
        <v>3</v>
      </c>
      <c r="F200">
        <v>6099</v>
      </c>
      <c r="G200" t="s">
        <v>4</v>
      </c>
      <c r="H200" t="s">
        <v>2</v>
      </c>
      <c r="I200" t="s">
        <v>3</v>
      </c>
      <c r="J200">
        <v>343</v>
      </c>
      <c r="K200" t="s">
        <v>5</v>
      </c>
      <c r="L200">
        <v>28.341563597944798</v>
      </c>
      <c r="M200">
        <f t="shared" si="9"/>
        <v>19.724341473500907</v>
      </c>
      <c r="N200">
        <f t="shared" si="10"/>
        <v>697</v>
      </c>
      <c r="O200">
        <f t="shared" si="11"/>
        <v>2.4245164881035203E-2</v>
      </c>
    </row>
    <row r="201" spans="1:15" x14ac:dyDescent="0.25">
      <c r="A201" t="s">
        <v>0</v>
      </c>
      <c r="B201">
        <v>872725</v>
      </c>
      <c r="C201" t="s">
        <v>1</v>
      </c>
      <c r="D201" t="s">
        <v>2</v>
      </c>
      <c r="E201" t="s">
        <v>3</v>
      </c>
      <c r="F201">
        <v>6099</v>
      </c>
      <c r="G201" t="s">
        <v>4</v>
      </c>
      <c r="H201" t="s">
        <v>2</v>
      </c>
      <c r="I201" t="s">
        <v>3</v>
      </c>
      <c r="J201">
        <v>343</v>
      </c>
      <c r="K201" t="s">
        <v>5</v>
      </c>
      <c r="L201">
        <v>28.4408843497874</v>
      </c>
      <c r="M201">
        <f t="shared" si="9"/>
        <v>19.823662225343512</v>
      </c>
      <c r="N201">
        <f t="shared" si="10"/>
        <v>697</v>
      </c>
      <c r="O201">
        <f t="shared" si="11"/>
        <v>2.4245164881035203E-2</v>
      </c>
    </row>
    <row r="202" spans="1:15" x14ac:dyDescent="0.25">
      <c r="A202" t="s">
        <v>0</v>
      </c>
      <c r="B202">
        <v>875725</v>
      </c>
      <c r="C202" t="s">
        <v>1</v>
      </c>
      <c r="D202" t="s">
        <v>2</v>
      </c>
      <c r="E202" t="s">
        <v>3</v>
      </c>
      <c r="F202">
        <v>6099</v>
      </c>
      <c r="G202" t="s">
        <v>4</v>
      </c>
      <c r="H202" t="s">
        <v>2</v>
      </c>
      <c r="I202" t="s">
        <v>3</v>
      </c>
      <c r="J202">
        <v>343</v>
      </c>
      <c r="K202" t="s">
        <v>5</v>
      </c>
      <c r="L202">
        <v>28.5402050897507</v>
      </c>
      <c r="M202">
        <f t="shared" si="9"/>
        <v>19.922982965306808</v>
      </c>
      <c r="N202">
        <f t="shared" si="10"/>
        <v>697</v>
      </c>
      <c r="O202">
        <f t="shared" si="11"/>
        <v>2.4245164881035203E-2</v>
      </c>
    </row>
    <row r="203" spans="1:15" x14ac:dyDescent="0.25">
      <c r="A203" t="s">
        <v>0</v>
      </c>
      <c r="B203">
        <v>878725</v>
      </c>
      <c r="C203" t="s">
        <v>1</v>
      </c>
      <c r="D203" t="s">
        <v>2</v>
      </c>
      <c r="E203" t="s">
        <v>3</v>
      </c>
      <c r="F203">
        <v>6099</v>
      </c>
      <c r="G203" t="s">
        <v>4</v>
      </c>
      <c r="H203" t="s">
        <v>2</v>
      </c>
      <c r="I203" t="s">
        <v>3</v>
      </c>
      <c r="J203">
        <v>343</v>
      </c>
      <c r="K203" t="s">
        <v>5</v>
      </c>
      <c r="L203">
        <v>28.6395258247762</v>
      </c>
      <c r="M203">
        <f t="shared" si="9"/>
        <v>20.022303700332309</v>
      </c>
      <c r="N203">
        <f t="shared" si="10"/>
        <v>697</v>
      </c>
      <c r="O203">
        <f t="shared" si="11"/>
        <v>2.4245164881035203E-2</v>
      </c>
    </row>
    <row r="204" spans="1:15" x14ac:dyDescent="0.25">
      <c r="A204" t="s">
        <v>0</v>
      </c>
      <c r="B204">
        <v>881725</v>
      </c>
      <c r="C204" t="s">
        <v>1</v>
      </c>
      <c r="D204" t="s">
        <v>2</v>
      </c>
      <c r="E204" t="s">
        <v>3</v>
      </c>
      <c r="F204">
        <v>6099</v>
      </c>
      <c r="G204" t="s">
        <v>4</v>
      </c>
      <c r="H204" t="s">
        <v>2</v>
      </c>
      <c r="I204" t="s">
        <v>3</v>
      </c>
      <c r="J204">
        <v>343</v>
      </c>
      <c r="K204" t="s">
        <v>5</v>
      </c>
      <c r="L204">
        <v>28.738846553778998</v>
      </c>
      <c r="M204">
        <f t="shared" si="9"/>
        <v>20.121624429335107</v>
      </c>
      <c r="N204">
        <f t="shared" si="10"/>
        <v>697</v>
      </c>
      <c r="O204">
        <f t="shared" si="11"/>
        <v>2.4245164881035203E-2</v>
      </c>
    </row>
    <row r="205" spans="1:15" x14ac:dyDescent="0.25">
      <c r="A205" t="s">
        <v>0</v>
      </c>
      <c r="B205">
        <v>884725</v>
      </c>
      <c r="C205" t="s">
        <v>1</v>
      </c>
      <c r="D205" t="s">
        <v>2</v>
      </c>
      <c r="E205" t="s">
        <v>3</v>
      </c>
      <c r="F205">
        <v>6099</v>
      </c>
      <c r="G205" t="s">
        <v>4</v>
      </c>
      <c r="H205" t="s">
        <v>2</v>
      </c>
      <c r="I205" t="s">
        <v>3</v>
      </c>
      <c r="J205">
        <v>343</v>
      </c>
      <c r="K205" t="s">
        <v>5</v>
      </c>
      <c r="L205">
        <v>28.838167272261899</v>
      </c>
      <c r="M205">
        <f t="shared" si="9"/>
        <v>20.220945147818007</v>
      </c>
      <c r="N205">
        <f t="shared" si="10"/>
        <v>697</v>
      </c>
      <c r="O205">
        <f t="shared" si="11"/>
        <v>2.4245164881035203E-2</v>
      </c>
    </row>
    <row r="206" spans="1:15" x14ac:dyDescent="0.25">
      <c r="A206" t="s">
        <v>0</v>
      </c>
      <c r="B206">
        <v>887725</v>
      </c>
      <c r="C206" t="s">
        <v>1</v>
      </c>
      <c r="D206" t="s">
        <v>2</v>
      </c>
      <c r="E206" t="s">
        <v>3</v>
      </c>
      <c r="F206">
        <v>6099</v>
      </c>
      <c r="G206" t="s">
        <v>4</v>
      </c>
      <c r="H206" t="s">
        <v>2</v>
      </c>
      <c r="I206" t="s">
        <v>3</v>
      </c>
      <c r="J206">
        <v>343</v>
      </c>
      <c r="K206" t="s">
        <v>5</v>
      </c>
      <c r="L206">
        <v>28.937487989489799</v>
      </c>
      <c r="M206">
        <f t="shared" si="9"/>
        <v>20.320265865045911</v>
      </c>
      <c r="N206">
        <f t="shared" si="10"/>
        <v>697</v>
      </c>
      <c r="O206">
        <f t="shared" si="11"/>
        <v>2.4245164881035203E-2</v>
      </c>
    </row>
    <row r="207" spans="1:15" x14ac:dyDescent="0.25">
      <c r="A207" t="s">
        <v>0</v>
      </c>
      <c r="B207">
        <v>890725</v>
      </c>
      <c r="C207" t="s">
        <v>1</v>
      </c>
      <c r="D207" t="s">
        <v>2</v>
      </c>
      <c r="E207" t="s">
        <v>3</v>
      </c>
      <c r="F207">
        <v>6099</v>
      </c>
      <c r="G207" t="s">
        <v>4</v>
      </c>
      <c r="H207" t="s">
        <v>2</v>
      </c>
      <c r="I207" t="s">
        <v>3</v>
      </c>
      <c r="J207">
        <v>343</v>
      </c>
      <c r="K207" t="s">
        <v>5</v>
      </c>
      <c r="L207">
        <v>29.036808703660601</v>
      </c>
      <c r="M207">
        <f t="shared" si="9"/>
        <v>20.419586579216713</v>
      </c>
      <c r="N207">
        <f t="shared" si="10"/>
        <v>697</v>
      </c>
      <c r="O207">
        <f t="shared" si="11"/>
        <v>2.4245164881035203E-2</v>
      </c>
    </row>
    <row r="208" spans="1:15" x14ac:dyDescent="0.25">
      <c r="A208" t="s">
        <v>0</v>
      </c>
      <c r="B208">
        <v>893725</v>
      </c>
      <c r="C208" t="s">
        <v>1</v>
      </c>
      <c r="D208" t="s">
        <v>2</v>
      </c>
      <c r="E208" t="s">
        <v>3</v>
      </c>
      <c r="F208">
        <v>6099</v>
      </c>
      <c r="G208" t="s">
        <v>4</v>
      </c>
      <c r="H208" t="s">
        <v>2</v>
      </c>
      <c r="I208" t="s">
        <v>3</v>
      </c>
      <c r="J208">
        <v>343</v>
      </c>
      <c r="K208" t="s">
        <v>5</v>
      </c>
      <c r="L208">
        <v>29.136129403425301</v>
      </c>
      <c r="M208">
        <f t="shared" si="9"/>
        <v>20.518907278981409</v>
      </c>
      <c r="N208">
        <f t="shared" si="10"/>
        <v>697</v>
      </c>
      <c r="O208">
        <f t="shared" si="11"/>
        <v>2.4245164881035203E-2</v>
      </c>
    </row>
    <row r="209" spans="1:15" x14ac:dyDescent="0.25">
      <c r="A209" t="s">
        <v>0</v>
      </c>
      <c r="B209">
        <v>896725</v>
      </c>
      <c r="C209" t="s">
        <v>1</v>
      </c>
      <c r="D209" t="s">
        <v>2</v>
      </c>
      <c r="E209" t="s">
        <v>3</v>
      </c>
      <c r="F209">
        <v>6099</v>
      </c>
      <c r="G209" t="s">
        <v>4</v>
      </c>
      <c r="H209" t="s">
        <v>2</v>
      </c>
      <c r="I209" t="s">
        <v>3</v>
      </c>
      <c r="J209">
        <v>343</v>
      </c>
      <c r="K209" t="s">
        <v>5</v>
      </c>
      <c r="L209">
        <v>29.235450079643702</v>
      </c>
      <c r="M209">
        <f t="shared" si="9"/>
        <v>20.618227955199814</v>
      </c>
      <c r="N209">
        <f t="shared" si="10"/>
        <v>697</v>
      </c>
      <c r="O209">
        <f t="shared" si="11"/>
        <v>2.4245164881035203E-2</v>
      </c>
    </row>
    <row r="210" spans="1:15" x14ac:dyDescent="0.25">
      <c r="A210" t="s">
        <v>0</v>
      </c>
      <c r="B210">
        <v>899725</v>
      </c>
      <c r="C210" t="s">
        <v>1</v>
      </c>
      <c r="D210" t="s">
        <v>2</v>
      </c>
      <c r="E210" t="s">
        <v>3</v>
      </c>
      <c r="F210">
        <v>6099</v>
      </c>
      <c r="G210" t="s">
        <v>4</v>
      </c>
      <c r="H210" t="s">
        <v>2</v>
      </c>
      <c r="I210" t="s">
        <v>3</v>
      </c>
      <c r="J210">
        <v>343</v>
      </c>
      <c r="K210" t="s">
        <v>5</v>
      </c>
      <c r="L210">
        <v>29.334770744987502</v>
      </c>
      <c r="M210">
        <f t="shared" si="9"/>
        <v>20.71754862054361</v>
      </c>
      <c r="N210">
        <f t="shared" si="10"/>
        <v>697</v>
      </c>
      <c r="O210">
        <f t="shared" si="11"/>
        <v>2.4245164881035203E-2</v>
      </c>
    </row>
    <row r="211" spans="1:15" x14ac:dyDescent="0.25">
      <c r="A211" t="s">
        <v>0</v>
      </c>
      <c r="B211">
        <v>902725</v>
      </c>
      <c r="C211" t="s">
        <v>1</v>
      </c>
      <c r="D211" t="s">
        <v>2</v>
      </c>
      <c r="E211" t="s">
        <v>3</v>
      </c>
      <c r="F211">
        <v>6099</v>
      </c>
      <c r="G211" t="s">
        <v>4</v>
      </c>
      <c r="H211" t="s">
        <v>2</v>
      </c>
      <c r="I211" t="s">
        <v>3</v>
      </c>
      <c r="J211">
        <v>343</v>
      </c>
      <c r="K211" t="s">
        <v>5</v>
      </c>
      <c r="L211">
        <v>29.434091399147899</v>
      </c>
      <c r="M211">
        <f t="shared" si="9"/>
        <v>20.816869274704011</v>
      </c>
      <c r="N211">
        <f t="shared" si="10"/>
        <v>697</v>
      </c>
      <c r="O211">
        <f t="shared" si="11"/>
        <v>2.4245164881035203E-2</v>
      </c>
    </row>
    <row r="212" spans="1:15" x14ac:dyDescent="0.25">
      <c r="A212" t="s">
        <v>0</v>
      </c>
      <c r="B212">
        <v>905725</v>
      </c>
      <c r="C212" t="s">
        <v>1</v>
      </c>
      <c r="D212" t="s">
        <v>2</v>
      </c>
      <c r="E212" t="s">
        <v>3</v>
      </c>
      <c r="F212">
        <v>6099</v>
      </c>
      <c r="G212" t="s">
        <v>4</v>
      </c>
      <c r="H212" t="s">
        <v>2</v>
      </c>
      <c r="I212" t="s">
        <v>3</v>
      </c>
      <c r="J212">
        <v>343</v>
      </c>
      <c r="K212" t="s">
        <v>5</v>
      </c>
      <c r="L212">
        <v>29.5334120397338</v>
      </c>
      <c r="M212">
        <f t="shared" si="9"/>
        <v>20.916189915289912</v>
      </c>
      <c r="N212">
        <f t="shared" si="10"/>
        <v>697</v>
      </c>
      <c r="O212">
        <f t="shared" si="11"/>
        <v>2.4245164881035203E-2</v>
      </c>
    </row>
    <row r="213" spans="1:15" x14ac:dyDescent="0.25">
      <c r="A213" t="s">
        <v>0</v>
      </c>
      <c r="B213">
        <v>908725</v>
      </c>
      <c r="C213" t="s">
        <v>1</v>
      </c>
      <c r="D213" t="s">
        <v>2</v>
      </c>
      <c r="E213" t="s">
        <v>3</v>
      </c>
      <c r="F213">
        <v>6099</v>
      </c>
      <c r="G213" t="s">
        <v>4</v>
      </c>
      <c r="H213" t="s">
        <v>2</v>
      </c>
      <c r="I213" t="s">
        <v>3</v>
      </c>
      <c r="J213">
        <v>343</v>
      </c>
      <c r="K213" t="s">
        <v>5</v>
      </c>
      <c r="L213">
        <v>29.6327326660961</v>
      </c>
      <c r="M213">
        <f t="shared" si="9"/>
        <v>21.015510541652212</v>
      </c>
      <c r="N213">
        <f t="shared" si="10"/>
        <v>697</v>
      </c>
      <c r="O213">
        <f t="shared" si="11"/>
        <v>2.4245164881035203E-2</v>
      </c>
    </row>
    <row r="214" spans="1:15" x14ac:dyDescent="0.25">
      <c r="A214" t="s">
        <v>0</v>
      </c>
      <c r="B214">
        <v>911725</v>
      </c>
      <c r="C214" t="s">
        <v>1</v>
      </c>
      <c r="D214" t="s">
        <v>2</v>
      </c>
      <c r="E214" t="s">
        <v>3</v>
      </c>
      <c r="F214">
        <v>6099</v>
      </c>
      <c r="G214" t="s">
        <v>4</v>
      </c>
      <c r="H214" t="s">
        <v>2</v>
      </c>
      <c r="I214" t="s">
        <v>3</v>
      </c>
      <c r="J214">
        <v>343</v>
      </c>
      <c r="K214" t="s">
        <v>5</v>
      </c>
      <c r="L214">
        <v>29.732053282553402</v>
      </c>
      <c r="M214">
        <f t="shared" si="9"/>
        <v>21.11483115810951</v>
      </c>
      <c r="N214">
        <f t="shared" si="10"/>
        <v>697</v>
      </c>
      <c r="O214">
        <f t="shared" si="11"/>
        <v>2.4245164881035203E-2</v>
      </c>
    </row>
    <row r="215" spans="1:15" x14ac:dyDescent="0.25">
      <c r="A215" t="s">
        <v>0</v>
      </c>
      <c r="B215">
        <v>914725</v>
      </c>
      <c r="C215" t="s">
        <v>1</v>
      </c>
      <c r="D215" t="s">
        <v>2</v>
      </c>
      <c r="E215" t="s">
        <v>3</v>
      </c>
      <c r="F215">
        <v>6099</v>
      </c>
      <c r="G215" t="s">
        <v>4</v>
      </c>
      <c r="H215" t="s">
        <v>2</v>
      </c>
      <c r="I215" t="s">
        <v>3</v>
      </c>
      <c r="J215">
        <v>343</v>
      </c>
      <c r="K215" t="s">
        <v>5</v>
      </c>
      <c r="L215">
        <v>29.831373882318601</v>
      </c>
      <c r="M215">
        <f t="shared" si="9"/>
        <v>21.21415175787471</v>
      </c>
      <c r="N215">
        <f t="shared" si="10"/>
        <v>697</v>
      </c>
      <c r="O215">
        <f t="shared" si="11"/>
        <v>2.4245164881035203E-2</v>
      </c>
    </row>
    <row r="216" spans="1:15" x14ac:dyDescent="0.25">
      <c r="A216" t="s">
        <v>0</v>
      </c>
      <c r="B216">
        <v>917725</v>
      </c>
      <c r="C216" t="s">
        <v>1</v>
      </c>
      <c r="D216" t="s">
        <v>2</v>
      </c>
      <c r="E216" t="s">
        <v>3</v>
      </c>
      <c r="F216">
        <v>6099</v>
      </c>
      <c r="G216" t="s">
        <v>4</v>
      </c>
      <c r="H216" t="s">
        <v>2</v>
      </c>
      <c r="I216" t="s">
        <v>3</v>
      </c>
      <c r="J216">
        <v>343</v>
      </c>
      <c r="K216" t="s">
        <v>5</v>
      </c>
      <c r="L216">
        <v>29.930694467919899</v>
      </c>
      <c r="M216">
        <f t="shared" si="9"/>
        <v>21.313472343476008</v>
      </c>
      <c r="N216">
        <f t="shared" si="10"/>
        <v>697</v>
      </c>
      <c r="O216">
        <f t="shared" si="11"/>
        <v>2.4245164881035203E-2</v>
      </c>
    </row>
    <row r="217" spans="1:15" x14ac:dyDescent="0.25">
      <c r="A217" t="s">
        <v>0</v>
      </c>
      <c r="B217">
        <v>920725</v>
      </c>
      <c r="C217" t="s">
        <v>1</v>
      </c>
      <c r="D217" t="s">
        <v>2</v>
      </c>
      <c r="E217" t="s">
        <v>3</v>
      </c>
      <c r="F217">
        <v>6099</v>
      </c>
      <c r="G217" t="s">
        <v>4</v>
      </c>
      <c r="H217" t="s">
        <v>2</v>
      </c>
      <c r="I217" t="s">
        <v>3</v>
      </c>
      <c r="J217">
        <v>343</v>
      </c>
      <c r="K217" t="s">
        <v>5</v>
      </c>
      <c r="L217">
        <v>30.0300150407171</v>
      </c>
      <c r="M217">
        <f t="shared" si="9"/>
        <v>21.412792916273212</v>
      </c>
      <c r="N217">
        <f t="shared" si="10"/>
        <v>697</v>
      </c>
      <c r="O217">
        <f t="shared" si="11"/>
        <v>2.4245164881035203E-2</v>
      </c>
    </row>
    <row r="218" spans="1:15" x14ac:dyDescent="0.25">
      <c r="A218" t="s">
        <v>0</v>
      </c>
      <c r="B218">
        <v>923725</v>
      </c>
      <c r="C218" t="s">
        <v>1</v>
      </c>
      <c r="D218" t="s">
        <v>2</v>
      </c>
      <c r="E218" t="s">
        <v>3</v>
      </c>
      <c r="F218">
        <v>6099</v>
      </c>
      <c r="G218" t="s">
        <v>4</v>
      </c>
      <c r="H218" t="s">
        <v>2</v>
      </c>
      <c r="I218" t="s">
        <v>3</v>
      </c>
      <c r="J218">
        <v>343</v>
      </c>
      <c r="K218" t="s">
        <v>5</v>
      </c>
      <c r="L218">
        <v>30.129335602672199</v>
      </c>
      <c r="M218">
        <f t="shared" si="9"/>
        <v>21.512113478228308</v>
      </c>
      <c r="N218">
        <f t="shared" si="10"/>
        <v>697</v>
      </c>
      <c r="O218">
        <f t="shared" si="11"/>
        <v>2.4245164881035203E-2</v>
      </c>
    </row>
    <row r="219" spans="1:15" x14ac:dyDescent="0.25">
      <c r="A219" t="s">
        <v>0</v>
      </c>
      <c r="B219">
        <v>926725</v>
      </c>
      <c r="C219" t="s">
        <v>1</v>
      </c>
      <c r="D219" t="s">
        <v>2</v>
      </c>
      <c r="E219" t="s">
        <v>3</v>
      </c>
      <c r="F219">
        <v>6099</v>
      </c>
      <c r="G219" t="s">
        <v>4</v>
      </c>
      <c r="H219" t="s">
        <v>2</v>
      </c>
      <c r="I219" t="s">
        <v>3</v>
      </c>
      <c r="J219">
        <v>343</v>
      </c>
      <c r="K219" t="s">
        <v>5</v>
      </c>
      <c r="L219">
        <v>30.228656152921999</v>
      </c>
      <c r="M219">
        <f t="shared" si="9"/>
        <v>21.611434028478108</v>
      </c>
      <c r="N219">
        <f t="shared" si="10"/>
        <v>697</v>
      </c>
      <c r="O219">
        <f t="shared" si="11"/>
        <v>2.4245164881035203E-2</v>
      </c>
    </row>
    <row r="220" spans="1:15" x14ac:dyDescent="0.25">
      <c r="A220" t="s">
        <v>0</v>
      </c>
      <c r="B220">
        <v>929725</v>
      </c>
      <c r="C220" t="s">
        <v>1</v>
      </c>
      <c r="D220" t="s">
        <v>2</v>
      </c>
      <c r="E220" t="s">
        <v>3</v>
      </c>
      <c r="F220">
        <v>6099</v>
      </c>
      <c r="G220" t="s">
        <v>4</v>
      </c>
      <c r="H220" t="s">
        <v>2</v>
      </c>
      <c r="I220" t="s">
        <v>3</v>
      </c>
      <c r="J220">
        <v>343</v>
      </c>
      <c r="K220" t="s">
        <v>5</v>
      </c>
      <c r="L220">
        <v>30.3279766909254</v>
      </c>
      <c r="M220">
        <f t="shared" si="9"/>
        <v>21.710754566481512</v>
      </c>
      <c r="N220">
        <f t="shared" si="10"/>
        <v>697</v>
      </c>
      <c r="O220">
        <f t="shared" si="11"/>
        <v>2.4245164881035203E-2</v>
      </c>
    </row>
    <row r="221" spans="1:15" x14ac:dyDescent="0.25">
      <c r="A221" t="s">
        <v>0</v>
      </c>
      <c r="B221">
        <v>932725</v>
      </c>
      <c r="C221" t="s">
        <v>1</v>
      </c>
      <c r="D221" t="s">
        <v>2</v>
      </c>
      <c r="E221" t="s">
        <v>3</v>
      </c>
      <c r="F221">
        <v>6099</v>
      </c>
      <c r="G221" t="s">
        <v>4</v>
      </c>
      <c r="H221" t="s">
        <v>2</v>
      </c>
      <c r="I221" t="s">
        <v>3</v>
      </c>
      <c r="J221">
        <v>343</v>
      </c>
      <c r="K221" t="s">
        <v>5</v>
      </c>
      <c r="L221">
        <v>30.427297211880798</v>
      </c>
      <c r="M221">
        <f t="shared" si="9"/>
        <v>21.810075087436907</v>
      </c>
      <c r="N221">
        <f t="shared" si="10"/>
        <v>697</v>
      </c>
      <c r="O221">
        <f t="shared" si="11"/>
        <v>2.4245164881035203E-2</v>
      </c>
    </row>
    <row r="222" spans="1:15" x14ac:dyDescent="0.25">
      <c r="A222" t="s">
        <v>0</v>
      </c>
      <c r="B222">
        <v>935725</v>
      </c>
      <c r="C222" t="s">
        <v>1</v>
      </c>
      <c r="D222" t="s">
        <v>2</v>
      </c>
      <c r="E222" t="s">
        <v>3</v>
      </c>
      <c r="F222">
        <v>6099</v>
      </c>
      <c r="G222" t="s">
        <v>4</v>
      </c>
      <c r="H222" t="s">
        <v>2</v>
      </c>
      <c r="I222" t="s">
        <v>3</v>
      </c>
      <c r="J222">
        <v>343</v>
      </c>
      <c r="K222" t="s">
        <v>5</v>
      </c>
      <c r="L222">
        <v>30.526617717028799</v>
      </c>
      <c r="M222">
        <f t="shared" si="9"/>
        <v>21.909395592584907</v>
      </c>
      <c r="N222">
        <f t="shared" si="10"/>
        <v>697</v>
      </c>
      <c r="O222">
        <f t="shared" si="11"/>
        <v>2.4245164881035203E-2</v>
      </c>
    </row>
    <row r="223" spans="1:15" x14ac:dyDescent="0.25">
      <c r="A223" t="s">
        <v>0</v>
      </c>
      <c r="B223">
        <v>938725</v>
      </c>
      <c r="C223" t="s">
        <v>1</v>
      </c>
      <c r="D223" t="s">
        <v>2</v>
      </c>
      <c r="E223" t="s">
        <v>3</v>
      </c>
      <c r="F223">
        <v>6099</v>
      </c>
      <c r="G223" t="s">
        <v>4</v>
      </c>
      <c r="H223" t="s">
        <v>2</v>
      </c>
      <c r="I223" t="s">
        <v>3</v>
      </c>
      <c r="J223">
        <v>343</v>
      </c>
      <c r="K223" t="s">
        <v>5</v>
      </c>
      <c r="L223">
        <v>30.625938207271101</v>
      </c>
      <c r="M223">
        <f t="shared" si="9"/>
        <v>22.008716082827213</v>
      </c>
      <c r="N223">
        <f t="shared" si="10"/>
        <v>697</v>
      </c>
      <c r="O223">
        <f t="shared" si="11"/>
        <v>2.4245164881035203E-2</v>
      </c>
    </row>
    <row r="224" spans="1:15" x14ac:dyDescent="0.25">
      <c r="A224" t="s">
        <v>0</v>
      </c>
      <c r="B224">
        <v>941725</v>
      </c>
      <c r="C224" t="s">
        <v>1</v>
      </c>
      <c r="D224" t="s">
        <v>2</v>
      </c>
      <c r="E224" t="s">
        <v>3</v>
      </c>
      <c r="F224">
        <v>6099</v>
      </c>
      <c r="G224" t="s">
        <v>4</v>
      </c>
      <c r="H224" t="s">
        <v>2</v>
      </c>
      <c r="I224" t="s">
        <v>3</v>
      </c>
      <c r="J224">
        <v>343</v>
      </c>
      <c r="K224" t="s">
        <v>5</v>
      </c>
      <c r="L224">
        <v>30.725258677005399</v>
      </c>
      <c r="M224">
        <f t="shared" si="9"/>
        <v>22.108036552561508</v>
      </c>
      <c r="N224">
        <f t="shared" si="10"/>
        <v>697</v>
      </c>
      <c r="O224">
        <f t="shared" si="11"/>
        <v>2.4245164881035203E-2</v>
      </c>
    </row>
    <row r="225" spans="1:15" x14ac:dyDescent="0.25">
      <c r="A225" t="s">
        <v>0</v>
      </c>
      <c r="B225">
        <v>944725</v>
      </c>
      <c r="C225" t="s">
        <v>1</v>
      </c>
      <c r="D225" t="s">
        <v>2</v>
      </c>
      <c r="E225" t="s">
        <v>3</v>
      </c>
      <c r="F225">
        <v>6099</v>
      </c>
      <c r="G225" t="s">
        <v>4</v>
      </c>
      <c r="H225" t="s">
        <v>2</v>
      </c>
      <c r="I225" t="s">
        <v>3</v>
      </c>
      <c r="J225">
        <v>343</v>
      </c>
      <c r="K225" t="s">
        <v>5</v>
      </c>
      <c r="L225">
        <v>30.824579133352799</v>
      </c>
      <c r="M225">
        <f t="shared" si="9"/>
        <v>22.207357008908907</v>
      </c>
      <c r="N225">
        <f t="shared" si="10"/>
        <v>697</v>
      </c>
      <c r="O225">
        <f t="shared" si="11"/>
        <v>2.4245164881035203E-2</v>
      </c>
    </row>
    <row r="226" spans="1:15" x14ac:dyDescent="0.25">
      <c r="A226" t="s">
        <v>0</v>
      </c>
      <c r="B226">
        <v>947725</v>
      </c>
      <c r="C226" t="s">
        <v>1</v>
      </c>
      <c r="D226" t="s">
        <v>2</v>
      </c>
      <c r="E226" t="s">
        <v>3</v>
      </c>
      <c r="F226">
        <v>6099</v>
      </c>
      <c r="G226" t="s">
        <v>4</v>
      </c>
      <c r="H226" t="s">
        <v>2</v>
      </c>
      <c r="I226" t="s">
        <v>3</v>
      </c>
      <c r="J226">
        <v>343</v>
      </c>
      <c r="K226" t="s">
        <v>5</v>
      </c>
      <c r="L226">
        <v>30.923899582586898</v>
      </c>
      <c r="M226">
        <f t="shared" si="9"/>
        <v>22.306677458143007</v>
      </c>
      <c r="N226">
        <f t="shared" si="10"/>
        <v>697</v>
      </c>
      <c r="O226">
        <f t="shared" si="11"/>
        <v>2.4245164881035203E-2</v>
      </c>
    </row>
    <row r="227" spans="1:15" x14ac:dyDescent="0.25">
      <c r="A227" t="s">
        <v>0</v>
      </c>
      <c r="B227">
        <v>950725</v>
      </c>
      <c r="C227" t="s">
        <v>1</v>
      </c>
      <c r="D227" t="s">
        <v>2</v>
      </c>
      <c r="E227" t="s">
        <v>3</v>
      </c>
      <c r="F227">
        <v>6099</v>
      </c>
      <c r="G227" t="s">
        <v>4</v>
      </c>
      <c r="H227" t="s">
        <v>2</v>
      </c>
      <c r="I227" t="s">
        <v>3</v>
      </c>
      <c r="J227">
        <v>343</v>
      </c>
      <c r="K227" t="s">
        <v>5</v>
      </c>
      <c r="L227">
        <v>31.023220020823299</v>
      </c>
      <c r="M227">
        <f t="shared" si="9"/>
        <v>22.405997896379411</v>
      </c>
      <c r="N227">
        <f t="shared" si="10"/>
        <v>697</v>
      </c>
      <c r="O227">
        <f t="shared" si="11"/>
        <v>2.4245164881035203E-2</v>
      </c>
    </row>
    <row r="228" spans="1:15" x14ac:dyDescent="0.25">
      <c r="A228" t="s">
        <v>0</v>
      </c>
      <c r="B228">
        <v>953725</v>
      </c>
      <c r="C228" t="s">
        <v>1</v>
      </c>
      <c r="D228" t="s">
        <v>2</v>
      </c>
      <c r="E228" t="s">
        <v>3</v>
      </c>
      <c r="F228">
        <v>6099</v>
      </c>
      <c r="G228" t="s">
        <v>4</v>
      </c>
      <c r="H228" t="s">
        <v>2</v>
      </c>
      <c r="I228" t="s">
        <v>3</v>
      </c>
      <c r="J228">
        <v>343</v>
      </c>
      <c r="K228" t="s">
        <v>5</v>
      </c>
      <c r="L228">
        <v>31.122540449203399</v>
      </c>
      <c r="M228">
        <f t="shared" si="9"/>
        <v>22.505318324759507</v>
      </c>
      <c r="N228">
        <f t="shared" si="10"/>
        <v>697</v>
      </c>
      <c r="O228">
        <f t="shared" si="11"/>
        <v>2.4245164881035203E-2</v>
      </c>
    </row>
    <row r="229" spans="1:15" x14ac:dyDescent="0.25">
      <c r="A229" t="s">
        <v>0</v>
      </c>
      <c r="B229">
        <v>956725</v>
      </c>
      <c r="C229" t="s">
        <v>1</v>
      </c>
      <c r="D229" t="s">
        <v>2</v>
      </c>
      <c r="E229" t="s">
        <v>3</v>
      </c>
      <c r="F229">
        <v>6099</v>
      </c>
      <c r="G229" t="s">
        <v>4</v>
      </c>
      <c r="H229" t="s">
        <v>2</v>
      </c>
      <c r="I229" t="s">
        <v>3</v>
      </c>
      <c r="J229">
        <v>343</v>
      </c>
      <c r="K229" t="s">
        <v>5</v>
      </c>
      <c r="L229">
        <v>31.2218608713838</v>
      </c>
      <c r="M229">
        <f t="shared" si="9"/>
        <v>22.604638746939912</v>
      </c>
      <c r="N229">
        <f t="shared" si="10"/>
        <v>697</v>
      </c>
      <c r="O229">
        <f t="shared" si="11"/>
        <v>2.4245164881035203E-2</v>
      </c>
    </row>
    <row r="230" spans="1:15" x14ac:dyDescent="0.25">
      <c r="A230" t="s">
        <v>0</v>
      </c>
      <c r="B230">
        <v>959725</v>
      </c>
      <c r="C230" t="s">
        <v>1</v>
      </c>
      <c r="D230" t="s">
        <v>2</v>
      </c>
      <c r="E230" t="s">
        <v>3</v>
      </c>
      <c r="F230">
        <v>6099</v>
      </c>
      <c r="G230" t="s">
        <v>4</v>
      </c>
      <c r="H230" t="s">
        <v>2</v>
      </c>
      <c r="I230" t="s">
        <v>3</v>
      </c>
      <c r="J230">
        <v>343</v>
      </c>
      <c r="K230" t="s">
        <v>5</v>
      </c>
      <c r="L230">
        <v>31.3211812796937</v>
      </c>
      <c r="M230">
        <f t="shared" si="9"/>
        <v>22.703959155249812</v>
      </c>
      <c r="N230">
        <f t="shared" si="10"/>
        <v>697</v>
      </c>
      <c r="O230">
        <f t="shared" si="11"/>
        <v>2.4245164881035203E-2</v>
      </c>
    </row>
    <row r="231" spans="1:15" x14ac:dyDescent="0.25">
      <c r="A231" t="s">
        <v>0</v>
      </c>
      <c r="B231">
        <v>962725</v>
      </c>
      <c r="C231" t="s">
        <v>1</v>
      </c>
      <c r="D231" t="s">
        <v>2</v>
      </c>
      <c r="E231" t="s">
        <v>3</v>
      </c>
      <c r="F231">
        <v>6099</v>
      </c>
      <c r="G231" t="s">
        <v>4</v>
      </c>
      <c r="H231" t="s">
        <v>2</v>
      </c>
      <c r="I231" t="s">
        <v>3</v>
      </c>
      <c r="J231">
        <v>343</v>
      </c>
      <c r="K231" t="s">
        <v>5</v>
      </c>
      <c r="L231">
        <v>31.4205016702347</v>
      </c>
      <c r="M231">
        <f t="shared" si="9"/>
        <v>22.803279545790808</v>
      </c>
      <c r="N231">
        <f t="shared" si="10"/>
        <v>697</v>
      </c>
      <c r="O231">
        <f t="shared" si="11"/>
        <v>2.4245164881035203E-2</v>
      </c>
    </row>
    <row r="232" spans="1:15" x14ac:dyDescent="0.25">
      <c r="A232" t="s">
        <v>0</v>
      </c>
      <c r="B232">
        <v>965725</v>
      </c>
      <c r="C232" t="s">
        <v>1</v>
      </c>
      <c r="D232" t="s">
        <v>2</v>
      </c>
      <c r="E232" t="s">
        <v>3</v>
      </c>
      <c r="F232">
        <v>6099</v>
      </c>
      <c r="G232" t="s">
        <v>4</v>
      </c>
      <c r="H232" t="s">
        <v>2</v>
      </c>
      <c r="I232" t="s">
        <v>3</v>
      </c>
      <c r="J232">
        <v>343</v>
      </c>
      <c r="K232" t="s">
        <v>5</v>
      </c>
      <c r="L232">
        <v>31.519822049897101</v>
      </c>
      <c r="M232">
        <f t="shared" si="9"/>
        <v>22.90259992545321</v>
      </c>
      <c r="N232">
        <f t="shared" si="10"/>
        <v>697</v>
      </c>
      <c r="O232">
        <f t="shared" si="11"/>
        <v>2.4245164881035203E-2</v>
      </c>
    </row>
    <row r="233" spans="1:15" x14ac:dyDescent="0.25">
      <c r="A233" t="s">
        <v>0</v>
      </c>
      <c r="B233">
        <v>968725</v>
      </c>
      <c r="C233" t="s">
        <v>1</v>
      </c>
      <c r="D233" t="s">
        <v>2</v>
      </c>
      <c r="E233" t="s">
        <v>3</v>
      </c>
      <c r="F233">
        <v>6099</v>
      </c>
      <c r="G233" t="s">
        <v>4</v>
      </c>
      <c r="H233" t="s">
        <v>2</v>
      </c>
      <c r="I233" t="s">
        <v>3</v>
      </c>
      <c r="J233">
        <v>343</v>
      </c>
      <c r="K233" t="s">
        <v>5</v>
      </c>
      <c r="L233">
        <v>31.6191424210249</v>
      </c>
      <c r="M233">
        <f t="shared" si="9"/>
        <v>23.001920296581012</v>
      </c>
      <c r="N233">
        <f t="shared" si="10"/>
        <v>697</v>
      </c>
      <c r="O233">
        <f t="shared" si="11"/>
        <v>2.4245164881035203E-2</v>
      </c>
    </row>
    <row r="234" spans="1:15" x14ac:dyDescent="0.25">
      <c r="A234" t="s">
        <v>0</v>
      </c>
      <c r="B234">
        <v>971725</v>
      </c>
      <c r="C234" t="s">
        <v>1</v>
      </c>
      <c r="D234" t="s">
        <v>2</v>
      </c>
      <c r="E234" t="s">
        <v>3</v>
      </c>
      <c r="F234">
        <v>6099</v>
      </c>
      <c r="G234" t="s">
        <v>4</v>
      </c>
      <c r="H234" t="s">
        <v>2</v>
      </c>
      <c r="I234" t="s">
        <v>3</v>
      </c>
      <c r="J234">
        <v>343</v>
      </c>
      <c r="K234" t="s">
        <v>5</v>
      </c>
      <c r="L234">
        <v>31.7184627823952</v>
      </c>
      <c r="M234">
        <f t="shared" ref="M234:M291" si="12">L234-L$1</f>
        <v>23.101240657951308</v>
      </c>
      <c r="N234">
        <f t="shared" ref="N234:N291" si="13">F$1-F234</f>
        <v>697</v>
      </c>
      <c r="O234">
        <f t="shared" ref="O234:O291" si="14">N234*Q$1/(F$1*Q$1+J$1*R$1)</f>
        <v>2.4245164881035203E-2</v>
      </c>
    </row>
    <row r="235" spans="1:15" x14ac:dyDescent="0.25">
      <c r="A235" t="s">
        <v>0</v>
      </c>
      <c r="B235">
        <v>974725</v>
      </c>
      <c r="C235" t="s">
        <v>1</v>
      </c>
      <c r="D235" t="s">
        <v>2</v>
      </c>
      <c r="E235" t="s">
        <v>3</v>
      </c>
      <c r="F235">
        <v>6099</v>
      </c>
      <c r="G235" t="s">
        <v>4</v>
      </c>
      <c r="H235" t="s">
        <v>2</v>
      </c>
      <c r="I235" t="s">
        <v>3</v>
      </c>
      <c r="J235">
        <v>343</v>
      </c>
      <c r="K235" t="s">
        <v>5</v>
      </c>
      <c r="L235">
        <v>31.817783132862701</v>
      </c>
      <c r="M235">
        <f t="shared" si="12"/>
        <v>23.200561008418809</v>
      </c>
      <c r="N235">
        <f t="shared" si="13"/>
        <v>697</v>
      </c>
      <c r="O235">
        <f t="shared" si="14"/>
        <v>2.4245164881035203E-2</v>
      </c>
    </row>
    <row r="236" spans="1:15" x14ac:dyDescent="0.25">
      <c r="A236" t="s">
        <v>0</v>
      </c>
      <c r="B236">
        <v>977725</v>
      </c>
      <c r="C236" t="s">
        <v>1</v>
      </c>
      <c r="D236" t="s">
        <v>2</v>
      </c>
      <c r="E236" t="s">
        <v>3</v>
      </c>
      <c r="F236">
        <v>6099</v>
      </c>
      <c r="G236" t="s">
        <v>4</v>
      </c>
      <c r="H236" t="s">
        <v>2</v>
      </c>
      <c r="I236" t="s">
        <v>3</v>
      </c>
      <c r="J236">
        <v>343</v>
      </c>
      <c r="K236" t="s">
        <v>5</v>
      </c>
      <c r="L236">
        <v>31.9171034717812</v>
      </c>
      <c r="M236">
        <f t="shared" si="12"/>
        <v>23.299881347337312</v>
      </c>
      <c r="N236">
        <f t="shared" si="13"/>
        <v>697</v>
      </c>
      <c r="O236">
        <f t="shared" si="14"/>
        <v>2.4245164881035203E-2</v>
      </c>
    </row>
    <row r="237" spans="1:15" x14ac:dyDescent="0.25">
      <c r="A237" t="s">
        <v>0</v>
      </c>
      <c r="B237">
        <v>980725</v>
      </c>
      <c r="C237" t="s">
        <v>1</v>
      </c>
      <c r="D237" t="s">
        <v>2</v>
      </c>
      <c r="E237" t="s">
        <v>3</v>
      </c>
      <c r="F237">
        <v>6099</v>
      </c>
      <c r="G237" t="s">
        <v>4</v>
      </c>
      <c r="H237" t="s">
        <v>2</v>
      </c>
      <c r="I237" t="s">
        <v>3</v>
      </c>
      <c r="J237">
        <v>343</v>
      </c>
      <c r="K237" t="s">
        <v>5</v>
      </c>
      <c r="L237">
        <v>32.016423799854003</v>
      </c>
      <c r="M237">
        <f t="shared" si="12"/>
        <v>23.399201675410112</v>
      </c>
      <c r="N237">
        <f t="shared" si="13"/>
        <v>697</v>
      </c>
      <c r="O237">
        <f t="shared" si="14"/>
        <v>2.4245164881035203E-2</v>
      </c>
    </row>
    <row r="238" spans="1:15" x14ac:dyDescent="0.25">
      <c r="A238" t="s">
        <v>0</v>
      </c>
      <c r="B238">
        <v>983725</v>
      </c>
      <c r="C238" t="s">
        <v>1</v>
      </c>
      <c r="D238" t="s">
        <v>2</v>
      </c>
      <c r="E238" t="s">
        <v>3</v>
      </c>
      <c r="F238">
        <v>6099</v>
      </c>
      <c r="G238" t="s">
        <v>4</v>
      </c>
      <c r="H238" t="s">
        <v>2</v>
      </c>
      <c r="I238" t="s">
        <v>3</v>
      </c>
      <c r="J238">
        <v>343</v>
      </c>
      <c r="K238" t="s">
        <v>5</v>
      </c>
      <c r="L238">
        <v>32.1157441203421</v>
      </c>
      <c r="M238">
        <f t="shared" si="12"/>
        <v>23.498521995898209</v>
      </c>
      <c r="N238">
        <f t="shared" si="13"/>
        <v>697</v>
      </c>
      <c r="O238">
        <f t="shared" si="14"/>
        <v>2.4245164881035203E-2</v>
      </c>
    </row>
    <row r="239" spans="1:15" x14ac:dyDescent="0.25">
      <c r="A239" t="s">
        <v>0</v>
      </c>
      <c r="B239">
        <v>986725</v>
      </c>
      <c r="C239" t="s">
        <v>1</v>
      </c>
      <c r="D239" t="s">
        <v>2</v>
      </c>
      <c r="E239" t="s">
        <v>3</v>
      </c>
      <c r="F239">
        <v>6099</v>
      </c>
      <c r="G239" t="s">
        <v>4</v>
      </c>
      <c r="H239" t="s">
        <v>2</v>
      </c>
      <c r="I239" t="s">
        <v>3</v>
      </c>
      <c r="J239">
        <v>343</v>
      </c>
      <c r="K239" t="s">
        <v>5</v>
      </c>
      <c r="L239">
        <v>32.215064430579503</v>
      </c>
      <c r="M239">
        <f t="shared" si="12"/>
        <v>23.597842306135611</v>
      </c>
      <c r="N239">
        <f t="shared" si="13"/>
        <v>697</v>
      </c>
      <c r="O239">
        <f t="shared" si="14"/>
        <v>2.4245164881035203E-2</v>
      </c>
    </row>
    <row r="240" spans="1:15" x14ac:dyDescent="0.25">
      <c r="A240" t="s">
        <v>0</v>
      </c>
      <c r="B240">
        <v>989725</v>
      </c>
      <c r="C240" t="s">
        <v>1</v>
      </c>
      <c r="D240" t="s">
        <v>2</v>
      </c>
      <c r="E240" t="s">
        <v>3</v>
      </c>
      <c r="F240">
        <v>6099</v>
      </c>
      <c r="G240" t="s">
        <v>4</v>
      </c>
      <c r="H240" t="s">
        <v>2</v>
      </c>
      <c r="I240" t="s">
        <v>3</v>
      </c>
      <c r="J240">
        <v>343</v>
      </c>
      <c r="K240" t="s">
        <v>5</v>
      </c>
      <c r="L240">
        <v>32.314384730549499</v>
      </c>
      <c r="M240">
        <f t="shared" si="12"/>
        <v>23.697162606105607</v>
      </c>
      <c r="N240">
        <f t="shared" si="13"/>
        <v>697</v>
      </c>
      <c r="O240">
        <f t="shared" si="14"/>
        <v>2.4245164881035203E-2</v>
      </c>
    </row>
    <row r="241" spans="1:15" x14ac:dyDescent="0.25">
      <c r="A241" t="s">
        <v>0</v>
      </c>
      <c r="B241">
        <v>992725</v>
      </c>
      <c r="C241" t="s">
        <v>1</v>
      </c>
      <c r="D241" t="s">
        <v>2</v>
      </c>
      <c r="E241" t="s">
        <v>3</v>
      </c>
      <c r="F241">
        <v>6099</v>
      </c>
      <c r="G241" t="s">
        <v>4</v>
      </c>
      <c r="H241" t="s">
        <v>2</v>
      </c>
      <c r="I241" t="s">
        <v>3</v>
      </c>
      <c r="J241">
        <v>343</v>
      </c>
      <c r="K241" t="s">
        <v>5</v>
      </c>
      <c r="L241">
        <v>32.4137050228966</v>
      </c>
      <c r="M241">
        <f t="shared" si="12"/>
        <v>23.796482898452709</v>
      </c>
      <c r="N241">
        <f t="shared" si="13"/>
        <v>697</v>
      </c>
      <c r="O241">
        <f t="shared" si="14"/>
        <v>2.4245164881035203E-2</v>
      </c>
    </row>
    <row r="242" spans="1:15" x14ac:dyDescent="0.25">
      <c r="A242" t="s">
        <v>0</v>
      </c>
      <c r="B242">
        <v>995725</v>
      </c>
      <c r="C242" t="s">
        <v>1</v>
      </c>
      <c r="D242" t="s">
        <v>2</v>
      </c>
      <c r="E242" t="s">
        <v>3</v>
      </c>
      <c r="F242">
        <v>6099</v>
      </c>
      <c r="G242" t="s">
        <v>4</v>
      </c>
      <c r="H242" t="s">
        <v>2</v>
      </c>
      <c r="I242" t="s">
        <v>3</v>
      </c>
      <c r="J242">
        <v>343</v>
      </c>
      <c r="K242" t="s">
        <v>5</v>
      </c>
      <c r="L242">
        <v>32.513025305720198</v>
      </c>
      <c r="M242">
        <f t="shared" si="12"/>
        <v>23.895803181276307</v>
      </c>
      <c r="N242">
        <f t="shared" si="13"/>
        <v>697</v>
      </c>
      <c r="O242">
        <f t="shared" si="14"/>
        <v>2.4245164881035203E-2</v>
      </c>
    </row>
    <row r="243" spans="1:15" x14ac:dyDescent="0.25">
      <c r="A243" t="s">
        <v>0</v>
      </c>
      <c r="B243">
        <v>998725</v>
      </c>
      <c r="C243" t="s">
        <v>1</v>
      </c>
      <c r="D243" t="s">
        <v>2</v>
      </c>
      <c r="E243" t="s">
        <v>3</v>
      </c>
      <c r="F243">
        <v>6099</v>
      </c>
      <c r="G243" t="s">
        <v>4</v>
      </c>
      <c r="H243" t="s">
        <v>2</v>
      </c>
      <c r="I243" t="s">
        <v>3</v>
      </c>
      <c r="J243">
        <v>343</v>
      </c>
      <c r="K243" t="s">
        <v>5</v>
      </c>
      <c r="L243">
        <v>32.612345580019301</v>
      </c>
      <c r="M243">
        <f t="shared" si="12"/>
        <v>23.99512345557541</v>
      </c>
      <c r="N243">
        <f t="shared" si="13"/>
        <v>697</v>
      </c>
      <c r="O243">
        <f t="shared" si="14"/>
        <v>2.4245164881035203E-2</v>
      </c>
    </row>
    <row r="244" spans="1:15" x14ac:dyDescent="0.25">
      <c r="A244" t="s">
        <v>0</v>
      </c>
      <c r="B244">
        <v>1001725</v>
      </c>
      <c r="C244" t="s">
        <v>1</v>
      </c>
      <c r="D244" t="s">
        <v>2</v>
      </c>
      <c r="E244" t="s">
        <v>3</v>
      </c>
      <c r="F244">
        <v>6099</v>
      </c>
      <c r="G244" t="s">
        <v>4</v>
      </c>
      <c r="H244" t="s">
        <v>2</v>
      </c>
      <c r="I244" t="s">
        <v>3</v>
      </c>
      <c r="J244">
        <v>343</v>
      </c>
      <c r="K244" t="s">
        <v>5</v>
      </c>
      <c r="L244">
        <v>32.711665846437498</v>
      </c>
      <c r="M244">
        <f t="shared" si="12"/>
        <v>24.094443721993606</v>
      </c>
      <c r="N244">
        <f t="shared" si="13"/>
        <v>697</v>
      </c>
      <c r="O244">
        <f t="shared" si="14"/>
        <v>2.4245164881035203E-2</v>
      </c>
    </row>
    <row r="245" spans="1:15" x14ac:dyDescent="0.25">
      <c r="A245" t="s">
        <v>0</v>
      </c>
      <c r="B245">
        <v>1004725</v>
      </c>
      <c r="C245" t="s">
        <v>1</v>
      </c>
      <c r="D245" t="s">
        <v>2</v>
      </c>
      <c r="E245" t="s">
        <v>3</v>
      </c>
      <c r="F245">
        <v>6099</v>
      </c>
      <c r="G245" t="s">
        <v>4</v>
      </c>
      <c r="H245" t="s">
        <v>2</v>
      </c>
      <c r="I245" t="s">
        <v>3</v>
      </c>
      <c r="J245">
        <v>343</v>
      </c>
      <c r="K245" t="s">
        <v>5</v>
      </c>
      <c r="L245">
        <v>32.810986105513798</v>
      </c>
      <c r="M245">
        <f t="shared" si="12"/>
        <v>24.193763981069907</v>
      </c>
      <c r="N245">
        <f t="shared" si="13"/>
        <v>697</v>
      </c>
      <c r="O245">
        <f t="shared" si="14"/>
        <v>2.4245164881035203E-2</v>
      </c>
    </row>
    <row r="246" spans="1:15" x14ac:dyDescent="0.25">
      <c r="A246" t="s">
        <v>0</v>
      </c>
      <c r="B246">
        <v>1007725</v>
      </c>
      <c r="C246" t="s">
        <v>1</v>
      </c>
      <c r="D246" t="s">
        <v>2</v>
      </c>
      <c r="E246" t="s">
        <v>3</v>
      </c>
      <c r="F246">
        <v>6099</v>
      </c>
      <c r="G246" t="s">
        <v>4</v>
      </c>
      <c r="H246" t="s">
        <v>2</v>
      </c>
      <c r="I246" t="s">
        <v>3</v>
      </c>
      <c r="J246">
        <v>343</v>
      </c>
      <c r="K246" t="s">
        <v>5</v>
      </c>
      <c r="L246">
        <v>32.910306358259596</v>
      </c>
      <c r="M246">
        <f t="shared" si="12"/>
        <v>24.293084233815705</v>
      </c>
      <c r="N246">
        <f t="shared" si="13"/>
        <v>697</v>
      </c>
      <c r="O246">
        <f t="shared" si="14"/>
        <v>2.4245164881035203E-2</v>
      </c>
    </row>
    <row r="247" spans="1:15" x14ac:dyDescent="0.25">
      <c r="A247" t="s">
        <v>0</v>
      </c>
      <c r="B247">
        <v>1010725</v>
      </c>
      <c r="C247" t="s">
        <v>1</v>
      </c>
      <c r="D247" t="s">
        <v>2</v>
      </c>
      <c r="E247" t="s">
        <v>3</v>
      </c>
      <c r="F247">
        <v>6099</v>
      </c>
      <c r="G247" t="s">
        <v>4</v>
      </c>
      <c r="H247" t="s">
        <v>2</v>
      </c>
      <c r="I247" t="s">
        <v>3</v>
      </c>
      <c r="J247">
        <v>343</v>
      </c>
      <c r="K247" t="s">
        <v>5</v>
      </c>
      <c r="L247">
        <v>33.009626604086499</v>
      </c>
      <c r="M247">
        <f t="shared" si="12"/>
        <v>24.392404479642607</v>
      </c>
      <c r="N247">
        <f t="shared" si="13"/>
        <v>697</v>
      </c>
      <c r="O247">
        <f t="shared" si="14"/>
        <v>2.4245164881035203E-2</v>
      </c>
    </row>
    <row r="248" spans="1:15" x14ac:dyDescent="0.25">
      <c r="A248" t="s">
        <v>0</v>
      </c>
      <c r="B248">
        <v>1013725</v>
      </c>
      <c r="C248" t="s">
        <v>1</v>
      </c>
      <c r="D248" t="s">
        <v>2</v>
      </c>
      <c r="E248" t="s">
        <v>3</v>
      </c>
      <c r="F248">
        <v>6099</v>
      </c>
      <c r="G248" t="s">
        <v>4</v>
      </c>
      <c r="H248" t="s">
        <v>2</v>
      </c>
      <c r="I248" t="s">
        <v>3</v>
      </c>
      <c r="J248">
        <v>343</v>
      </c>
      <c r="K248" t="s">
        <v>5</v>
      </c>
      <c r="L248">
        <v>33.108946843461297</v>
      </c>
      <c r="M248">
        <f t="shared" si="12"/>
        <v>24.491724719017405</v>
      </c>
      <c r="N248">
        <f t="shared" si="13"/>
        <v>697</v>
      </c>
      <c r="O248">
        <f t="shared" si="14"/>
        <v>2.4245164881035203E-2</v>
      </c>
    </row>
    <row r="249" spans="1:15" x14ac:dyDescent="0.25">
      <c r="A249" t="s">
        <v>0</v>
      </c>
      <c r="B249">
        <v>1016725</v>
      </c>
      <c r="C249" t="s">
        <v>1</v>
      </c>
      <c r="D249" t="s">
        <v>2</v>
      </c>
      <c r="E249" t="s">
        <v>3</v>
      </c>
      <c r="F249">
        <v>6099</v>
      </c>
      <c r="G249" t="s">
        <v>4</v>
      </c>
      <c r="H249" t="s">
        <v>2</v>
      </c>
      <c r="I249" t="s">
        <v>3</v>
      </c>
      <c r="J249">
        <v>343</v>
      </c>
      <c r="K249" t="s">
        <v>5</v>
      </c>
      <c r="L249">
        <v>33.208267076828697</v>
      </c>
      <c r="M249">
        <f t="shared" si="12"/>
        <v>24.591044952384806</v>
      </c>
      <c r="N249">
        <f t="shared" si="13"/>
        <v>697</v>
      </c>
      <c r="O249">
        <f t="shared" si="14"/>
        <v>2.4245164881035203E-2</v>
      </c>
    </row>
    <row r="250" spans="1:15" x14ac:dyDescent="0.25">
      <c r="A250" t="s">
        <v>0</v>
      </c>
      <c r="B250">
        <v>1019725</v>
      </c>
      <c r="C250" t="s">
        <v>1</v>
      </c>
      <c r="D250" t="s">
        <v>2</v>
      </c>
      <c r="E250" t="s">
        <v>3</v>
      </c>
      <c r="F250">
        <v>6099</v>
      </c>
      <c r="G250" t="s">
        <v>4</v>
      </c>
      <c r="H250" t="s">
        <v>2</v>
      </c>
      <c r="I250" t="s">
        <v>3</v>
      </c>
      <c r="J250">
        <v>343</v>
      </c>
      <c r="K250" t="s">
        <v>5</v>
      </c>
      <c r="L250">
        <v>33.307587303381702</v>
      </c>
      <c r="M250">
        <f t="shared" si="12"/>
        <v>24.69036517893781</v>
      </c>
      <c r="N250">
        <f t="shared" si="13"/>
        <v>697</v>
      </c>
      <c r="O250">
        <f t="shared" si="14"/>
        <v>2.4245164881035203E-2</v>
      </c>
    </row>
    <row r="251" spans="1:15" x14ac:dyDescent="0.25">
      <c r="A251" t="s">
        <v>0</v>
      </c>
      <c r="B251">
        <v>1022725</v>
      </c>
      <c r="C251" t="s">
        <v>1</v>
      </c>
      <c r="D251" t="s">
        <v>2</v>
      </c>
      <c r="E251" t="s">
        <v>3</v>
      </c>
      <c r="F251">
        <v>6099</v>
      </c>
      <c r="G251" t="s">
        <v>4</v>
      </c>
      <c r="H251" t="s">
        <v>2</v>
      </c>
      <c r="I251" t="s">
        <v>3</v>
      </c>
      <c r="J251">
        <v>343</v>
      </c>
      <c r="K251" t="s">
        <v>5</v>
      </c>
      <c r="L251">
        <v>33.406907523916097</v>
      </c>
      <c r="M251">
        <f t="shared" si="12"/>
        <v>24.789685399472205</v>
      </c>
      <c r="N251">
        <f t="shared" si="13"/>
        <v>697</v>
      </c>
      <c r="O251">
        <f t="shared" si="14"/>
        <v>2.4245164881035203E-2</v>
      </c>
    </row>
    <row r="252" spans="1:15" x14ac:dyDescent="0.25">
      <c r="A252" t="s">
        <v>0</v>
      </c>
      <c r="B252">
        <v>1025725</v>
      </c>
      <c r="C252" t="s">
        <v>1</v>
      </c>
      <c r="D252" t="s">
        <v>2</v>
      </c>
      <c r="E252" t="s">
        <v>3</v>
      </c>
      <c r="F252">
        <v>6099</v>
      </c>
      <c r="G252" t="s">
        <v>4</v>
      </c>
      <c r="H252" t="s">
        <v>2</v>
      </c>
      <c r="I252" t="s">
        <v>3</v>
      </c>
      <c r="J252">
        <v>343</v>
      </c>
      <c r="K252" t="s">
        <v>5</v>
      </c>
      <c r="L252">
        <v>33.506227738070997</v>
      </c>
      <c r="M252">
        <f t="shared" si="12"/>
        <v>24.889005613627106</v>
      </c>
      <c r="N252">
        <f t="shared" si="13"/>
        <v>697</v>
      </c>
      <c r="O252">
        <f t="shared" si="14"/>
        <v>2.4245164881035203E-2</v>
      </c>
    </row>
    <row r="253" spans="1:15" x14ac:dyDescent="0.25">
      <c r="A253" t="s">
        <v>0</v>
      </c>
      <c r="B253">
        <v>1028725</v>
      </c>
      <c r="C253" t="s">
        <v>1</v>
      </c>
      <c r="D253" t="s">
        <v>2</v>
      </c>
      <c r="E253" t="s">
        <v>3</v>
      </c>
      <c r="F253">
        <v>6099</v>
      </c>
      <c r="G253" t="s">
        <v>4</v>
      </c>
      <c r="H253" t="s">
        <v>2</v>
      </c>
      <c r="I253" t="s">
        <v>3</v>
      </c>
      <c r="J253">
        <v>343</v>
      </c>
      <c r="K253" t="s">
        <v>5</v>
      </c>
      <c r="L253">
        <v>33.605547945941197</v>
      </c>
      <c r="M253">
        <f t="shared" si="12"/>
        <v>24.988325821497305</v>
      </c>
      <c r="N253">
        <f t="shared" si="13"/>
        <v>697</v>
      </c>
      <c r="O253">
        <f t="shared" si="14"/>
        <v>2.4245164881035203E-2</v>
      </c>
    </row>
    <row r="254" spans="1:15" x14ac:dyDescent="0.25">
      <c r="A254" t="s">
        <v>0</v>
      </c>
      <c r="B254">
        <v>1031725</v>
      </c>
      <c r="C254" t="s">
        <v>1</v>
      </c>
      <c r="D254" t="s">
        <v>2</v>
      </c>
      <c r="E254" t="s">
        <v>3</v>
      </c>
      <c r="F254">
        <v>6099</v>
      </c>
      <c r="G254" t="s">
        <v>4</v>
      </c>
      <c r="H254" t="s">
        <v>2</v>
      </c>
      <c r="I254" t="s">
        <v>3</v>
      </c>
      <c r="J254">
        <v>343</v>
      </c>
      <c r="K254" t="s">
        <v>5</v>
      </c>
      <c r="L254">
        <v>33.704868147700701</v>
      </c>
      <c r="M254">
        <f t="shared" si="12"/>
        <v>25.087646023256809</v>
      </c>
      <c r="N254">
        <f t="shared" si="13"/>
        <v>697</v>
      </c>
      <c r="O254">
        <f t="shared" si="14"/>
        <v>2.4245164881035203E-2</v>
      </c>
    </row>
    <row r="255" spans="1:15" x14ac:dyDescent="0.25">
      <c r="A255" t="s">
        <v>0</v>
      </c>
      <c r="B255">
        <v>1034725</v>
      </c>
      <c r="C255" t="s">
        <v>1</v>
      </c>
      <c r="D255" t="s">
        <v>2</v>
      </c>
      <c r="E255" t="s">
        <v>3</v>
      </c>
      <c r="F255">
        <v>6099</v>
      </c>
      <c r="G255" t="s">
        <v>4</v>
      </c>
      <c r="H255" t="s">
        <v>2</v>
      </c>
      <c r="I255" t="s">
        <v>3</v>
      </c>
      <c r="J255">
        <v>343</v>
      </c>
      <c r="K255" t="s">
        <v>5</v>
      </c>
      <c r="L255">
        <v>33.804188343851699</v>
      </c>
      <c r="M255">
        <f t="shared" si="12"/>
        <v>25.186966219407807</v>
      </c>
      <c r="N255">
        <f t="shared" si="13"/>
        <v>697</v>
      </c>
      <c r="O255">
        <f t="shared" si="14"/>
        <v>2.4245164881035203E-2</v>
      </c>
    </row>
    <row r="256" spans="1:15" x14ac:dyDescent="0.25">
      <c r="A256" t="s">
        <v>0</v>
      </c>
      <c r="B256">
        <v>1037725</v>
      </c>
      <c r="C256" t="s">
        <v>1</v>
      </c>
      <c r="D256" t="s">
        <v>2</v>
      </c>
      <c r="E256" t="s">
        <v>3</v>
      </c>
      <c r="F256">
        <v>6099</v>
      </c>
      <c r="G256" t="s">
        <v>4</v>
      </c>
      <c r="H256" t="s">
        <v>2</v>
      </c>
      <c r="I256" t="s">
        <v>3</v>
      </c>
      <c r="J256">
        <v>343</v>
      </c>
      <c r="K256" t="s">
        <v>5</v>
      </c>
      <c r="L256">
        <v>33.903508536578201</v>
      </c>
      <c r="M256">
        <f t="shared" si="12"/>
        <v>25.286286412134309</v>
      </c>
      <c r="N256">
        <f t="shared" si="13"/>
        <v>697</v>
      </c>
      <c r="O256">
        <f t="shared" si="14"/>
        <v>2.4245164881035203E-2</v>
      </c>
    </row>
    <row r="257" spans="1:15" x14ac:dyDescent="0.25">
      <c r="A257" t="s">
        <v>0</v>
      </c>
      <c r="B257">
        <v>1040725</v>
      </c>
      <c r="C257" t="s">
        <v>1</v>
      </c>
      <c r="D257" t="s">
        <v>2</v>
      </c>
      <c r="E257" t="s">
        <v>3</v>
      </c>
      <c r="F257">
        <v>6099</v>
      </c>
      <c r="G257" t="s">
        <v>4</v>
      </c>
      <c r="H257" t="s">
        <v>2</v>
      </c>
      <c r="I257" t="s">
        <v>3</v>
      </c>
      <c r="J257">
        <v>343</v>
      </c>
      <c r="K257" t="s">
        <v>5</v>
      </c>
      <c r="L257">
        <v>34.002828725031499</v>
      </c>
      <c r="M257">
        <f t="shared" si="12"/>
        <v>25.385606600587607</v>
      </c>
      <c r="N257">
        <f t="shared" si="13"/>
        <v>697</v>
      </c>
      <c r="O257">
        <f t="shared" si="14"/>
        <v>2.4245164881035203E-2</v>
      </c>
    </row>
    <row r="258" spans="1:15" x14ac:dyDescent="0.25">
      <c r="A258" t="s">
        <v>0</v>
      </c>
      <c r="B258">
        <v>1043725</v>
      </c>
      <c r="C258" t="s">
        <v>1</v>
      </c>
      <c r="D258" t="s">
        <v>2</v>
      </c>
      <c r="E258" t="s">
        <v>3</v>
      </c>
      <c r="F258">
        <v>6099</v>
      </c>
      <c r="G258" t="s">
        <v>4</v>
      </c>
      <c r="H258" t="s">
        <v>2</v>
      </c>
      <c r="I258" t="s">
        <v>3</v>
      </c>
      <c r="J258">
        <v>343</v>
      </c>
      <c r="K258" t="s">
        <v>5</v>
      </c>
      <c r="L258">
        <v>34.102148907971099</v>
      </c>
      <c r="M258">
        <f t="shared" si="12"/>
        <v>25.484926783527207</v>
      </c>
      <c r="N258">
        <f t="shared" si="13"/>
        <v>697</v>
      </c>
      <c r="O258">
        <f t="shared" si="14"/>
        <v>2.4245164881035203E-2</v>
      </c>
    </row>
    <row r="259" spans="1:15" x14ac:dyDescent="0.25">
      <c r="A259" t="s">
        <v>0</v>
      </c>
      <c r="B259">
        <v>1046725</v>
      </c>
      <c r="C259" t="s">
        <v>1</v>
      </c>
      <c r="D259" t="s">
        <v>2</v>
      </c>
      <c r="E259" t="s">
        <v>3</v>
      </c>
      <c r="F259">
        <v>6099</v>
      </c>
      <c r="G259" t="s">
        <v>4</v>
      </c>
      <c r="H259" t="s">
        <v>2</v>
      </c>
      <c r="I259" t="s">
        <v>3</v>
      </c>
      <c r="J259">
        <v>343</v>
      </c>
      <c r="K259" t="s">
        <v>5</v>
      </c>
      <c r="L259">
        <v>34.201469085686497</v>
      </c>
      <c r="M259">
        <f t="shared" si="12"/>
        <v>25.584246961242606</v>
      </c>
      <c r="N259">
        <f t="shared" si="13"/>
        <v>697</v>
      </c>
      <c r="O259">
        <f t="shared" si="14"/>
        <v>2.4245164881035203E-2</v>
      </c>
    </row>
    <row r="260" spans="1:15" x14ac:dyDescent="0.25">
      <c r="A260" t="s">
        <v>0</v>
      </c>
      <c r="B260">
        <v>1049725</v>
      </c>
      <c r="C260" t="s">
        <v>1</v>
      </c>
      <c r="D260" t="s">
        <v>2</v>
      </c>
      <c r="E260" t="s">
        <v>3</v>
      </c>
      <c r="F260">
        <v>6099</v>
      </c>
      <c r="G260" t="s">
        <v>4</v>
      </c>
      <c r="H260" t="s">
        <v>2</v>
      </c>
      <c r="I260" t="s">
        <v>3</v>
      </c>
      <c r="J260">
        <v>343</v>
      </c>
      <c r="K260" t="s">
        <v>5</v>
      </c>
      <c r="L260">
        <v>34.300789256332799</v>
      </c>
      <c r="M260">
        <f t="shared" si="12"/>
        <v>25.683567131888907</v>
      </c>
      <c r="N260">
        <f t="shared" si="13"/>
        <v>697</v>
      </c>
      <c r="O260">
        <f t="shared" si="14"/>
        <v>2.4245164881035203E-2</v>
      </c>
    </row>
    <row r="261" spans="1:15" x14ac:dyDescent="0.25">
      <c r="A261" t="s">
        <v>0</v>
      </c>
      <c r="B261">
        <v>1052725</v>
      </c>
      <c r="C261" t="s">
        <v>1</v>
      </c>
      <c r="D261" t="s">
        <v>2</v>
      </c>
      <c r="E261" t="s">
        <v>3</v>
      </c>
      <c r="F261">
        <v>6099</v>
      </c>
      <c r="G261" t="s">
        <v>4</v>
      </c>
      <c r="H261" t="s">
        <v>2</v>
      </c>
      <c r="I261" t="s">
        <v>3</v>
      </c>
      <c r="J261">
        <v>343</v>
      </c>
      <c r="K261" t="s">
        <v>5</v>
      </c>
      <c r="L261">
        <v>34.400109421366203</v>
      </c>
      <c r="M261">
        <f t="shared" si="12"/>
        <v>25.782887296922311</v>
      </c>
      <c r="N261">
        <f t="shared" si="13"/>
        <v>697</v>
      </c>
      <c r="O261">
        <f t="shared" si="14"/>
        <v>2.4245164881035203E-2</v>
      </c>
    </row>
    <row r="262" spans="1:15" x14ac:dyDescent="0.25">
      <c r="A262" t="s">
        <v>0</v>
      </c>
      <c r="B262">
        <v>1055725</v>
      </c>
      <c r="C262" t="s">
        <v>1</v>
      </c>
      <c r="D262" t="s">
        <v>2</v>
      </c>
      <c r="E262" t="s">
        <v>3</v>
      </c>
      <c r="F262">
        <v>6099</v>
      </c>
      <c r="G262" t="s">
        <v>4</v>
      </c>
      <c r="H262" t="s">
        <v>2</v>
      </c>
      <c r="I262" t="s">
        <v>3</v>
      </c>
      <c r="J262">
        <v>343</v>
      </c>
      <c r="K262" t="s">
        <v>5</v>
      </c>
      <c r="L262">
        <v>34.499429580089298</v>
      </c>
      <c r="M262">
        <f t="shared" si="12"/>
        <v>25.882207455645407</v>
      </c>
      <c r="N262">
        <f t="shared" si="13"/>
        <v>697</v>
      </c>
      <c r="O262">
        <f t="shared" si="14"/>
        <v>2.4245164881035203E-2</v>
      </c>
    </row>
    <row r="263" spans="1:15" x14ac:dyDescent="0.25">
      <c r="A263" t="s">
        <v>0</v>
      </c>
      <c r="B263">
        <v>1058725</v>
      </c>
      <c r="C263" t="s">
        <v>1</v>
      </c>
      <c r="D263" t="s">
        <v>2</v>
      </c>
      <c r="E263" t="s">
        <v>3</v>
      </c>
      <c r="F263">
        <v>6099</v>
      </c>
      <c r="G263" t="s">
        <v>4</v>
      </c>
      <c r="H263" t="s">
        <v>2</v>
      </c>
      <c r="I263" t="s">
        <v>3</v>
      </c>
      <c r="J263">
        <v>343</v>
      </c>
      <c r="K263" t="s">
        <v>5</v>
      </c>
      <c r="L263">
        <v>34.598749731921799</v>
      </c>
      <c r="M263">
        <f t="shared" si="12"/>
        <v>25.981527607477908</v>
      </c>
      <c r="N263">
        <f t="shared" si="13"/>
        <v>697</v>
      </c>
      <c r="O263">
        <f t="shared" si="14"/>
        <v>2.4245164881035203E-2</v>
      </c>
    </row>
    <row r="264" spans="1:15" x14ac:dyDescent="0.25">
      <c r="A264" t="s">
        <v>0</v>
      </c>
      <c r="B264">
        <v>1061725</v>
      </c>
      <c r="C264" t="s">
        <v>1</v>
      </c>
      <c r="D264" t="s">
        <v>2</v>
      </c>
      <c r="E264" t="s">
        <v>3</v>
      </c>
      <c r="F264">
        <v>6099</v>
      </c>
      <c r="G264" t="s">
        <v>4</v>
      </c>
      <c r="H264" t="s">
        <v>2</v>
      </c>
      <c r="I264" t="s">
        <v>3</v>
      </c>
      <c r="J264">
        <v>343</v>
      </c>
      <c r="K264" t="s">
        <v>5</v>
      </c>
      <c r="L264">
        <v>34.698069877412799</v>
      </c>
      <c r="M264">
        <f t="shared" si="12"/>
        <v>26.080847752968907</v>
      </c>
      <c r="N264">
        <f t="shared" si="13"/>
        <v>697</v>
      </c>
      <c r="O264">
        <f t="shared" si="14"/>
        <v>2.4245164881035203E-2</v>
      </c>
    </row>
    <row r="265" spans="1:15" x14ac:dyDescent="0.25">
      <c r="A265" t="s">
        <v>0</v>
      </c>
      <c r="B265">
        <v>1064725</v>
      </c>
      <c r="C265" t="s">
        <v>1</v>
      </c>
      <c r="D265" t="s">
        <v>2</v>
      </c>
      <c r="E265" t="s">
        <v>3</v>
      </c>
      <c r="F265">
        <v>6099</v>
      </c>
      <c r="G265" t="s">
        <v>4</v>
      </c>
      <c r="H265" t="s">
        <v>2</v>
      </c>
      <c r="I265" t="s">
        <v>3</v>
      </c>
      <c r="J265">
        <v>343</v>
      </c>
      <c r="K265" t="s">
        <v>5</v>
      </c>
      <c r="L265">
        <v>34.797390013818301</v>
      </c>
      <c r="M265">
        <f t="shared" si="12"/>
        <v>26.18016788937441</v>
      </c>
      <c r="N265">
        <f t="shared" si="13"/>
        <v>697</v>
      </c>
      <c r="O265">
        <f t="shared" si="14"/>
        <v>2.4245164881035203E-2</v>
      </c>
    </row>
    <row r="266" spans="1:15" x14ac:dyDescent="0.25">
      <c r="A266" t="s">
        <v>0</v>
      </c>
      <c r="B266">
        <v>1067725</v>
      </c>
      <c r="C266" t="s">
        <v>1</v>
      </c>
      <c r="D266" t="s">
        <v>2</v>
      </c>
      <c r="E266" t="s">
        <v>3</v>
      </c>
      <c r="F266">
        <v>6099</v>
      </c>
      <c r="G266" t="s">
        <v>4</v>
      </c>
      <c r="H266" t="s">
        <v>2</v>
      </c>
      <c r="I266" t="s">
        <v>3</v>
      </c>
      <c r="J266">
        <v>343</v>
      </c>
      <c r="K266" t="s">
        <v>5</v>
      </c>
      <c r="L266">
        <v>34.896710142699597</v>
      </c>
      <c r="M266">
        <f t="shared" si="12"/>
        <v>26.279488018255705</v>
      </c>
      <c r="N266">
        <f t="shared" si="13"/>
        <v>697</v>
      </c>
      <c r="O266">
        <f t="shared" si="14"/>
        <v>2.4245164881035203E-2</v>
      </c>
    </row>
    <row r="267" spans="1:15" x14ac:dyDescent="0.25">
      <c r="A267" t="s">
        <v>0</v>
      </c>
      <c r="B267">
        <v>1070725</v>
      </c>
      <c r="C267" t="s">
        <v>1</v>
      </c>
      <c r="D267" t="s">
        <v>2</v>
      </c>
      <c r="E267" t="s">
        <v>3</v>
      </c>
      <c r="F267">
        <v>6099</v>
      </c>
      <c r="G267" t="s">
        <v>4</v>
      </c>
      <c r="H267" t="s">
        <v>2</v>
      </c>
      <c r="I267" t="s">
        <v>3</v>
      </c>
      <c r="J267">
        <v>343</v>
      </c>
      <c r="K267" t="s">
        <v>5</v>
      </c>
      <c r="L267">
        <v>34.996030264324702</v>
      </c>
      <c r="M267">
        <f t="shared" si="12"/>
        <v>26.37880813988081</v>
      </c>
      <c r="N267">
        <f t="shared" si="13"/>
        <v>697</v>
      </c>
      <c r="O267">
        <f t="shared" si="14"/>
        <v>2.4245164881035203E-2</v>
      </c>
    </row>
    <row r="268" spans="1:15" x14ac:dyDescent="0.25">
      <c r="A268" t="s">
        <v>0</v>
      </c>
      <c r="B268">
        <v>1073725</v>
      </c>
      <c r="C268" t="s">
        <v>1</v>
      </c>
      <c r="D268" t="s">
        <v>2</v>
      </c>
      <c r="E268" t="s">
        <v>3</v>
      </c>
      <c r="F268">
        <v>6099</v>
      </c>
      <c r="G268" t="s">
        <v>4</v>
      </c>
      <c r="H268" t="s">
        <v>2</v>
      </c>
      <c r="I268" t="s">
        <v>3</v>
      </c>
      <c r="J268">
        <v>343</v>
      </c>
      <c r="K268" t="s">
        <v>5</v>
      </c>
      <c r="L268">
        <v>35.0953503803266</v>
      </c>
      <c r="M268">
        <f t="shared" si="12"/>
        <v>26.478128255882709</v>
      </c>
      <c r="N268">
        <f t="shared" si="13"/>
        <v>697</v>
      </c>
      <c r="O268">
        <f t="shared" si="14"/>
        <v>2.4245164881035203E-2</v>
      </c>
    </row>
    <row r="269" spans="1:15" x14ac:dyDescent="0.25">
      <c r="A269" t="s">
        <v>0</v>
      </c>
      <c r="B269">
        <v>1076725</v>
      </c>
      <c r="C269" t="s">
        <v>1</v>
      </c>
      <c r="D269" t="s">
        <v>2</v>
      </c>
      <c r="E269" t="s">
        <v>3</v>
      </c>
      <c r="F269">
        <v>6099</v>
      </c>
      <c r="G269" t="s">
        <v>4</v>
      </c>
      <c r="H269" t="s">
        <v>2</v>
      </c>
      <c r="I269" t="s">
        <v>3</v>
      </c>
      <c r="J269">
        <v>343</v>
      </c>
      <c r="K269" t="s">
        <v>5</v>
      </c>
      <c r="L269">
        <v>35.194670489327102</v>
      </c>
      <c r="M269">
        <f t="shared" si="12"/>
        <v>26.57744836488321</v>
      </c>
      <c r="N269">
        <f t="shared" si="13"/>
        <v>697</v>
      </c>
      <c r="O269">
        <f t="shared" si="14"/>
        <v>2.4245164881035203E-2</v>
      </c>
    </row>
    <row r="270" spans="1:15" x14ac:dyDescent="0.25">
      <c r="A270" t="s">
        <v>0</v>
      </c>
      <c r="B270">
        <v>1079725</v>
      </c>
      <c r="C270" t="s">
        <v>1</v>
      </c>
      <c r="D270" t="s">
        <v>2</v>
      </c>
      <c r="E270" t="s">
        <v>3</v>
      </c>
      <c r="F270">
        <v>6099</v>
      </c>
      <c r="G270" t="s">
        <v>4</v>
      </c>
      <c r="H270" t="s">
        <v>2</v>
      </c>
      <c r="I270" t="s">
        <v>3</v>
      </c>
      <c r="J270">
        <v>343</v>
      </c>
      <c r="K270" t="s">
        <v>5</v>
      </c>
      <c r="L270">
        <v>35.2939905914779</v>
      </c>
      <c r="M270">
        <f t="shared" si="12"/>
        <v>26.676768467034009</v>
      </c>
      <c r="N270">
        <f t="shared" si="13"/>
        <v>697</v>
      </c>
      <c r="O270">
        <f t="shared" si="14"/>
        <v>2.4245164881035203E-2</v>
      </c>
    </row>
    <row r="271" spans="1:15" x14ac:dyDescent="0.25">
      <c r="A271" t="s">
        <v>0</v>
      </c>
      <c r="B271">
        <v>1082725</v>
      </c>
      <c r="C271" t="s">
        <v>1</v>
      </c>
      <c r="D271" t="s">
        <v>2</v>
      </c>
      <c r="E271" t="s">
        <v>3</v>
      </c>
      <c r="F271">
        <v>6099</v>
      </c>
      <c r="G271" t="s">
        <v>4</v>
      </c>
      <c r="H271" t="s">
        <v>2</v>
      </c>
      <c r="I271" t="s">
        <v>3</v>
      </c>
      <c r="J271">
        <v>343</v>
      </c>
      <c r="K271" t="s">
        <v>5</v>
      </c>
      <c r="L271">
        <v>35.393310687295298</v>
      </c>
      <c r="M271">
        <f t="shared" si="12"/>
        <v>26.776088562851406</v>
      </c>
      <c r="N271">
        <f t="shared" si="13"/>
        <v>697</v>
      </c>
      <c r="O271">
        <f t="shared" si="14"/>
        <v>2.4245164881035203E-2</v>
      </c>
    </row>
    <row r="272" spans="1:15" x14ac:dyDescent="0.25">
      <c r="A272" t="s">
        <v>0</v>
      </c>
      <c r="B272">
        <v>1085725</v>
      </c>
      <c r="C272" t="s">
        <v>1</v>
      </c>
      <c r="D272" t="s">
        <v>2</v>
      </c>
      <c r="E272" t="s">
        <v>3</v>
      </c>
      <c r="F272">
        <v>6099</v>
      </c>
      <c r="G272" t="s">
        <v>4</v>
      </c>
      <c r="H272" t="s">
        <v>2</v>
      </c>
      <c r="I272" t="s">
        <v>3</v>
      </c>
      <c r="J272">
        <v>343</v>
      </c>
      <c r="K272" t="s">
        <v>5</v>
      </c>
      <c r="L272">
        <v>35.492630777669</v>
      </c>
      <c r="M272">
        <f t="shared" si="12"/>
        <v>26.875408653225108</v>
      </c>
      <c r="N272">
        <f t="shared" si="13"/>
        <v>697</v>
      </c>
      <c r="O272">
        <f t="shared" si="14"/>
        <v>2.4245164881035203E-2</v>
      </c>
    </row>
    <row r="273" spans="1:15" x14ac:dyDescent="0.25">
      <c r="A273" t="s">
        <v>0</v>
      </c>
      <c r="B273">
        <v>1088725</v>
      </c>
      <c r="C273" t="s">
        <v>1</v>
      </c>
      <c r="D273" t="s">
        <v>2</v>
      </c>
      <c r="E273" t="s">
        <v>3</v>
      </c>
      <c r="F273">
        <v>6099</v>
      </c>
      <c r="G273" t="s">
        <v>4</v>
      </c>
      <c r="H273" t="s">
        <v>2</v>
      </c>
      <c r="I273" t="s">
        <v>3</v>
      </c>
      <c r="J273">
        <v>343</v>
      </c>
      <c r="K273" t="s">
        <v>5</v>
      </c>
      <c r="L273">
        <v>35.591950863372702</v>
      </c>
      <c r="M273">
        <f t="shared" si="12"/>
        <v>26.97472873892881</v>
      </c>
      <c r="N273">
        <f t="shared" si="13"/>
        <v>697</v>
      </c>
      <c r="O273">
        <f t="shared" si="14"/>
        <v>2.4245164881035203E-2</v>
      </c>
    </row>
    <row r="274" spans="1:15" x14ac:dyDescent="0.25">
      <c r="A274" t="s">
        <v>0</v>
      </c>
      <c r="B274">
        <v>1091725</v>
      </c>
      <c r="C274" t="s">
        <v>1</v>
      </c>
      <c r="D274" t="s">
        <v>2</v>
      </c>
      <c r="E274" t="s">
        <v>3</v>
      </c>
      <c r="F274">
        <v>6099</v>
      </c>
      <c r="G274" t="s">
        <v>4</v>
      </c>
      <c r="H274" t="s">
        <v>2</v>
      </c>
      <c r="I274" t="s">
        <v>3</v>
      </c>
      <c r="J274">
        <v>343</v>
      </c>
      <c r="K274" t="s">
        <v>5</v>
      </c>
      <c r="L274">
        <v>35.691270944153302</v>
      </c>
      <c r="M274">
        <f t="shared" si="12"/>
        <v>27.074048819709411</v>
      </c>
      <c r="N274">
        <f t="shared" si="13"/>
        <v>697</v>
      </c>
      <c r="O274">
        <f t="shared" si="14"/>
        <v>2.4245164881035203E-2</v>
      </c>
    </row>
    <row r="275" spans="1:15" x14ac:dyDescent="0.25">
      <c r="A275" t="s">
        <v>0</v>
      </c>
      <c r="B275">
        <v>1094725</v>
      </c>
      <c r="C275" t="s">
        <v>1</v>
      </c>
      <c r="D275" t="s">
        <v>2</v>
      </c>
      <c r="E275" t="s">
        <v>3</v>
      </c>
      <c r="F275">
        <v>6099</v>
      </c>
      <c r="G275" t="s">
        <v>4</v>
      </c>
      <c r="H275" t="s">
        <v>2</v>
      </c>
      <c r="I275" t="s">
        <v>3</v>
      </c>
      <c r="J275">
        <v>343</v>
      </c>
      <c r="K275" t="s">
        <v>5</v>
      </c>
      <c r="L275">
        <v>35.790591020606101</v>
      </c>
      <c r="M275">
        <f t="shared" si="12"/>
        <v>27.173368896162209</v>
      </c>
      <c r="N275">
        <f t="shared" si="13"/>
        <v>697</v>
      </c>
      <c r="O275">
        <f t="shared" si="14"/>
        <v>2.4245164881035203E-2</v>
      </c>
    </row>
    <row r="276" spans="1:15" x14ac:dyDescent="0.25">
      <c r="A276" t="s">
        <v>0</v>
      </c>
      <c r="B276">
        <v>1097725</v>
      </c>
      <c r="C276" t="s">
        <v>1</v>
      </c>
      <c r="D276" t="s">
        <v>2</v>
      </c>
      <c r="E276" t="s">
        <v>3</v>
      </c>
      <c r="F276">
        <v>6099</v>
      </c>
      <c r="G276" t="s">
        <v>4</v>
      </c>
      <c r="H276" t="s">
        <v>2</v>
      </c>
      <c r="I276" t="s">
        <v>3</v>
      </c>
      <c r="J276">
        <v>343</v>
      </c>
      <c r="K276" t="s">
        <v>5</v>
      </c>
      <c r="L276">
        <v>35.889911091889701</v>
      </c>
      <c r="M276">
        <f t="shared" si="12"/>
        <v>27.272688967445809</v>
      </c>
      <c r="N276">
        <f t="shared" si="13"/>
        <v>697</v>
      </c>
      <c r="O276">
        <f t="shared" si="14"/>
        <v>2.4245164881035203E-2</v>
      </c>
    </row>
    <row r="277" spans="1:15" x14ac:dyDescent="0.25">
      <c r="A277" t="s">
        <v>0</v>
      </c>
      <c r="B277">
        <v>1100725</v>
      </c>
      <c r="C277" t="s">
        <v>1</v>
      </c>
      <c r="D277" t="s">
        <v>2</v>
      </c>
      <c r="E277" t="s">
        <v>3</v>
      </c>
      <c r="F277">
        <v>6099</v>
      </c>
      <c r="G277" t="s">
        <v>4</v>
      </c>
      <c r="H277" t="s">
        <v>2</v>
      </c>
      <c r="I277" t="s">
        <v>3</v>
      </c>
      <c r="J277">
        <v>343</v>
      </c>
      <c r="K277" t="s">
        <v>5</v>
      </c>
      <c r="L277">
        <v>35.989231157815098</v>
      </c>
      <c r="M277">
        <f t="shared" si="12"/>
        <v>27.372009033371206</v>
      </c>
      <c r="N277">
        <f t="shared" si="13"/>
        <v>697</v>
      </c>
      <c r="O277">
        <f t="shared" si="14"/>
        <v>2.4245164881035203E-2</v>
      </c>
    </row>
    <row r="278" spans="1:15" x14ac:dyDescent="0.25">
      <c r="A278" t="s">
        <v>0</v>
      </c>
      <c r="B278">
        <v>1103725</v>
      </c>
      <c r="C278" t="s">
        <v>1</v>
      </c>
      <c r="D278" t="s">
        <v>2</v>
      </c>
      <c r="E278" t="s">
        <v>3</v>
      </c>
      <c r="F278">
        <v>6099</v>
      </c>
      <c r="G278" t="s">
        <v>4</v>
      </c>
      <c r="H278" t="s">
        <v>2</v>
      </c>
      <c r="I278" t="s">
        <v>3</v>
      </c>
      <c r="J278">
        <v>343</v>
      </c>
      <c r="K278" t="s">
        <v>5</v>
      </c>
      <c r="L278">
        <v>36.0885512192229</v>
      </c>
      <c r="M278">
        <f t="shared" si="12"/>
        <v>27.471329094779009</v>
      </c>
      <c r="N278">
        <f t="shared" si="13"/>
        <v>697</v>
      </c>
      <c r="O278">
        <f t="shared" si="14"/>
        <v>2.4245164881035203E-2</v>
      </c>
    </row>
    <row r="279" spans="1:15" x14ac:dyDescent="0.25">
      <c r="A279" t="s">
        <v>0</v>
      </c>
      <c r="B279">
        <v>1106725</v>
      </c>
      <c r="C279" t="s">
        <v>1</v>
      </c>
      <c r="D279" t="s">
        <v>2</v>
      </c>
      <c r="E279" t="s">
        <v>3</v>
      </c>
      <c r="F279">
        <v>6099</v>
      </c>
      <c r="G279" t="s">
        <v>4</v>
      </c>
      <c r="H279" t="s">
        <v>2</v>
      </c>
      <c r="I279" t="s">
        <v>3</v>
      </c>
      <c r="J279">
        <v>343</v>
      </c>
      <c r="K279" t="s">
        <v>5</v>
      </c>
      <c r="L279">
        <v>36.187871275534199</v>
      </c>
      <c r="M279">
        <f t="shared" si="12"/>
        <v>27.570649151090308</v>
      </c>
      <c r="N279">
        <f t="shared" si="13"/>
        <v>697</v>
      </c>
      <c r="O279">
        <f t="shared" si="14"/>
        <v>2.4245164881035203E-2</v>
      </c>
    </row>
    <row r="280" spans="1:15" x14ac:dyDescent="0.25">
      <c r="A280" t="s">
        <v>0</v>
      </c>
      <c r="B280">
        <v>1109725</v>
      </c>
      <c r="C280" t="s">
        <v>1</v>
      </c>
      <c r="D280" t="s">
        <v>2</v>
      </c>
      <c r="E280" t="s">
        <v>3</v>
      </c>
      <c r="F280">
        <v>6099</v>
      </c>
      <c r="G280" t="s">
        <v>4</v>
      </c>
      <c r="H280" t="s">
        <v>2</v>
      </c>
      <c r="I280" t="s">
        <v>3</v>
      </c>
      <c r="J280">
        <v>343</v>
      </c>
      <c r="K280" t="s">
        <v>5</v>
      </c>
      <c r="L280">
        <v>36.287191325614799</v>
      </c>
      <c r="M280">
        <f t="shared" si="12"/>
        <v>27.669969201170908</v>
      </c>
      <c r="N280">
        <f t="shared" si="13"/>
        <v>697</v>
      </c>
      <c r="O280">
        <f t="shared" si="14"/>
        <v>2.4245164881035203E-2</v>
      </c>
    </row>
    <row r="281" spans="1:15" x14ac:dyDescent="0.25">
      <c r="A281" t="s">
        <v>0</v>
      </c>
      <c r="B281">
        <v>1112725</v>
      </c>
      <c r="C281" t="s">
        <v>1</v>
      </c>
      <c r="D281" t="s">
        <v>2</v>
      </c>
      <c r="E281" t="s">
        <v>3</v>
      </c>
      <c r="F281">
        <v>6099</v>
      </c>
      <c r="G281" t="s">
        <v>4</v>
      </c>
      <c r="H281" t="s">
        <v>2</v>
      </c>
      <c r="I281" t="s">
        <v>3</v>
      </c>
      <c r="J281">
        <v>343</v>
      </c>
      <c r="K281" t="s">
        <v>5</v>
      </c>
      <c r="L281">
        <v>36.386511371227598</v>
      </c>
      <c r="M281">
        <f t="shared" si="12"/>
        <v>27.769289246783707</v>
      </c>
      <c r="N281">
        <f t="shared" si="13"/>
        <v>697</v>
      </c>
      <c r="O281">
        <f t="shared" si="14"/>
        <v>2.4245164881035203E-2</v>
      </c>
    </row>
    <row r="282" spans="1:15" x14ac:dyDescent="0.25">
      <c r="A282" t="s">
        <v>0</v>
      </c>
      <c r="B282">
        <v>1115725</v>
      </c>
      <c r="C282" t="s">
        <v>1</v>
      </c>
      <c r="D282" t="s">
        <v>2</v>
      </c>
      <c r="E282" t="s">
        <v>3</v>
      </c>
      <c r="F282">
        <v>6099</v>
      </c>
      <c r="G282" t="s">
        <v>4</v>
      </c>
      <c r="H282" t="s">
        <v>2</v>
      </c>
      <c r="I282" t="s">
        <v>3</v>
      </c>
      <c r="J282">
        <v>343</v>
      </c>
      <c r="K282" t="s">
        <v>5</v>
      </c>
      <c r="L282">
        <v>36.485831412951903</v>
      </c>
      <c r="M282">
        <f t="shared" si="12"/>
        <v>27.868609288508011</v>
      </c>
      <c r="N282">
        <f t="shared" si="13"/>
        <v>697</v>
      </c>
      <c r="O282">
        <f t="shared" si="14"/>
        <v>2.4245164881035203E-2</v>
      </c>
    </row>
    <row r="283" spans="1:15" x14ac:dyDescent="0.25">
      <c r="A283" t="s">
        <v>0</v>
      </c>
      <c r="B283">
        <v>1118725</v>
      </c>
      <c r="C283" t="s">
        <v>1</v>
      </c>
      <c r="D283" t="s">
        <v>2</v>
      </c>
      <c r="E283" t="s">
        <v>3</v>
      </c>
      <c r="F283">
        <v>6099</v>
      </c>
      <c r="G283" t="s">
        <v>4</v>
      </c>
      <c r="H283" t="s">
        <v>2</v>
      </c>
      <c r="I283" t="s">
        <v>3</v>
      </c>
      <c r="J283">
        <v>343</v>
      </c>
      <c r="K283" t="s">
        <v>5</v>
      </c>
      <c r="L283">
        <v>36.585151449875703</v>
      </c>
      <c r="M283">
        <f t="shared" si="12"/>
        <v>27.967929325431811</v>
      </c>
      <c r="N283">
        <f t="shared" si="13"/>
        <v>697</v>
      </c>
      <c r="O283">
        <f t="shared" si="14"/>
        <v>2.4245164881035203E-2</v>
      </c>
    </row>
    <row r="284" spans="1:15" x14ac:dyDescent="0.25">
      <c r="A284" t="s">
        <v>0</v>
      </c>
      <c r="B284">
        <v>1121725</v>
      </c>
      <c r="C284" t="s">
        <v>1</v>
      </c>
      <c r="D284" t="s">
        <v>2</v>
      </c>
      <c r="E284" t="s">
        <v>3</v>
      </c>
      <c r="F284">
        <v>6099</v>
      </c>
      <c r="G284" t="s">
        <v>4</v>
      </c>
      <c r="H284" t="s">
        <v>2</v>
      </c>
      <c r="I284" t="s">
        <v>3</v>
      </c>
      <c r="J284">
        <v>343</v>
      </c>
      <c r="K284" t="s">
        <v>5</v>
      </c>
      <c r="L284">
        <v>36.684471482997999</v>
      </c>
      <c r="M284">
        <f t="shared" si="12"/>
        <v>28.067249358554108</v>
      </c>
      <c r="N284">
        <f t="shared" si="13"/>
        <v>697</v>
      </c>
      <c r="O284">
        <f t="shared" si="14"/>
        <v>2.4245164881035203E-2</v>
      </c>
    </row>
    <row r="285" spans="1:15" x14ac:dyDescent="0.25">
      <c r="A285" t="s">
        <v>0</v>
      </c>
      <c r="B285">
        <v>1124725</v>
      </c>
      <c r="C285" t="s">
        <v>1</v>
      </c>
      <c r="D285" t="s">
        <v>2</v>
      </c>
      <c r="E285" t="s">
        <v>3</v>
      </c>
      <c r="F285">
        <v>6099</v>
      </c>
      <c r="G285" t="s">
        <v>4</v>
      </c>
      <c r="H285" t="s">
        <v>2</v>
      </c>
      <c r="I285" t="s">
        <v>3</v>
      </c>
      <c r="J285">
        <v>343</v>
      </c>
      <c r="K285" t="s">
        <v>5</v>
      </c>
      <c r="L285">
        <v>36.783791511503097</v>
      </c>
      <c r="M285">
        <f t="shared" si="12"/>
        <v>28.166569387059205</v>
      </c>
      <c r="N285">
        <f t="shared" si="13"/>
        <v>697</v>
      </c>
      <c r="O285">
        <f t="shared" si="14"/>
        <v>2.4245164881035203E-2</v>
      </c>
    </row>
    <row r="286" spans="1:15" x14ac:dyDescent="0.25">
      <c r="A286" t="s">
        <v>0</v>
      </c>
      <c r="B286">
        <v>1127725</v>
      </c>
      <c r="C286" t="s">
        <v>1</v>
      </c>
      <c r="D286" t="s">
        <v>2</v>
      </c>
      <c r="E286" t="s">
        <v>3</v>
      </c>
      <c r="F286">
        <v>6099</v>
      </c>
      <c r="G286" t="s">
        <v>4</v>
      </c>
      <c r="H286" t="s">
        <v>2</v>
      </c>
      <c r="I286" t="s">
        <v>3</v>
      </c>
      <c r="J286">
        <v>343</v>
      </c>
      <c r="K286" t="s">
        <v>5</v>
      </c>
      <c r="L286">
        <v>36.883111536603501</v>
      </c>
      <c r="M286">
        <f t="shared" si="12"/>
        <v>28.265889412159609</v>
      </c>
      <c r="N286">
        <f t="shared" si="13"/>
        <v>697</v>
      </c>
      <c r="O286">
        <f t="shared" si="14"/>
        <v>2.4245164881035203E-2</v>
      </c>
    </row>
    <row r="287" spans="1:15" x14ac:dyDescent="0.25">
      <c r="A287" t="s">
        <v>0</v>
      </c>
      <c r="B287">
        <v>1130725</v>
      </c>
      <c r="C287" t="s">
        <v>1</v>
      </c>
      <c r="D287" t="s">
        <v>2</v>
      </c>
      <c r="E287" t="s">
        <v>3</v>
      </c>
      <c r="F287">
        <v>6099</v>
      </c>
      <c r="G287" t="s">
        <v>4</v>
      </c>
      <c r="H287" t="s">
        <v>2</v>
      </c>
      <c r="I287" t="s">
        <v>3</v>
      </c>
      <c r="J287">
        <v>343</v>
      </c>
      <c r="K287" t="s">
        <v>5</v>
      </c>
      <c r="L287">
        <v>36.982431558202897</v>
      </c>
      <c r="M287">
        <f t="shared" si="12"/>
        <v>28.365209433759006</v>
      </c>
      <c r="N287">
        <f t="shared" si="13"/>
        <v>697</v>
      </c>
      <c r="O287">
        <f t="shared" si="14"/>
        <v>2.4245164881035203E-2</v>
      </c>
    </row>
    <row r="288" spans="1:15" x14ac:dyDescent="0.25">
      <c r="A288" t="s">
        <v>0</v>
      </c>
      <c r="B288">
        <v>1133725</v>
      </c>
      <c r="C288" t="s">
        <v>1</v>
      </c>
      <c r="D288" t="s">
        <v>2</v>
      </c>
      <c r="E288" t="s">
        <v>3</v>
      </c>
      <c r="F288">
        <v>6099</v>
      </c>
      <c r="G288" t="s">
        <v>4</v>
      </c>
      <c r="H288" t="s">
        <v>2</v>
      </c>
      <c r="I288" t="s">
        <v>3</v>
      </c>
      <c r="J288">
        <v>343</v>
      </c>
      <c r="K288" t="s">
        <v>5</v>
      </c>
      <c r="L288">
        <v>37.081751575856302</v>
      </c>
      <c r="M288">
        <f t="shared" si="12"/>
        <v>28.46452945141241</v>
      </c>
      <c r="N288">
        <f t="shared" si="13"/>
        <v>697</v>
      </c>
      <c r="O288">
        <f t="shared" si="14"/>
        <v>2.4245164881035203E-2</v>
      </c>
    </row>
    <row r="289" spans="1:15" x14ac:dyDescent="0.25">
      <c r="A289" t="s">
        <v>0</v>
      </c>
      <c r="B289">
        <v>1136725</v>
      </c>
      <c r="C289" t="s">
        <v>1</v>
      </c>
      <c r="D289" t="s">
        <v>2</v>
      </c>
      <c r="E289" t="s">
        <v>3</v>
      </c>
      <c r="F289">
        <v>6099</v>
      </c>
      <c r="G289" t="s">
        <v>4</v>
      </c>
      <c r="H289" t="s">
        <v>2</v>
      </c>
      <c r="I289" t="s">
        <v>3</v>
      </c>
      <c r="J289">
        <v>343</v>
      </c>
      <c r="K289" t="s">
        <v>5</v>
      </c>
      <c r="L289">
        <v>37.181071590570397</v>
      </c>
      <c r="M289">
        <f t="shared" si="12"/>
        <v>28.563849466126506</v>
      </c>
      <c r="N289">
        <f t="shared" si="13"/>
        <v>697</v>
      </c>
      <c r="O289">
        <f t="shared" si="14"/>
        <v>2.4245164881035203E-2</v>
      </c>
    </row>
    <row r="290" spans="1:15" x14ac:dyDescent="0.25">
      <c r="A290" t="s">
        <v>0</v>
      </c>
      <c r="B290">
        <v>1139725</v>
      </c>
      <c r="C290" t="s">
        <v>1</v>
      </c>
      <c r="D290" t="s">
        <v>2</v>
      </c>
      <c r="E290" t="s">
        <v>3</v>
      </c>
      <c r="F290">
        <v>6099</v>
      </c>
      <c r="G290" t="s">
        <v>4</v>
      </c>
      <c r="H290" t="s">
        <v>2</v>
      </c>
      <c r="I290" t="s">
        <v>3</v>
      </c>
      <c r="J290">
        <v>343</v>
      </c>
      <c r="K290" t="s">
        <v>5</v>
      </c>
      <c r="L290">
        <v>37.280391602378501</v>
      </c>
      <c r="M290">
        <f t="shared" si="12"/>
        <v>28.663169477934609</v>
      </c>
      <c r="N290">
        <f t="shared" si="13"/>
        <v>697</v>
      </c>
      <c r="O290">
        <f t="shared" si="14"/>
        <v>2.4245164881035203E-2</v>
      </c>
    </row>
    <row r="291" spans="1:15" x14ac:dyDescent="0.25">
      <c r="A291" t="s">
        <v>0</v>
      </c>
      <c r="B291">
        <v>1142725</v>
      </c>
      <c r="C291" t="s">
        <v>1</v>
      </c>
      <c r="D291" t="s">
        <v>2</v>
      </c>
      <c r="E291" t="s">
        <v>3</v>
      </c>
      <c r="F291">
        <v>6099</v>
      </c>
      <c r="G291" t="s">
        <v>4</v>
      </c>
      <c r="H291" t="s">
        <v>2</v>
      </c>
      <c r="I291" t="s">
        <v>3</v>
      </c>
      <c r="J291">
        <v>343</v>
      </c>
      <c r="K291" t="s">
        <v>5</v>
      </c>
      <c r="L291">
        <v>37.379711610578397</v>
      </c>
      <c r="M291">
        <f t="shared" si="12"/>
        <v>28.762489486134506</v>
      </c>
      <c r="N291">
        <f t="shared" si="13"/>
        <v>697</v>
      </c>
      <c r="O291">
        <f t="shared" si="14"/>
        <v>2.4245164881035203E-2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A6B5-E7AC-4C56-84E7-C10B62124B32}">
  <dimension ref="A1:V245"/>
  <sheetViews>
    <sheetView topLeftCell="A22" workbookViewId="0">
      <selection activeCell="X52" sqref="X52"/>
    </sheetView>
  </sheetViews>
  <sheetFormatPr defaultRowHeight="15" x14ac:dyDescent="0.25"/>
  <sheetData>
    <row r="1" spans="1:22" x14ac:dyDescent="0.25">
      <c r="A1" t="s">
        <v>0</v>
      </c>
      <c r="B1">
        <v>102084</v>
      </c>
      <c r="C1" t="s">
        <v>1</v>
      </c>
      <c r="D1" t="s">
        <v>2</v>
      </c>
      <c r="E1" t="s">
        <v>3</v>
      </c>
      <c r="F1">
        <v>4110</v>
      </c>
      <c r="G1" t="s">
        <v>4</v>
      </c>
      <c r="H1" t="s">
        <v>2</v>
      </c>
      <c r="I1" t="s">
        <v>3</v>
      </c>
      <c r="J1">
        <v>389</v>
      </c>
      <c r="K1" t="s">
        <v>5</v>
      </c>
      <c r="L1">
        <v>3.0046411613078301</v>
      </c>
      <c r="M1">
        <f>L1-L$1</f>
        <v>0</v>
      </c>
      <c r="N1">
        <f>F$1-F1</f>
        <v>0</v>
      </c>
      <c r="O1">
        <f>N1*U$1/(F$1*U$1+J$1*V$1)</f>
        <v>0</v>
      </c>
      <c r="U1">
        <f>4/3*PI()*0.005^3</f>
        <v>5.2359877559829892E-7</v>
      </c>
      <c r="V1">
        <f>4/3*PI()*0.02^3</f>
        <v>3.3510321638291131E-5</v>
      </c>
    </row>
    <row r="2" spans="1:22" x14ac:dyDescent="0.25">
      <c r="A2" t="s">
        <v>0</v>
      </c>
      <c r="B2">
        <v>105084</v>
      </c>
      <c r="C2" t="s">
        <v>1</v>
      </c>
      <c r="D2" t="s">
        <v>2</v>
      </c>
      <c r="E2" t="s">
        <v>3</v>
      </c>
      <c r="F2">
        <v>4110</v>
      </c>
      <c r="G2" t="s">
        <v>4</v>
      </c>
      <c r="H2" t="s">
        <v>2</v>
      </c>
      <c r="I2" t="s">
        <v>3</v>
      </c>
      <c r="J2">
        <v>389</v>
      </c>
      <c r="K2" t="s">
        <v>5</v>
      </c>
      <c r="L2">
        <v>3.099058899224</v>
      </c>
      <c r="M2">
        <f t="shared" ref="M2:M65" si="0">L2-L$1</f>
        <v>9.4417737916169919E-2</v>
      </c>
      <c r="N2">
        <f t="shared" ref="N2:N7" si="1">F$1-F2</f>
        <v>0</v>
      </c>
      <c r="O2">
        <f t="shared" ref="O2:O7" si="2">N2*U$1/(F$1*U$1+J$1*V$1)</f>
        <v>0</v>
      </c>
    </row>
    <row r="3" spans="1:22" x14ac:dyDescent="0.25">
      <c r="A3" t="s">
        <v>0</v>
      </c>
      <c r="B3">
        <v>108084</v>
      </c>
      <c r="C3" t="s">
        <v>1</v>
      </c>
      <c r="D3" t="s">
        <v>2</v>
      </c>
      <c r="E3" t="s">
        <v>3</v>
      </c>
      <c r="F3">
        <v>4078</v>
      </c>
      <c r="G3" t="s">
        <v>4</v>
      </c>
      <c r="H3" t="s">
        <v>2</v>
      </c>
      <c r="I3" t="s">
        <v>3</v>
      </c>
      <c r="J3">
        <v>389</v>
      </c>
      <c r="K3" t="s">
        <v>5</v>
      </c>
      <c r="L3">
        <v>3.1929688794516302</v>
      </c>
      <c r="M3">
        <f t="shared" si="0"/>
        <v>0.18832771814380012</v>
      </c>
      <c r="N3">
        <f t="shared" si="1"/>
        <v>32</v>
      </c>
      <c r="O3">
        <f t="shared" si="2"/>
        <v>1.1032200234434256E-3</v>
      </c>
    </row>
    <row r="4" spans="1:22" x14ac:dyDescent="0.25">
      <c r="A4" t="s">
        <v>0</v>
      </c>
      <c r="B4">
        <v>111084</v>
      </c>
      <c r="C4" t="s">
        <v>1</v>
      </c>
      <c r="D4" t="s">
        <v>2</v>
      </c>
      <c r="E4" t="s">
        <v>3</v>
      </c>
      <c r="F4">
        <v>4027</v>
      </c>
      <c r="G4" t="s">
        <v>4</v>
      </c>
      <c r="H4" t="s">
        <v>2</v>
      </c>
      <c r="I4" t="s">
        <v>3</v>
      </c>
      <c r="J4">
        <v>389</v>
      </c>
      <c r="K4" t="s">
        <v>5</v>
      </c>
      <c r="L4">
        <v>3.2861540086594498</v>
      </c>
      <c r="M4">
        <f t="shared" si="0"/>
        <v>0.28151284735161974</v>
      </c>
      <c r="N4">
        <f t="shared" si="1"/>
        <v>83</v>
      </c>
      <c r="O4">
        <f t="shared" si="2"/>
        <v>2.8614769358063855E-3</v>
      </c>
    </row>
    <row r="5" spans="1:22" x14ac:dyDescent="0.25">
      <c r="A5" t="s">
        <v>0</v>
      </c>
      <c r="B5">
        <v>114084</v>
      </c>
      <c r="C5" t="s">
        <v>1</v>
      </c>
      <c r="D5" t="s">
        <v>2</v>
      </c>
      <c r="E5" t="s">
        <v>3</v>
      </c>
      <c r="F5">
        <v>3982</v>
      </c>
      <c r="G5" t="s">
        <v>4</v>
      </c>
      <c r="H5" t="s">
        <v>2</v>
      </c>
      <c r="I5" t="s">
        <v>3</v>
      </c>
      <c r="J5">
        <v>389</v>
      </c>
      <c r="K5" t="s">
        <v>5</v>
      </c>
      <c r="L5">
        <v>3.3803371499708801</v>
      </c>
      <c r="M5">
        <f t="shared" si="0"/>
        <v>0.37569598866304998</v>
      </c>
      <c r="N5">
        <f t="shared" si="1"/>
        <v>128</v>
      </c>
      <c r="O5">
        <f t="shared" si="2"/>
        <v>4.4128800937737024E-3</v>
      </c>
    </row>
    <row r="6" spans="1:22" x14ac:dyDescent="0.25">
      <c r="A6" t="s">
        <v>0</v>
      </c>
      <c r="B6">
        <v>117084</v>
      </c>
      <c r="C6" t="s">
        <v>1</v>
      </c>
      <c r="D6" t="s">
        <v>2</v>
      </c>
      <c r="E6" t="s">
        <v>3</v>
      </c>
      <c r="F6">
        <v>3954</v>
      </c>
      <c r="G6" t="s">
        <v>4</v>
      </c>
      <c r="H6" t="s">
        <v>2</v>
      </c>
      <c r="I6" t="s">
        <v>3</v>
      </c>
      <c r="J6">
        <v>389</v>
      </c>
      <c r="K6" t="s">
        <v>5</v>
      </c>
      <c r="L6">
        <v>3.4741216082756199</v>
      </c>
      <c r="M6">
        <f t="shared" si="0"/>
        <v>0.46948044696778979</v>
      </c>
      <c r="N6">
        <f t="shared" si="1"/>
        <v>156</v>
      </c>
      <c r="O6">
        <f t="shared" si="2"/>
        <v>5.3781976142867E-3</v>
      </c>
    </row>
    <row r="7" spans="1:22" x14ac:dyDescent="0.25">
      <c r="A7" t="s">
        <v>0</v>
      </c>
      <c r="B7">
        <v>120084</v>
      </c>
      <c r="C7" t="s">
        <v>1</v>
      </c>
      <c r="D7" t="s">
        <v>2</v>
      </c>
      <c r="E7" t="s">
        <v>3</v>
      </c>
      <c r="F7">
        <v>3911</v>
      </c>
      <c r="G7" t="s">
        <v>4</v>
      </c>
      <c r="H7" t="s">
        <v>2</v>
      </c>
      <c r="I7" t="s">
        <v>3</v>
      </c>
      <c r="J7">
        <v>389</v>
      </c>
      <c r="K7" t="s">
        <v>5</v>
      </c>
      <c r="L7">
        <v>3.5672548763828602</v>
      </c>
      <c r="M7">
        <f t="shared" si="0"/>
        <v>0.56261371507503011</v>
      </c>
      <c r="N7">
        <f t="shared" si="1"/>
        <v>199</v>
      </c>
      <c r="O7">
        <f t="shared" si="2"/>
        <v>6.8606495207888026E-3</v>
      </c>
    </row>
    <row r="8" spans="1:22" x14ac:dyDescent="0.25">
      <c r="A8" t="s">
        <v>0</v>
      </c>
      <c r="B8">
        <v>123084</v>
      </c>
      <c r="C8" t="s">
        <v>1</v>
      </c>
      <c r="D8" t="s">
        <v>2</v>
      </c>
      <c r="E8" t="s">
        <v>3</v>
      </c>
      <c r="F8">
        <v>3877</v>
      </c>
      <c r="G8" t="s">
        <v>4</v>
      </c>
      <c r="H8" t="s">
        <v>2</v>
      </c>
      <c r="I8" t="s">
        <v>3</v>
      </c>
      <c r="J8">
        <v>389</v>
      </c>
      <c r="K8" t="s">
        <v>5</v>
      </c>
      <c r="L8">
        <v>3.6605201162525498</v>
      </c>
      <c r="M8">
        <f t="shared" si="0"/>
        <v>0.65587895494471971</v>
      </c>
      <c r="N8">
        <f t="shared" ref="N8:N15" si="3">F$1-F8</f>
        <v>233</v>
      </c>
      <c r="O8">
        <f t="shared" ref="O8:O15" si="4">N8*U$1/(F$1*U$1+J$1*V$1)</f>
        <v>8.0328207956974432E-3</v>
      </c>
    </row>
    <row r="9" spans="1:22" x14ac:dyDescent="0.25">
      <c r="A9" t="s">
        <v>0</v>
      </c>
      <c r="B9">
        <v>126084</v>
      </c>
      <c r="C9" t="s">
        <v>1</v>
      </c>
      <c r="D9" t="s">
        <v>2</v>
      </c>
      <c r="E9" t="s">
        <v>3</v>
      </c>
      <c r="F9">
        <v>3840</v>
      </c>
      <c r="G9" t="s">
        <v>4</v>
      </c>
      <c r="H9" t="s">
        <v>2</v>
      </c>
      <c r="I9" t="s">
        <v>3</v>
      </c>
      <c r="J9">
        <v>389</v>
      </c>
      <c r="K9" t="s">
        <v>5</v>
      </c>
      <c r="L9">
        <v>3.75422829079164</v>
      </c>
      <c r="M9">
        <f t="shared" si="0"/>
        <v>0.7495871294838099</v>
      </c>
      <c r="N9">
        <f t="shared" si="3"/>
        <v>270</v>
      </c>
      <c r="O9">
        <f t="shared" si="4"/>
        <v>9.3084189478039037E-3</v>
      </c>
    </row>
    <row r="10" spans="1:22" x14ac:dyDescent="0.25">
      <c r="A10" t="s">
        <v>0</v>
      </c>
      <c r="B10">
        <v>129084</v>
      </c>
      <c r="C10" t="s">
        <v>1</v>
      </c>
      <c r="D10" t="s">
        <v>2</v>
      </c>
      <c r="E10" t="s">
        <v>3</v>
      </c>
      <c r="F10">
        <v>3817</v>
      </c>
      <c r="G10" t="s">
        <v>4</v>
      </c>
      <c r="H10" t="s">
        <v>2</v>
      </c>
      <c r="I10" t="s">
        <v>3</v>
      </c>
      <c r="J10">
        <v>389</v>
      </c>
      <c r="K10" t="s">
        <v>5</v>
      </c>
      <c r="L10">
        <v>3.8482189009551</v>
      </c>
      <c r="M10">
        <f t="shared" si="0"/>
        <v>0.8435777396472699</v>
      </c>
      <c r="N10">
        <f t="shared" si="3"/>
        <v>293</v>
      </c>
      <c r="O10">
        <f t="shared" si="4"/>
        <v>1.0101358339653865E-2</v>
      </c>
    </row>
    <row r="11" spans="1:22" x14ac:dyDescent="0.25">
      <c r="A11" t="s">
        <v>0</v>
      </c>
      <c r="B11">
        <v>132084</v>
      </c>
      <c r="C11" t="s">
        <v>1</v>
      </c>
      <c r="D11" t="s">
        <v>2</v>
      </c>
      <c r="E11" t="s">
        <v>3</v>
      </c>
      <c r="F11">
        <v>3799</v>
      </c>
      <c r="G11" t="s">
        <v>4</v>
      </c>
      <c r="H11" t="s">
        <v>2</v>
      </c>
      <c r="I11" t="s">
        <v>3</v>
      </c>
      <c r="J11">
        <v>389</v>
      </c>
      <c r="K11" t="s">
        <v>5</v>
      </c>
      <c r="L11">
        <v>3.9421811625824499</v>
      </c>
      <c r="M11">
        <f t="shared" si="0"/>
        <v>0.93754000127461978</v>
      </c>
      <c r="N11">
        <f t="shared" si="3"/>
        <v>311</v>
      </c>
      <c r="O11">
        <f t="shared" si="4"/>
        <v>1.0721919602840793E-2</v>
      </c>
    </row>
    <row r="12" spans="1:22" x14ac:dyDescent="0.25">
      <c r="A12" t="s">
        <v>0</v>
      </c>
      <c r="B12">
        <v>135084</v>
      </c>
      <c r="C12" t="s">
        <v>1</v>
      </c>
      <c r="D12" t="s">
        <v>2</v>
      </c>
      <c r="E12" t="s">
        <v>3</v>
      </c>
      <c r="F12">
        <v>3784</v>
      </c>
      <c r="G12" t="s">
        <v>4</v>
      </c>
      <c r="H12" t="s">
        <v>2</v>
      </c>
      <c r="I12" t="s">
        <v>3</v>
      </c>
      <c r="J12">
        <v>389</v>
      </c>
      <c r="K12" t="s">
        <v>5</v>
      </c>
      <c r="L12">
        <v>4.0363961885054502</v>
      </c>
      <c r="M12">
        <f t="shared" si="0"/>
        <v>1.0317550271976201</v>
      </c>
      <c r="N12">
        <f t="shared" si="3"/>
        <v>326</v>
      </c>
      <c r="O12">
        <f t="shared" si="4"/>
        <v>1.1239053988829899E-2</v>
      </c>
    </row>
    <row r="13" spans="1:22" x14ac:dyDescent="0.25">
      <c r="A13" t="s">
        <v>0</v>
      </c>
      <c r="B13">
        <v>138084</v>
      </c>
      <c r="C13" t="s">
        <v>1</v>
      </c>
      <c r="D13" t="s">
        <v>2</v>
      </c>
      <c r="E13" t="s">
        <v>3</v>
      </c>
      <c r="F13">
        <v>3768</v>
      </c>
      <c r="G13" t="s">
        <v>4</v>
      </c>
      <c r="H13" t="s">
        <v>2</v>
      </c>
      <c r="I13" t="s">
        <v>3</v>
      </c>
      <c r="J13">
        <v>389</v>
      </c>
      <c r="K13" t="s">
        <v>5</v>
      </c>
      <c r="L13">
        <v>4.1306207866187803</v>
      </c>
      <c r="M13">
        <f t="shared" si="0"/>
        <v>1.1259796253109502</v>
      </c>
      <c r="N13">
        <f t="shared" si="3"/>
        <v>342</v>
      </c>
      <c r="O13">
        <f t="shared" si="4"/>
        <v>1.1790664000551612E-2</v>
      </c>
    </row>
    <row r="14" spans="1:22" x14ac:dyDescent="0.25">
      <c r="A14" t="s">
        <v>0</v>
      </c>
      <c r="B14">
        <v>141084</v>
      </c>
      <c r="C14" t="s">
        <v>1</v>
      </c>
      <c r="D14" t="s">
        <v>2</v>
      </c>
      <c r="E14" t="s">
        <v>3</v>
      </c>
      <c r="F14">
        <v>3753</v>
      </c>
      <c r="G14" t="s">
        <v>4</v>
      </c>
      <c r="H14" t="s">
        <v>2</v>
      </c>
      <c r="I14" t="s">
        <v>3</v>
      </c>
      <c r="J14">
        <v>389</v>
      </c>
      <c r="K14" t="s">
        <v>5</v>
      </c>
      <c r="L14">
        <v>4.2248489545435897</v>
      </c>
      <c r="M14">
        <f t="shared" si="0"/>
        <v>1.2202077932357596</v>
      </c>
      <c r="N14">
        <f t="shared" si="3"/>
        <v>357</v>
      </c>
      <c r="O14">
        <f t="shared" si="4"/>
        <v>1.2307798386540718E-2</v>
      </c>
    </row>
    <row r="15" spans="1:22" x14ac:dyDescent="0.25">
      <c r="A15" t="s">
        <v>0</v>
      </c>
      <c r="B15">
        <v>144084</v>
      </c>
      <c r="C15" t="s">
        <v>1</v>
      </c>
      <c r="D15" t="s">
        <v>2</v>
      </c>
      <c r="E15" t="s">
        <v>3</v>
      </c>
      <c r="F15">
        <v>3742</v>
      </c>
      <c r="G15" t="s">
        <v>4</v>
      </c>
      <c r="H15" t="s">
        <v>2</v>
      </c>
      <c r="I15" t="s">
        <v>3</v>
      </c>
      <c r="J15">
        <v>389</v>
      </c>
      <c r="K15" t="s">
        <v>5</v>
      </c>
      <c r="L15">
        <v>4.3191008504454098</v>
      </c>
      <c r="M15">
        <f t="shared" si="0"/>
        <v>1.3144596891375797</v>
      </c>
      <c r="N15">
        <f t="shared" si="3"/>
        <v>368</v>
      </c>
      <c r="O15">
        <f t="shared" si="4"/>
        <v>1.2687030269599395E-2</v>
      </c>
    </row>
    <row r="16" spans="1:22" x14ac:dyDescent="0.25">
      <c r="A16" t="s">
        <v>0</v>
      </c>
      <c r="B16">
        <v>147084</v>
      </c>
      <c r="C16" t="s">
        <v>1</v>
      </c>
      <c r="D16" t="s">
        <v>2</v>
      </c>
      <c r="E16" t="s">
        <v>3</v>
      </c>
      <c r="F16">
        <v>3727</v>
      </c>
      <c r="G16" t="s">
        <v>4</v>
      </c>
      <c r="H16" t="s">
        <v>2</v>
      </c>
      <c r="I16" t="s">
        <v>3</v>
      </c>
      <c r="J16">
        <v>389</v>
      </c>
      <c r="K16" t="s">
        <v>5</v>
      </c>
      <c r="L16">
        <v>4.4135618114359296</v>
      </c>
      <c r="M16">
        <f>L16-L$1</f>
        <v>1.4089206501280995</v>
      </c>
      <c r="N16">
        <f>F$1-F16</f>
        <v>383</v>
      </c>
      <c r="O16">
        <f>N16*U$1/(F$1*U$1+J$1*V$1)</f>
        <v>1.3204164655588501E-2</v>
      </c>
    </row>
    <row r="17" spans="1:15" x14ac:dyDescent="0.25">
      <c r="A17" t="s">
        <v>0</v>
      </c>
      <c r="B17">
        <v>150084</v>
      </c>
      <c r="C17" t="s">
        <v>1</v>
      </c>
      <c r="D17" t="s">
        <v>2</v>
      </c>
      <c r="E17" t="s">
        <v>3</v>
      </c>
      <c r="F17">
        <v>3714</v>
      </c>
      <c r="G17" t="s">
        <v>4</v>
      </c>
      <c r="H17" t="s">
        <v>2</v>
      </c>
      <c r="I17" t="s">
        <v>3</v>
      </c>
      <c r="J17">
        <v>389</v>
      </c>
      <c r="K17" t="s">
        <v>5</v>
      </c>
      <c r="L17">
        <v>4.5071784890606104</v>
      </c>
      <c r="M17">
        <f t="shared" si="0"/>
        <v>1.5025373277527803</v>
      </c>
      <c r="N17">
        <f t="shared" ref="N17:N23" si="5">F$1-F17</f>
        <v>396</v>
      </c>
      <c r="O17">
        <f t="shared" ref="O17:O23" si="6">N17*U$1/(F$1*U$1+J$1*V$1)</f>
        <v>1.3652347790112391E-2</v>
      </c>
    </row>
    <row r="18" spans="1:15" x14ac:dyDescent="0.25">
      <c r="A18" t="s">
        <v>0</v>
      </c>
      <c r="B18">
        <v>153084</v>
      </c>
      <c r="C18" t="s">
        <v>1</v>
      </c>
      <c r="D18" t="s">
        <v>2</v>
      </c>
      <c r="E18" t="s">
        <v>3</v>
      </c>
      <c r="F18">
        <v>3705</v>
      </c>
      <c r="G18" t="s">
        <v>4</v>
      </c>
      <c r="H18" t="s">
        <v>2</v>
      </c>
      <c r="I18" t="s">
        <v>3</v>
      </c>
      <c r="J18">
        <v>389</v>
      </c>
      <c r="K18" t="s">
        <v>5</v>
      </c>
      <c r="L18">
        <v>4.6013986902002699</v>
      </c>
      <c r="M18">
        <f t="shared" si="0"/>
        <v>1.5967575288924398</v>
      </c>
      <c r="N18">
        <f t="shared" si="5"/>
        <v>405</v>
      </c>
      <c r="O18">
        <f t="shared" si="6"/>
        <v>1.3962628421705854E-2</v>
      </c>
    </row>
    <row r="19" spans="1:15" x14ac:dyDescent="0.25">
      <c r="A19" t="s">
        <v>0</v>
      </c>
      <c r="B19">
        <v>156084</v>
      </c>
      <c r="C19" t="s">
        <v>1</v>
      </c>
      <c r="D19" t="s">
        <v>2</v>
      </c>
      <c r="E19" t="s">
        <v>3</v>
      </c>
      <c r="F19">
        <v>3697</v>
      </c>
      <c r="G19" t="s">
        <v>4</v>
      </c>
      <c r="H19" t="s">
        <v>2</v>
      </c>
      <c r="I19" t="s">
        <v>3</v>
      </c>
      <c r="J19">
        <v>389</v>
      </c>
      <c r="K19" t="s">
        <v>5</v>
      </c>
      <c r="L19">
        <v>4.6957468653217198</v>
      </c>
      <c r="M19">
        <f t="shared" si="0"/>
        <v>1.6911057040138897</v>
      </c>
      <c r="N19">
        <f t="shared" si="5"/>
        <v>413</v>
      </c>
      <c r="O19">
        <f t="shared" si="6"/>
        <v>1.4238433427566711E-2</v>
      </c>
    </row>
    <row r="20" spans="1:15" x14ac:dyDescent="0.25">
      <c r="A20" t="s">
        <v>0</v>
      </c>
      <c r="B20">
        <v>159084</v>
      </c>
      <c r="C20" t="s">
        <v>1</v>
      </c>
      <c r="D20" t="s">
        <v>2</v>
      </c>
      <c r="E20" t="s">
        <v>3</v>
      </c>
      <c r="F20">
        <v>3683</v>
      </c>
      <c r="G20" t="s">
        <v>4</v>
      </c>
      <c r="H20" t="s">
        <v>2</v>
      </c>
      <c r="I20" t="s">
        <v>3</v>
      </c>
      <c r="J20">
        <v>389</v>
      </c>
      <c r="K20" t="s">
        <v>5</v>
      </c>
      <c r="L20">
        <v>4.7901985412071504</v>
      </c>
      <c r="M20">
        <f t="shared" si="0"/>
        <v>1.7855573798993203</v>
      </c>
      <c r="N20">
        <f t="shared" si="5"/>
        <v>427</v>
      </c>
      <c r="O20">
        <f t="shared" si="6"/>
        <v>1.472109218782321E-2</v>
      </c>
    </row>
    <row r="21" spans="1:15" x14ac:dyDescent="0.25">
      <c r="A21" t="s">
        <v>0</v>
      </c>
      <c r="B21">
        <v>162084</v>
      </c>
      <c r="C21" t="s">
        <v>1</v>
      </c>
      <c r="D21" t="s">
        <v>2</v>
      </c>
      <c r="E21" t="s">
        <v>3</v>
      </c>
      <c r="F21">
        <v>3671</v>
      </c>
      <c r="G21" t="s">
        <v>4</v>
      </c>
      <c r="H21" t="s">
        <v>2</v>
      </c>
      <c r="I21" t="s">
        <v>3</v>
      </c>
      <c r="J21">
        <v>389</v>
      </c>
      <c r="K21" t="s">
        <v>5</v>
      </c>
      <c r="L21">
        <v>4.8846627137837997</v>
      </c>
      <c r="M21">
        <f t="shared" si="0"/>
        <v>1.8800215524759696</v>
      </c>
      <c r="N21">
        <f t="shared" si="5"/>
        <v>439</v>
      </c>
      <c r="O21">
        <f t="shared" si="6"/>
        <v>1.5134799696614494E-2</v>
      </c>
    </row>
    <row r="22" spans="1:15" x14ac:dyDescent="0.25">
      <c r="A22" t="s">
        <v>0</v>
      </c>
      <c r="B22">
        <v>165084</v>
      </c>
      <c r="C22" t="s">
        <v>1</v>
      </c>
      <c r="D22" t="s">
        <v>2</v>
      </c>
      <c r="E22" t="s">
        <v>3</v>
      </c>
      <c r="F22">
        <v>3666</v>
      </c>
      <c r="G22" t="s">
        <v>4</v>
      </c>
      <c r="H22" t="s">
        <v>2</v>
      </c>
      <c r="I22" t="s">
        <v>3</v>
      </c>
      <c r="J22">
        <v>389</v>
      </c>
      <c r="K22" t="s">
        <v>5</v>
      </c>
      <c r="L22">
        <v>4.9792672138094103</v>
      </c>
      <c r="M22">
        <f t="shared" si="0"/>
        <v>1.9746260525015802</v>
      </c>
      <c r="N22">
        <f t="shared" si="5"/>
        <v>444</v>
      </c>
      <c r="O22">
        <f t="shared" si="6"/>
        <v>1.530717782527753E-2</v>
      </c>
    </row>
    <row r="23" spans="1:15" x14ac:dyDescent="0.25">
      <c r="A23" t="s">
        <v>0</v>
      </c>
      <c r="B23">
        <v>168084</v>
      </c>
      <c r="C23" t="s">
        <v>1</v>
      </c>
      <c r="D23" t="s">
        <v>2</v>
      </c>
      <c r="E23" t="s">
        <v>3</v>
      </c>
      <c r="F23">
        <v>3659</v>
      </c>
      <c r="G23" t="s">
        <v>4</v>
      </c>
      <c r="H23" t="s">
        <v>2</v>
      </c>
      <c r="I23" t="s">
        <v>3</v>
      </c>
      <c r="J23">
        <v>389</v>
      </c>
      <c r="K23" t="s">
        <v>5</v>
      </c>
      <c r="L23">
        <v>5.0740429913767997</v>
      </c>
      <c r="M23">
        <f t="shared" si="0"/>
        <v>2.0694018300689696</v>
      </c>
      <c r="N23">
        <f t="shared" si="5"/>
        <v>451</v>
      </c>
      <c r="O23">
        <f t="shared" si="6"/>
        <v>1.5548507205405779E-2</v>
      </c>
    </row>
    <row r="24" spans="1:15" x14ac:dyDescent="0.25">
      <c r="A24" t="s">
        <v>0</v>
      </c>
      <c r="B24">
        <v>171084</v>
      </c>
      <c r="C24" t="s">
        <v>1</v>
      </c>
      <c r="D24" t="s">
        <v>2</v>
      </c>
      <c r="E24" t="s">
        <v>3</v>
      </c>
      <c r="F24">
        <v>3657</v>
      </c>
      <c r="G24" t="s">
        <v>4</v>
      </c>
      <c r="H24" t="s">
        <v>2</v>
      </c>
      <c r="I24" t="s">
        <v>3</v>
      </c>
      <c r="J24">
        <v>389</v>
      </c>
      <c r="K24" t="s">
        <v>5</v>
      </c>
      <c r="L24">
        <v>5.1687650827437501</v>
      </c>
      <c r="M24">
        <f>L24-L$1</f>
        <v>2.16412392143592</v>
      </c>
      <c r="N24">
        <f>F$1-F24</f>
        <v>453</v>
      </c>
      <c r="O24">
        <f>N24*U$1/(F$1*U$1+J$1*V$1)</f>
        <v>1.5617458456870993E-2</v>
      </c>
    </row>
    <row r="25" spans="1:15" x14ac:dyDescent="0.25">
      <c r="A25" t="s">
        <v>0</v>
      </c>
      <c r="B25">
        <v>174084</v>
      </c>
      <c r="C25" t="s">
        <v>1</v>
      </c>
      <c r="D25" t="s">
        <v>2</v>
      </c>
      <c r="E25" t="s">
        <v>3</v>
      </c>
      <c r="F25">
        <v>3653</v>
      </c>
      <c r="G25" t="s">
        <v>4</v>
      </c>
      <c r="H25" t="s">
        <v>2</v>
      </c>
      <c r="I25" t="s">
        <v>3</v>
      </c>
      <c r="J25">
        <v>389</v>
      </c>
      <c r="K25" t="s">
        <v>5</v>
      </c>
      <c r="L25">
        <v>5.26343089534996</v>
      </c>
      <c r="M25">
        <f t="shared" si="0"/>
        <v>2.2587897340421299</v>
      </c>
      <c r="N25">
        <f t="shared" ref="N25:N32" si="7">F$1-F25</f>
        <v>457</v>
      </c>
      <c r="O25">
        <f t="shared" ref="O25:O32" si="8">N25*U$1/(F$1*U$1+J$1*V$1)</f>
        <v>1.5755360959801422E-2</v>
      </c>
    </row>
    <row r="26" spans="1:15" x14ac:dyDescent="0.25">
      <c r="A26" t="s">
        <v>0</v>
      </c>
      <c r="B26">
        <v>177084</v>
      </c>
      <c r="C26" t="s">
        <v>1</v>
      </c>
      <c r="D26" t="s">
        <v>2</v>
      </c>
      <c r="E26" t="s">
        <v>3</v>
      </c>
      <c r="F26">
        <v>3647</v>
      </c>
      <c r="G26" t="s">
        <v>4</v>
      </c>
      <c r="H26" t="s">
        <v>2</v>
      </c>
      <c r="I26" t="s">
        <v>3</v>
      </c>
      <c r="J26">
        <v>389</v>
      </c>
      <c r="K26" t="s">
        <v>5</v>
      </c>
      <c r="L26">
        <v>5.3581947897926998</v>
      </c>
      <c r="M26">
        <f t="shared" si="0"/>
        <v>2.3535536284848697</v>
      </c>
      <c r="N26">
        <f t="shared" si="7"/>
        <v>463</v>
      </c>
      <c r="O26">
        <f t="shared" si="8"/>
        <v>1.5962214714197065E-2</v>
      </c>
    </row>
    <row r="27" spans="1:15" x14ac:dyDescent="0.25">
      <c r="A27" t="s">
        <v>0</v>
      </c>
      <c r="B27">
        <v>180084</v>
      </c>
      <c r="C27" t="s">
        <v>1</v>
      </c>
      <c r="D27" t="s">
        <v>2</v>
      </c>
      <c r="E27" t="s">
        <v>3</v>
      </c>
      <c r="F27">
        <v>3640</v>
      </c>
      <c r="G27" t="s">
        <v>4</v>
      </c>
      <c r="H27" t="s">
        <v>2</v>
      </c>
      <c r="I27" t="s">
        <v>3</v>
      </c>
      <c r="J27">
        <v>389</v>
      </c>
      <c r="K27" t="s">
        <v>5</v>
      </c>
      <c r="L27">
        <v>5.45281570645502</v>
      </c>
      <c r="M27">
        <f t="shared" si="0"/>
        <v>2.4481745451471899</v>
      </c>
      <c r="N27">
        <f t="shared" si="7"/>
        <v>470</v>
      </c>
      <c r="O27">
        <f t="shared" si="8"/>
        <v>1.6203544094325312E-2</v>
      </c>
    </row>
    <row r="28" spans="1:15" x14ac:dyDescent="0.25">
      <c r="A28" t="s">
        <v>0</v>
      </c>
      <c r="B28">
        <v>183084</v>
      </c>
      <c r="C28" t="s">
        <v>1</v>
      </c>
      <c r="D28" t="s">
        <v>2</v>
      </c>
      <c r="E28" t="s">
        <v>3</v>
      </c>
      <c r="F28">
        <v>3634</v>
      </c>
      <c r="G28" t="s">
        <v>4</v>
      </c>
      <c r="H28" t="s">
        <v>2</v>
      </c>
      <c r="I28" t="s">
        <v>3</v>
      </c>
      <c r="J28">
        <v>389</v>
      </c>
      <c r="K28" t="s">
        <v>5</v>
      </c>
      <c r="L28">
        <v>5.5475315367407898</v>
      </c>
      <c r="M28">
        <f t="shared" si="0"/>
        <v>2.5428903754329597</v>
      </c>
      <c r="N28">
        <f t="shared" si="7"/>
        <v>476</v>
      </c>
      <c r="O28">
        <f t="shared" si="8"/>
        <v>1.6410397848720955E-2</v>
      </c>
    </row>
    <row r="29" spans="1:15" x14ac:dyDescent="0.25">
      <c r="A29" t="s">
        <v>0</v>
      </c>
      <c r="B29">
        <v>186084</v>
      </c>
      <c r="C29" t="s">
        <v>1</v>
      </c>
      <c r="D29" t="s">
        <v>2</v>
      </c>
      <c r="E29" t="s">
        <v>3</v>
      </c>
      <c r="F29">
        <v>3627</v>
      </c>
      <c r="G29" t="s">
        <v>4</v>
      </c>
      <c r="H29" t="s">
        <v>2</v>
      </c>
      <c r="I29" t="s">
        <v>3</v>
      </c>
      <c r="J29">
        <v>389</v>
      </c>
      <c r="K29" t="s">
        <v>5</v>
      </c>
      <c r="L29">
        <v>5.6424560640749597</v>
      </c>
      <c r="M29">
        <f t="shared" si="0"/>
        <v>2.6378149027671296</v>
      </c>
      <c r="N29">
        <f t="shared" si="7"/>
        <v>483</v>
      </c>
      <c r="O29">
        <f t="shared" si="8"/>
        <v>1.6651727228849209E-2</v>
      </c>
    </row>
    <row r="30" spans="1:15" x14ac:dyDescent="0.25">
      <c r="A30" t="s">
        <v>0</v>
      </c>
      <c r="B30">
        <v>189084</v>
      </c>
      <c r="C30" t="s">
        <v>1</v>
      </c>
      <c r="D30" t="s">
        <v>2</v>
      </c>
      <c r="E30" t="s">
        <v>3</v>
      </c>
      <c r="F30">
        <v>3626</v>
      </c>
      <c r="G30" t="s">
        <v>4</v>
      </c>
      <c r="H30" t="s">
        <v>2</v>
      </c>
      <c r="I30" t="s">
        <v>3</v>
      </c>
      <c r="J30">
        <v>389</v>
      </c>
      <c r="K30" t="s">
        <v>5</v>
      </c>
      <c r="L30">
        <v>5.7371143804114801</v>
      </c>
      <c r="M30">
        <f t="shared" si="0"/>
        <v>2.73247321910365</v>
      </c>
      <c r="N30">
        <f t="shared" si="7"/>
        <v>484</v>
      </c>
      <c r="O30">
        <f t="shared" si="8"/>
        <v>1.6686202854581812E-2</v>
      </c>
    </row>
    <row r="31" spans="1:15" x14ac:dyDescent="0.25">
      <c r="A31" t="s">
        <v>0</v>
      </c>
      <c r="B31">
        <v>192084</v>
      </c>
      <c r="C31" t="s">
        <v>1</v>
      </c>
      <c r="D31" t="s">
        <v>2</v>
      </c>
      <c r="E31" t="s">
        <v>3</v>
      </c>
      <c r="F31">
        <v>3620</v>
      </c>
      <c r="G31" t="s">
        <v>4</v>
      </c>
      <c r="H31" t="s">
        <v>2</v>
      </c>
      <c r="I31" t="s">
        <v>3</v>
      </c>
      <c r="J31">
        <v>389</v>
      </c>
      <c r="K31" t="s">
        <v>5</v>
      </c>
      <c r="L31">
        <v>5.8312523503616003</v>
      </c>
      <c r="M31">
        <f t="shared" si="0"/>
        <v>2.8266111890537702</v>
      </c>
      <c r="N31">
        <f t="shared" si="7"/>
        <v>490</v>
      </c>
      <c r="O31">
        <f t="shared" si="8"/>
        <v>1.6893056608977455E-2</v>
      </c>
    </row>
    <row r="32" spans="1:15" x14ac:dyDescent="0.25">
      <c r="A32" t="s">
        <v>0</v>
      </c>
      <c r="B32">
        <v>195084</v>
      </c>
      <c r="C32" t="s">
        <v>1</v>
      </c>
      <c r="D32" t="s">
        <v>2</v>
      </c>
      <c r="E32" t="s">
        <v>3</v>
      </c>
      <c r="F32">
        <v>3613</v>
      </c>
      <c r="G32" t="s">
        <v>4</v>
      </c>
      <c r="H32" t="s">
        <v>2</v>
      </c>
      <c r="I32" t="s">
        <v>3</v>
      </c>
      <c r="J32">
        <v>389</v>
      </c>
      <c r="K32" t="s">
        <v>5</v>
      </c>
      <c r="L32">
        <v>5.9256443613728003</v>
      </c>
      <c r="M32">
        <f t="shared" si="0"/>
        <v>2.9210032000649702</v>
      </c>
      <c r="N32">
        <f t="shared" si="7"/>
        <v>497</v>
      </c>
      <c r="O32">
        <f t="shared" si="8"/>
        <v>1.7134385989105706E-2</v>
      </c>
    </row>
    <row r="33" spans="1:15" x14ac:dyDescent="0.25">
      <c r="A33" t="s">
        <v>0</v>
      </c>
      <c r="B33">
        <v>198084</v>
      </c>
      <c r="C33" t="s">
        <v>1</v>
      </c>
      <c r="D33" t="s">
        <v>2</v>
      </c>
      <c r="E33" t="s">
        <v>3</v>
      </c>
      <c r="F33">
        <v>3608</v>
      </c>
      <c r="G33" t="s">
        <v>4</v>
      </c>
      <c r="H33" t="s">
        <v>2</v>
      </c>
      <c r="I33" t="s">
        <v>3</v>
      </c>
      <c r="J33">
        <v>389</v>
      </c>
      <c r="K33" t="s">
        <v>5</v>
      </c>
      <c r="L33">
        <v>6.0200828995394398</v>
      </c>
      <c r="M33">
        <f t="shared" si="0"/>
        <v>3.0154417382316097</v>
      </c>
      <c r="N33">
        <f t="shared" ref="N33:N96" si="9">F$1-F33</f>
        <v>502</v>
      </c>
      <c r="O33">
        <f t="shared" ref="O33:O96" si="10">N33*U$1/(F$1*U$1+J$1*V$1)</f>
        <v>1.7306764117768738E-2</v>
      </c>
    </row>
    <row r="34" spans="1:15" x14ac:dyDescent="0.25">
      <c r="A34" t="s">
        <v>0</v>
      </c>
      <c r="B34">
        <v>201084</v>
      </c>
      <c r="C34" t="s">
        <v>1</v>
      </c>
      <c r="D34" t="s">
        <v>2</v>
      </c>
      <c r="E34" t="s">
        <v>3</v>
      </c>
      <c r="F34">
        <v>3605</v>
      </c>
      <c r="G34" t="s">
        <v>4</v>
      </c>
      <c r="H34" t="s">
        <v>2</v>
      </c>
      <c r="I34" t="s">
        <v>3</v>
      </c>
      <c r="J34">
        <v>389</v>
      </c>
      <c r="K34" t="s">
        <v>5</v>
      </c>
      <c r="L34">
        <v>6.1146171105036098</v>
      </c>
      <c r="M34">
        <f t="shared" si="0"/>
        <v>3.1099759491957797</v>
      </c>
      <c r="N34">
        <f t="shared" si="9"/>
        <v>505</v>
      </c>
      <c r="O34">
        <f t="shared" si="10"/>
        <v>1.7410190994966563E-2</v>
      </c>
    </row>
    <row r="35" spans="1:15" x14ac:dyDescent="0.25">
      <c r="A35" t="s">
        <v>0</v>
      </c>
      <c r="B35">
        <v>204084</v>
      </c>
      <c r="C35" t="s">
        <v>1</v>
      </c>
      <c r="D35" t="s">
        <v>2</v>
      </c>
      <c r="E35" t="s">
        <v>3</v>
      </c>
      <c r="F35">
        <v>3603</v>
      </c>
      <c r="G35" t="s">
        <v>4</v>
      </c>
      <c r="H35" t="s">
        <v>2</v>
      </c>
      <c r="I35" t="s">
        <v>3</v>
      </c>
      <c r="J35">
        <v>389</v>
      </c>
      <c r="K35" t="s">
        <v>5</v>
      </c>
      <c r="L35">
        <v>6.2093271069394902</v>
      </c>
      <c r="M35">
        <f t="shared" si="0"/>
        <v>3.2046859456316601</v>
      </c>
      <c r="N35">
        <f t="shared" si="9"/>
        <v>507</v>
      </c>
      <c r="O35">
        <f t="shared" si="10"/>
        <v>1.7479142246431777E-2</v>
      </c>
    </row>
    <row r="36" spans="1:15" x14ac:dyDescent="0.25">
      <c r="A36" t="s">
        <v>0</v>
      </c>
      <c r="B36">
        <v>207084</v>
      </c>
      <c r="C36" t="s">
        <v>1</v>
      </c>
      <c r="D36" t="s">
        <v>2</v>
      </c>
      <c r="E36" t="s">
        <v>3</v>
      </c>
      <c r="F36">
        <v>3597</v>
      </c>
      <c r="G36" t="s">
        <v>4</v>
      </c>
      <c r="H36" t="s">
        <v>2</v>
      </c>
      <c r="I36" t="s">
        <v>3</v>
      </c>
      <c r="J36">
        <v>389</v>
      </c>
      <c r="K36" t="s">
        <v>5</v>
      </c>
      <c r="L36">
        <v>6.3039748754991898</v>
      </c>
      <c r="M36">
        <f t="shared" si="0"/>
        <v>3.2993337141913597</v>
      </c>
      <c r="N36">
        <f t="shared" si="9"/>
        <v>513</v>
      </c>
      <c r="O36">
        <f t="shared" si="10"/>
        <v>1.7685996000827413E-2</v>
      </c>
    </row>
    <row r="37" spans="1:15" x14ac:dyDescent="0.25">
      <c r="A37" t="s">
        <v>0</v>
      </c>
      <c r="B37">
        <v>210084</v>
      </c>
      <c r="C37" t="s">
        <v>1</v>
      </c>
      <c r="D37" t="s">
        <v>2</v>
      </c>
      <c r="E37" t="s">
        <v>3</v>
      </c>
      <c r="F37">
        <v>3593</v>
      </c>
      <c r="G37" t="s">
        <v>4</v>
      </c>
      <c r="H37" t="s">
        <v>2</v>
      </c>
      <c r="I37" t="s">
        <v>3</v>
      </c>
      <c r="J37">
        <v>389</v>
      </c>
      <c r="K37" t="s">
        <v>5</v>
      </c>
      <c r="L37">
        <v>6.3986865207913004</v>
      </c>
      <c r="M37">
        <f t="shared" si="0"/>
        <v>3.3940453594834703</v>
      </c>
      <c r="N37">
        <f t="shared" si="9"/>
        <v>517</v>
      </c>
      <c r="O37">
        <f t="shared" si="10"/>
        <v>1.7823898503757842E-2</v>
      </c>
    </row>
    <row r="38" spans="1:15" x14ac:dyDescent="0.25">
      <c r="A38" t="s">
        <v>0</v>
      </c>
      <c r="B38">
        <v>213084</v>
      </c>
      <c r="C38" t="s">
        <v>1</v>
      </c>
      <c r="D38" t="s">
        <v>2</v>
      </c>
      <c r="E38" t="s">
        <v>3</v>
      </c>
      <c r="F38">
        <v>3588</v>
      </c>
      <c r="G38" t="s">
        <v>4</v>
      </c>
      <c r="H38" t="s">
        <v>2</v>
      </c>
      <c r="I38" t="s">
        <v>3</v>
      </c>
      <c r="J38">
        <v>389</v>
      </c>
      <c r="K38" t="s">
        <v>5</v>
      </c>
      <c r="L38">
        <v>6.49345847684652</v>
      </c>
      <c r="M38">
        <f t="shared" si="0"/>
        <v>3.4888173155386899</v>
      </c>
      <c r="N38">
        <f t="shared" si="9"/>
        <v>522</v>
      </c>
      <c r="O38">
        <f t="shared" si="10"/>
        <v>1.7996276632420882E-2</v>
      </c>
    </row>
    <row r="39" spans="1:15" x14ac:dyDescent="0.25">
      <c r="A39" t="s">
        <v>0</v>
      </c>
      <c r="B39">
        <v>216084</v>
      </c>
      <c r="C39" t="s">
        <v>1</v>
      </c>
      <c r="D39" t="s">
        <v>2</v>
      </c>
      <c r="E39" t="s">
        <v>3</v>
      </c>
      <c r="F39">
        <v>3586</v>
      </c>
      <c r="G39" t="s">
        <v>4</v>
      </c>
      <c r="H39" t="s">
        <v>2</v>
      </c>
      <c r="I39" t="s">
        <v>3</v>
      </c>
      <c r="J39">
        <v>389</v>
      </c>
      <c r="K39" t="s">
        <v>5</v>
      </c>
      <c r="L39">
        <v>6.58833925885732</v>
      </c>
      <c r="M39">
        <f t="shared" si="0"/>
        <v>3.5836980975494899</v>
      </c>
      <c r="N39">
        <f t="shared" si="9"/>
        <v>524</v>
      </c>
      <c r="O39">
        <f t="shared" si="10"/>
        <v>1.8065227883886096E-2</v>
      </c>
    </row>
    <row r="40" spans="1:15" x14ac:dyDescent="0.25">
      <c r="A40" t="s">
        <v>0</v>
      </c>
      <c r="B40">
        <v>219084</v>
      </c>
      <c r="C40" t="s">
        <v>1</v>
      </c>
      <c r="D40" t="s">
        <v>2</v>
      </c>
      <c r="E40" t="s">
        <v>3</v>
      </c>
      <c r="F40">
        <v>3582</v>
      </c>
      <c r="G40" t="s">
        <v>4</v>
      </c>
      <c r="H40" t="s">
        <v>2</v>
      </c>
      <c r="I40" t="s">
        <v>3</v>
      </c>
      <c r="J40">
        <v>389</v>
      </c>
      <c r="K40" t="s">
        <v>5</v>
      </c>
      <c r="L40">
        <v>6.6830654692561096</v>
      </c>
      <c r="M40">
        <f t="shared" si="0"/>
        <v>3.6784243079482795</v>
      </c>
      <c r="N40">
        <f t="shared" si="9"/>
        <v>528</v>
      </c>
      <c r="O40">
        <f t="shared" si="10"/>
        <v>1.8203130386816521E-2</v>
      </c>
    </row>
    <row r="41" spans="1:15" x14ac:dyDescent="0.25">
      <c r="A41" t="s">
        <v>0</v>
      </c>
      <c r="B41">
        <v>222084</v>
      </c>
      <c r="C41" t="s">
        <v>1</v>
      </c>
      <c r="D41" t="s">
        <v>2</v>
      </c>
      <c r="E41" t="s">
        <v>3</v>
      </c>
      <c r="F41">
        <v>3580</v>
      </c>
      <c r="G41" t="s">
        <v>4</v>
      </c>
      <c r="H41" t="s">
        <v>2</v>
      </c>
      <c r="I41" t="s">
        <v>3</v>
      </c>
      <c r="J41">
        <v>389</v>
      </c>
      <c r="K41" t="s">
        <v>5</v>
      </c>
      <c r="L41">
        <v>6.7778858759824203</v>
      </c>
      <c r="M41">
        <f t="shared" si="0"/>
        <v>3.7732447146745902</v>
      </c>
      <c r="N41">
        <f t="shared" si="9"/>
        <v>530</v>
      </c>
      <c r="O41">
        <f t="shared" si="10"/>
        <v>1.8272081638281736E-2</v>
      </c>
    </row>
    <row r="42" spans="1:15" x14ac:dyDescent="0.25">
      <c r="A42" t="s">
        <v>0</v>
      </c>
      <c r="B42">
        <v>225084</v>
      </c>
      <c r="C42" t="s">
        <v>1</v>
      </c>
      <c r="D42" t="s">
        <v>2</v>
      </c>
      <c r="E42" t="s">
        <v>3</v>
      </c>
      <c r="F42">
        <v>3578</v>
      </c>
      <c r="G42" t="s">
        <v>4</v>
      </c>
      <c r="H42" t="s">
        <v>2</v>
      </c>
      <c r="I42" t="s">
        <v>3</v>
      </c>
      <c r="J42">
        <v>389</v>
      </c>
      <c r="K42" t="s">
        <v>5</v>
      </c>
      <c r="L42">
        <v>6.8723021109036697</v>
      </c>
      <c r="M42">
        <f t="shared" si="0"/>
        <v>3.8676609495958396</v>
      </c>
      <c r="N42">
        <f t="shared" si="9"/>
        <v>532</v>
      </c>
      <c r="O42">
        <f t="shared" si="10"/>
        <v>1.834103288974695E-2</v>
      </c>
    </row>
    <row r="43" spans="1:15" x14ac:dyDescent="0.25">
      <c r="A43" t="s">
        <v>0</v>
      </c>
      <c r="B43">
        <v>228084</v>
      </c>
      <c r="C43" t="s">
        <v>1</v>
      </c>
      <c r="D43" t="s">
        <v>2</v>
      </c>
      <c r="E43" t="s">
        <v>3</v>
      </c>
      <c r="F43">
        <v>3574</v>
      </c>
      <c r="G43" t="s">
        <v>4</v>
      </c>
      <c r="H43" t="s">
        <v>2</v>
      </c>
      <c r="I43" t="s">
        <v>3</v>
      </c>
      <c r="J43">
        <v>389</v>
      </c>
      <c r="K43" t="s">
        <v>5</v>
      </c>
      <c r="L43">
        <v>6.9672368166614698</v>
      </c>
      <c r="M43">
        <f t="shared" si="0"/>
        <v>3.9625956553536397</v>
      </c>
      <c r="N43">
        <f t="shared" si="9"/>
        <v>536</v>
      </c>
      <c r="O43">
        <f t="shared" si="10"/>
        <v>1.8478935392677379E-2</v>
      </c>
    </row>
    <row r="44" spans="1:15" x14ac:dyDescent="0.25">
      <c r="A44" t="s">
        <v>0</v>
      </c>
      <c r="B44">
        <v>231084</v>
      </c>
      <c r="C44" t="s">
        <v>1</v>
      </c>
      <c r="D44" t="s">
        <v>2</v>
      </c>
      <c r="E44" t="s">
        <v>3</v>
      </c>
      <c r="F44">
        <v>3571</v>
      </c>
      <c r="G44" t="s">
        <v>4</v>
      </c>
      <c r="H44" t="s">
        <v>2</v>
      </c>
      <c r="I44" t="s">
        <v>3</v>
      </c>
      <c r="J44">
        <v>389</v>
      </c>
      <c r="K44" t="s">
        <v>5</v>
      </c>
      <c r="L44">
        <v>7.0621301813122601</v>
      </c>
      <c r="M44">
        <f t="shared" si="0"/>
        <v>4.0574890200044305</v>
      </c>
      <c r="N44">
        <f t="shared" si="9"/>
        <v>539</v>
      </c>
      <c r="O44">
        <f t="shared" si="10"/>
        <v>1.85823622698752E-2</v>
      </c>
    </row>
    <row r="45" spans="1:15" x14ac:dyDescent="0.25">
      <c r="A45" t="s">
        <v>0</v>
      </c>
      <c r="B45">
        <v>234084</v>
      </c>
      <c r="C45" t="s">
        <v>1</v>
      </c>
      <c r="D45" t="s">
        <v>2</v>
      </c>
      <c r="E45" t="s">
        <v>3</v>
      </c>
      <c r="F45">
        <v>3569</v>
      </c>
      <c r="G45" t="s">
        <v>4</v>
      </c>
      <c r="H45" t="s">
        <v>2</v>
      </c>
      <c r="I45" t="s">
        <v>3</v>
      </c>
      <c r="J45">
        <v>389</v>
      </c>
      <c r="K45" t="s">
        <v>5</v>
      </c>
      <c r="L45">
        <v>7.1570650125785402</v>
      </c>
      <c r="M45">
        <f t="shared" si="0"/>
        <v>4.1524238512707097</v>
      </c>
      <c r="N45">
        <f t="shared" si="9"/>
        <v>541</v>
      </c>
      <c r="O45">
        <f t="shared" si="10"/>
        <v>1.8651313521340411E-2</v>
      </c>
    </row>
    <row r="46" spans="1:15" x14ac:dyDescent="0.25">
      <c r="A46" t="s">
        <v>0</v>
      </c>
      <c r="B46">
        <v>237084</v>
      </c>
      <c r="C46" t="s">
        <v>1</v>
      </c>
      <c r="D46" t="s">
        <v>2</v>
      </c>
      <c r="E46" t="s">
        <v>3</v>
      </c>
      <c r="F46">
        <v>3568</v>
      </c>
      <c r="G46" t="s">
        <v>4</v>
      </c>
      <c r="H46" t="s">
        <v>2</v>
      </c>
      <c r="I46" t="s">
        <v>3</v>
      </c>
      <c r="J46">
        <v>389</v>
      </c>
      <c r="K46" t="s">
        <v>5</v>
      </c>
      <c r="L46">
        <v>7.2519988170633596</v>
      </c>
      <c r="M46">
        <f t="shared" si="0"/>
        <v>4.247357655755529</v>
      </c>
      <c r="N46">
        <f t="shared" si="9"/>
        <v>542</v>
      </c>
      <c r="O46">
        <f t="shared" si="10"/>
        <v>1.8685789147073022E-2</v>
      </c>
    </row>
    <row r="47" spans="1:15" x14ac:dyDescent="0.25">
      <c r="A47" t="s">
        <v>0</v>
      </c>
      <c r="B47">
        <v>240084</v>
      </c>
      <c r="C47" t="s">
        <v>1</v>
      </c>
      <c r="D47" t="s">
        <v>2</v>
      </c>
      <c r="E47" t="s">
        <v>3</v>
      </c>
      <c r="F47">
        <v>3567</v>
      </c>
      <c r="G47" t="s">
        <v>4</v>
      </c>
      <c r="H47" t="s">
        <v>2</v>
      </c>
      <c r="I47" t="s">
        <v>3</v>
      </c>
      <c r="J47">
        <v>389</v>
      </c>
      <c r="K47" t="s">
        <v>5</v>
      </c>
      <c r="L47">
        <v>7.3469318224423601</v>
      </c>
      <c r="M47">
        <f t="shared" si="0"/>
        <v>4.3422906611345304</v>
      </c>
      <c r="N47">
        <f t="shared" si="9"/>
        <v>543</v>
      </c>
      <c r="O47">
        <f t="shared" si="10"/>
        <v>1.8720264772805625E-2</v>
      </c>
    </row>
    <row r="48" spans="1:15" x14ac:dyDescent="0.25">
      <c r="A48" t="s">
        <v>0</v>
      </c>
      <c r="B48">
        <v>243084</v>
      </c>
      <c r="C48" t="s">
        <v>1</v>
      </c>
      <c r="D48" t="s">
        <v>2</v>
      </c>
      <c r="E48" t="s">
        <v>3</v>
      </c>
      <c r="F48">
        <v>3565</v>
      </c>
      <c r="G48" t="s">
        <v>4</v>
      </c>
      <c r="H48" t="s">
        <v>2</v>
      </c>
      <c r="I48" t="s">
        <v>3</v>
      </c>
      <c r="J48">
        <v>389</v>
      </c>
      <c r="K48" t="s">
        <v>5</v>
      </c>
      <c r="L48">
        <v>7.4418489803787899</v>
      </c>
      <c r="M48">
        <f t="shared" si="0"/>
        <v>4.4372078190709594</v>
      </c>
      <c r="N48">
        <f t="shared" si="9"/>
        <v>545</v>
      </c>
      <c r="O48">
        <f t="shared" si="10"/>
        <v>1.878921602427084E-2</v>
      </c>
    </row>
    <row r="49" spans="1:15" x14ac:dyDescent="0.25">
      <c r="A49" t="s">
        <v>0</v>
      </c>
      <c r="B49">
        <v>246084</v>
      </c>
      <c r="C49" t="s">
        <v>1</v>
      </c>
      <c r="D49" t="s">
        <v>2</v>
      </c>
      <c r="E49" t="s">
        <v>3</v>
      </c>
      <c r="F49">
        <v>3563</v>
      </c>
      <c r="G49" t="s">
        <v>4</v>
      </c>
      <c r="H49" t="s">
        <v>2</v>
      </c>
      <c r="I49" t="s">
        <v>3</v>
      </c>
      <c r="J49">
        <v>389</v>
      </c>
      <c r="K49" t="s">
        <v>5</v>
      </c>
      <c r="L49">
        <v>7.5367649010842301</v>
      </c>
      <c r="M49">
        <f t="shared" si="0"/>
        <v>4.5321237397764005</v>
      </c>
      <c r="N49">
        <f t="shared" si="9"/>
        <v>547</v>
      </c>
      <c r="O49">
        <f t="shared" si="10"/>
        <v>1.8858167275736054E-2</v>
      </c>
    </row>
    <row r="50" spans="1:15" x14ac:dyDescent="0.25">
      <c r="A50" t="s">
        <v>0</v>
      </c>
      <c r="B50">
        <v>249084</v>
      </c>
      <c r="C50" t="s">
        <v>1</v>
      </c>
      <c r="D50" t="s">
        <v>2</v>
      </c>
      <c r="E50" t="s">
        <v>3</v>
      </c>
      <c r="F50">
        <v>3562</v>
      </c>
      <c r="G50" t="s">
        <v>4</v>
      </c>
      <c r="H50" t="s">
        <v>2</v>
      </c>
      <c r="I50" t="s">
        <v>3</v>
      </c>
      <c r="J50">
        <v>389</v>
      </c>
      <c r="K50" t="s">
        <v>5</v>
      </c>
      <c r="L50">
        <v>7.6316920200751097</v>
      </c>
      <c r="M50">
        <f t="shared" si="0"/>
        <v>4.6270508587672801</v>
      </c>
      <c r="N50">
        <f t="shared" si="9"/>
        <v>548</v>
      </c>
      <c r="O50">
        <f t="shared" si="10"/>
        <v>1.8892642901468665E-2</v>
      </c>
    </row>
    <row r="51" spans="1:15" x14ac:dyDescent="0.25">
      <c r="A51" t="s">
        <v>0</v>
      </c>
      <c r="B51">
        <v>252084</v>
      </c>
      <c r="C51" t="s">
        <v>1</v>
      </c>
      <c r="D51" t="s">
        <v>2</v>
      </c>
      <c r="E51" t="s">
        <v>3</v>
      </c>
      <c r="F51">
        <v>3561</v>
      </c>
      <c r="G51" t="s">
        <v>4</v>
      </c>
      <c r="H51" t="s">
        <v>2</v>
      </c>
      <c r="I51" t="s">
        <v>3</v>
      </c>
      <c r="J51">
        <v>389</v>
      </c>
      <c r="K51" t="s">
        <v>5</v>
      </c>
      <c r="L51">
        <v>7.7266244992514403</v>
      </c>
      <c r="M51">
        <f t="shared" si="0"/>
        <v>4.7219833379436107</v>
      </c>
      <c r="N51">
        <f t="shared" si="9"/>
        <v>549</v>
      </c>
      <c r="O51">
        <f t="shared" si="10"/>
        <v>1.8927118527201268E-2</v>
      </c>
    </row>
    <row r="52" spans="1:15" x14ac:dyDescent="0.25">
      <c r="A52" t="s">
        <v>0</v>
      </c>
      <c r="B52">
        <v>255084</v>
      </c>
      <c r="C52" t="s">
        <v>1</v>
      </c>
      <c r="D52" t="s">
        <v>2</v>
      </c>
      <c r="E52" t="s">
        <v>3</v>
      </c>
      <c r="F52">
        <v>3561</v>
      </c>
      <c r="G52" t="s">
        <v>4</v>
      </c>
      <c r="H52" t="s">
        <v>2</v>
      </c>
      <c r="I52" t="s">
        <v>3</v>
      </c>
      <c r="J52">
        <v>389</v>
      </c>
      <c r="K52" t="s">
        <v>5</v>
      </c>
      <c r="L52">
        <v>7.8215569773263303</v>
      </c>
      <c r="M52">
        <f t="shared" si="0"/>
        <v>4.8169158160185006</v>
      </c>
      <c r="N52">
        <f t="shared" si="9"/>
        <v>549</v>
      </c>
      <c r="O52">
        <f t="shared" si="10"/>
        <v>1.8927118527201268E-2</v>
      </c>
    </row>
    <row r="53" spans="1:15" x14ac:dyDescent="0.25">
      <c r="A53" t="s">
        <v>0</v>
      </c>
      <c r="B53">
        <v>258084</v>
      </c>
      <c r="C53" t="s">
        <v>1</v>
      </c>
      <c r="D53" t="s">
        <v>2</v>
      </c>
      <c r="E53" t="s">
        <v>3</v>
      </c>
      <c r="F53">
        <v>3559</v>
      </c>
      <c r="G53" t="s">
        <v>4</v>
      </c>
      <c r="H53" t="s">
        <v>2</v>
      </c>
      <c r="I53" t="s">
        <v>3</v>
      </c>
      <c r="J53">
        <v>389</v>
      </c>
      <c r="K53" t="s">
        <v>5</v>
      </c>
      <c r="L53">
        <v>7.9164894971886204</v>
      </c>
      <c r="M53">
        <f t="shared" si="0"/>
        <v>4.9118483358807907</v>
      </c>
      <c r="N53">
        <f t="shared" si="9"/>
        <v>551</v>
      </c>
      <c r="O53">
        <f t="shared" si="10"/>
        <v>1.8996069778666483E-2</v>
      </c>
    </row>
    <row r="54" spans="1:15" x14ac:dyDescent="0.25">
      <c r="A54" t="s">
        <v>0</v>
      </c>
      <c r="B54">
        <v>261084</v>
      </c>
      <c r="C54" t="s">
        <v>1</v>
      </c>
      <c r="D54" t="s">
        <v>2</v>
      </c>
      <c r="E54" t="s">
        <v>3</v>
      </c>
      <c r="F54">
        <v>3558</v>
      </c>
      <c r="G54" t="s">
        <v>4</v>
      </c>
      <c r="H54" t="s">
        <v>2</v>
      </c>
      <c r="I54" t="s">
        <v>3</v>
      </c>
      <c r="J54">
        <v>389</v>
      </c>
      <c r="K54" t="s">
        <v>5</v>
      </c>
      <c r="L54">
        <v>8.0114129928394302</v>
      </c>
      <c r="M54">
        <f t="shared" si="0"/>
        <v>5.0067718315315997</v>
      </c>
      <c r="N54">
        <f t="shared" si="9"/>
        <v>552</v>
      </c>
      <c r="O54">
        <f t="shared" si="10"/>
        <v>1.9030545404399093E-2</v>
      </c>
    </row>
    <row r="55" spans="1:15" x14ac:dyDescent="0.25">
      <c r="A55" t="s">
        <v>0</v>
      </c>
      <c r="B55">
        <v>264084</v>
      </c>
      <c r="C55" t="s">
        <v>1</v>
      </c>
      <c r="D55" t="s">
        <v>2</v>
      </c>
      <c r="E55" t="s">
        <v>3</v>
      </c>
      <c r="F55">
        <v>3557</v>
      </c>
      <c r="G55" t="s">
        <v>4</v>
      </c>
      <c r="H55" t="s">
        <v>2</v>
      </c>
      <c r="I55" t="s">
        <v>3</v>
      </c>
      <c r="J55">
        <v>389</v>
      </c>
      <c r="K55" t="s">
        <v>5</v>
      </c>
      <c r="L55">
        <v>8.1063387401374705</v>
      </c>
      <c r="M55">
        <f t="shared" si="0"/>
        <v>5.1016975788296399</v>
      </c>
      <c r="N55">
        <f t="shared" si="9"/>
        <v>553</v>
      </c>
      <c r="O55">
        <f t="shared" si="10"/>
        <v>1.9065021030131697E-2</v>
      </c>
    </row>
    <row r="56" spans="1:15" x14ac:dyDescent="0.25">
      <c r="A56" t="s">
        <v>0</v>
      </c>
      <c r="B56">
        <v>267084</v>
      </c>
      <c r="C56" t="s">
        <v>1</v>
      </c>
      <c r="D56" t="s">
        <v>2</v>
      </c>
      <c r="E56" t="s">
        <v>3</v>
      </c>
      <c r="F56">
        <v>3557</v>
      </c>
      <c r="G56" t="s">
        <v>4</v>
      </c>
      <c r="H56" t="s">
        <v>2</v>
      </c>
      <c r="I56" t="s">
        <v>3</v>
      </c>
      <c r="J56">
        <v>389</v>
      </c>
      <c r="K56" t="s">
        <v>5</v>
      </c>
      <c r="L56">
        <v>8.2012655931946199</v>
      </c>
      <c r="M56">
        <f t="shared" si="0"/>
        <v>5.1966244318867894</v>
      </c>
      <c r="N56">
        <f t="shared" si="9"/>
        <v>553</v>
      </c>
      <c r="O56">
        <f t="shared" si="10"/>
        <v>1.9065021030131697E-2</v>
      </c>
    </row>
    <row r="57" spans="1:15" x14ac:dyDescent="0.25">
      <c r="A57" t="s">
        <v>0</v>
      </c>
      <c r="B57">
        <v>270084</v>
      </c>
      <c r="C57" t="s">
        <v>1</v>
      </c>
      <c r="D57" t="s">
        <v>2</v>
      </c>
      <c r="E57" t="s">
        <v>3</v>
      </c>
      <c r="F57">
        <v>3555</v>
      </c>
      <c r="G57" t="s">
        <v>4</v>
      </c>
      <c r="H57" t="s">
        <v>2</v>
      </c>
      <c r="I57" t="s">
        <v>3</v>
      </c>
      <c r="J57">
        <v>389</v>
      </c>
      <c r="K57" t="s">
        <v>5</v>
      </c>
      <c r="L57">
        <v>8.2961958540559397</v>
      </c>
      <c r="M57">
        <f t="shared" si="0"/>
        <v>5.2915546927481092</v>
      </c>
      <c r="N57">
        <f t="shared" si="9"/>
        <v>555</v>
      </c>
      <c r="O57">
        <f t="shared" si="10"/>
        <v>1.9133972281596912E-2</v>
      </c>
    </row>
    <row r="58" spans="1:15" x14ac:dyDescent="0.25">
      <c r="A58" t="s">
        <v>0</v>
      </c>
      <c r="B58">
        <v>273084</v>
      </c>
      <c r="C58" t="s">
        <v>1</v>
      </c>
      <c r="D58" t="s">
        <v>2</v>
      </c>
      <c r="E58" t="s">
        <v>3</v>
      </c>
      <c r="F58">
        <v>3555</v>
      </c>
      <c r="G58" t="s">
        <v>4</v>
      </c>
      <c r="H58" t="s">
        <v>2</v>
      </c>
      <c r="I58" t="s">
        <v>3</v>
      </c>
      <c r="J58">
        <v>389</v>
      </c>
      <c r="K58" t="s">
        <v>5</v>
      </c>
      <c r="L58">
        <v>8.3911261189947197</v>
      </c>
      <c r="M58">
        <f t="shared" si="0"/>
        <v>5.3864849576868892</v>
      </c>
      <c r="N58">
        <f t="shared" si="9"/>
        <v>555</v>
      </c>
      <c r="O58">
        <f t="shared" si="10"/>
        <v>1.9133972281596912E-2</v>
      </c>
    </row>
    <row r="59" spans="1:15" x14ac:dyDescent="0.25">
      <c r="A59" t="s">
        <v>0</v>
      </c>
      <c r="B59">
        <v>276084</v>
      </c>
      <c r="C59" t="s">
        <v>1</v>
      </c>
      <c r="D59" t="s">
        <v>2</v>
      </c>
      <c r="E59" t="s">
        <v>3</v>
      </c>
      <c r="F59">
        <v>3555</v>
      </c>
      <c r="G59" t="s">
        <v>4</v>
      </c>
      <c r="H59" t="s">
        <v>2</v>
      </c>
      <c r="I59" t="s">
        <v>3</v>
      </c>
      <c r="J59">
        <v>389</v>
      </c>
      <c r="K59" t="s">
        <v>5</v>
      </c>
      <c r="L59">
        <v>8.4860541102888494</v>
      </c>
      <c r="M59">
        <f t="shared" si="0"/>
        <v>5.4814129489810188</v>
      </c>
      <c r="N59">
        <f t="shared" si="9"/>
        <v>555</v>
      </c>
      <c r="O59">
        <f t="shared" si="10"/>
        <v>1.9133972281596912E-2</v>
      </c>
    </row>
    <row r="60" spans="1:15" x14ac:dyDescent="0.25">
      <c r="A60" t="s">
        <v>0</v>
      </c>
      <c r="B60">
        <v>279084</v>
      </c>
      <c r="C60" t="s">
        <v>1</v>
      </c>
      <c r="D60" t="s">
        <v>2</v>
      </c>
      <c r="E60" t="s">
        <v>3</v>
      </c>
      <c r="F60">
        <v>3555</v>
      </c>
      <c r="G60" t="s">
        <v>4</v>
      </c>
      <c r="H60" t="s">
        <v>2</v>
      </c>
      <c r="I60" t="s">
        <v>3</v>
      </c>
      <c r="J60">
        <v>389</v>
      </c>
      <c r="K60" t="s">
        <v>5</v>
      </c>
      <c r="L60">
        <v>8.5809832356980493</v>
      </c>
      <c r="M60">
        <f t="shared" si="0"/>
        <v>5.5763420743902188</v>
      </c>
      <c r="N60">
        <f t="shared" si="9"/>
        <v>555</v>
      </c>
      <c r="O60">
        <f t="shared" si="10"/>
        <v>1.9133972281596912E-2</v>
      </c>
    </row>
    <row r="61" spans="1:15" x14ac:dyDescent="0.25">
      <c r="A61" t="s">
        <v>0</v>
      </c>
      <c r="B61">
        <v>282084</v>
      </c>
      <c r="C61" t="s">
        <v>1</v>
      </c>
      <c r="D61" t="s">
        <v>2</v>
      </c>
      <c r="E61" t="s">
        <v>3</v>
      </c>
      <c r="F61">
        <v>3554</v>
      </c>
      <c r="G61" t="s">
        <v>4</v>
      </c>
      <c r="H61" t="s">
        <v>2</v>
      </c>
      <c r="I61" t="s">
        <v>3</v>
      </c>
      <c r="J61">
        <v>389</v>
      </c>
      <c r="K61" t="s">
        <v>5</v>
      </c>
      <c r="L61">
        <v>8.6759123581366993</v>
      </c>
      <c r="M61">
        <f t="shared" si="0"/>
        <v>5.6712711968288687</v>
      </c>
      <c r="N61">
        <f t="shared" si="9"/>
        <v>556</v>
      </c>
      <c r="O61">
        <f t="shared" si="10"/>
        <v>1.9168447907329519E-2</v>
      </c>
    </row>
    <row r="62" spans="1:15" x14ac:dyDescent="0.25">
      <c r="A62" t="s">
        <v>0</v>
      </c>
      <c r="B62">
        <v>285084</v>
      </c>
      <c r="C62" t="s">
        <v>1</v>
      </c>
      <c r="D62" t="s">
        <v>2</v>
      </c>
      <c r="E62" t="s">
        <v>3</v>
      </c>
      <c r="F62">
        <v>3554</v>
      </c>
      <c r="G62" t="s">
        <v>4</v>
      </c>
      <c r="H62" t="s">
        <v>2</v>
      </c>
      <c r="I62" t="s">
        <v>3</v>
      </c>
      <c r="J62">
        <v>389</v>
      </c>
      <c r="K62" t="s">
        <v>5</v>
      </c>
      <c r="L62">
        <v>8.7708380687377794</v>
      </c>
      <c r="M62">
        <f t="shared" si="0"/>
        <v>5.7661969074299488</v>
      </c>
      <c r="N62">
        <f t="shared" si="9"/>
        <v>556</v>
      </c>
      <c r="O62">
        <f t="shared" si="10"/>
        <v>1.9168447907329519E-2</v>
      </c>
    </row>
    <row r="63" spans="1:15" x14ac:dyDescent="0.25">
      <c r="A63" t="s">
        <v>0</v>
      </c>
      <c r="B63">
        <v>288084</v>
      </c>
      <c r="C63" t="s">
        <v>1</v>
      </c>
      <c r="D63" t="s">
        <v>2</v>
      </c>
      <c r="E63" t="s">
        <v>3</v>
      </c>
      <c r="F63">
        <v>3554</v>
      </c>
      <c r="G63" t="s">
        <v>4</v>
      </c>
      <c r="H63" t="s">
        <v>2</v>
      </c>
      <c r="I63" t="s">
        <v>3</v>
      </c>
      <c r="J63">
        <v>389</v>
      </c>
      <c r="K63" t="s">
        <v>5</v>
      </c>
      <c r="L63">
        <v>8.8657671868372798</v>
      </c>
      <c r="M63">
        <f t="shared" si="0"/>
        <v>5.8611260255294493</v>
      </c>
      <c r="N63">
        <f t="shared" si="9"/>
        <v>556</v>
      </c>
      <c r="O63">
        <f t="shared" si="10"/>
        <v>1.9168447907329519E-2</v>
      </c>
    </row>
    <row r="64" spans="1:15" x14ac:dyDescent="0.25">
      <c r="A64" t="s">
        <v>0</v>
      </c>
      <c r="B64">
        <v>291084</v>
      </c>
      <c r="C64" t="s">
        <v>1</v>
      </c>
      <c r="D64" t="s">
        <v>2</v>
      </c>
      <c r="E64" t="s">
        <v>3</v>
      </c>
      <c r="F64">
        <v>3554</v>
      </c>
      <c r="G64" t="s">
        <v>4</v>
      </c>
      <c r="H64" t="s">
        <v>2</v>
      </c>
      <c r="I64" t="s">
        <v>3</v>
      </c>
      <c r="J64">
        <v>389</v>
      </c>
      <c r="K64" t="s">
        <v>5</v>
      </c>
      <c r="L64">
        <v>8.9606985764952292</v>
      </c>
      <c r="M64">
        <f t="shared" si="0"/>
        <v>5.9560574151873986</v>
      </c>
      <c r="N64">
        <f t="shared" si="9"/>
        <v>556</v>
      </c>
      <c r="O64">
        <f t="shared" si="10"/>
        <v>1.9168447907329519E-2</v>
      </c>
    </row>
    <row r="65" spans="1:15" x14ac:dyDescent="0.25">
      <c r="A65" t="s">
        <v>0</v>
      </c>
      <c r="B65">
        <v>294084</v>
      </c>
      <c r="C65" t="s">
        <v>1</v>
      </c>
      <c r="D65" t="s">
        <v>2</v>
      </c>
      <c r="E65" t="s">
        <v>3</v>
      </c>
      <c r="F65">
        <v>3554</v>
      </c>
      <c r="G65" t="s">
        <v>4</v>
      </c>
      <c r="H65" t="s">
        <v>2</v>
      </c>
      <c r="I65" t="s">
        <v>3</v>
      </c>
      <c r="J65">
        <v>389</v>
      </c>
      <c r="K65" t="s">
        <v>5</v>
      </c>
      <c r="L65">
        <v>9.0556311013701798</v>
      </c>
      <c r="M65">
        <f t="shared" si="0"/>
        <v>6.0509899400623492</v>
      </c>
      <c r="N65">
        <f t="shared" si="9"/>
        <v>556</v>
      </c>
      <c r="O65">
        <f t="shared" si="10"/>
        <v>1.9168447907329519E-2</v>
      </c>
    </row>
    <row r="66" spans="1:15" x14ac:dyDescent="0.25">
      <c r="A66" t="s">
        <v>0</v>
      </c>
      <c r="B66">
        <v>297084</v>
      </c>
      <c r="C66" t="s">
        <v>1</v>
      </c>
      <c r="D66" t="s">
        <v>2</v>
      </c>
      <c r="E66" t="s">
        <v>3</v>
      </c>
      <c r="F66">
        <v>3554</v>
      </c>
      <c r="G66" t="s">
        <v>4</v>
      </c>
      <c r="H66" t="s">
        <v>2</v>
      </c>
      <c r="I66" t="s">
        <v>3</v>
      </c>
      <c r="J66">
        <v>389</v>
      </c>
      <c r="K66" t="s">
        <v>5</v>
      </c>
      <c r="L66">
        <v>9.1505579426287795</v>
      </c>
      <c r="M66">
        <f t="shared" ref="M66:M129" si="11">L66-L$1</f>
        <v>6.145916781320949</v>
      </c>
      <c r="N66">
        <f t="shared" si="9"/>
        <v>556</v>
      </c>
      <c r="O66">
        <f t="shared" si="10"/>
        <v>1.9168447907329519E-2</v>
      </c>
    </row>
    <row r="67" spans="1:15" x14ac:dyDescent="0.25">
      <c r="A67" t="s">
        <v>0</v>
      </c>
      <c r="B67">
        <v>300084</v>
      </c>
      <c r="C67" t="s">
        <v>1</v>
      </c>
      <c r="D67" t="s">
        <v>2</v>
      </c>
      <c r="E67" t="s">
        <v>3</v>
      </c>
      <c r="F67">
        <v>3554</v>
      </c>
      <c r="G67" t="s">
        <v>4</v>
      </c>
      <c r="H67" t="s">
        <v>2</v>
      </c>
      <c r="I67" t="s">
        <v>3</v>
      </c>
      <c r="J67">
        <v>389</v>
      </c>
      <c r="K67" t="s">
        <v>5</v>
      </c>
      <c r="L67">
        <v>9.2454881915771505</v>
      </c>
      <c r="M67">
        <f t="shared" si="11"/>
        <v>6.24084703026932</v>
      </c>
      <c r="N67">
        <f t="shared" si="9"/>
        <v>556</v>
      </c>
      <c r="O67">
        <f t="shared" si="10"/>
        <v>1.9168447907329519E-2</v>
      </c>
    </row>
    <row r="68" spans="1:15" x14ac:dyDescent="0.25">
      <c r="A68" t="s">
        <v>0</v>
      </c>
      <c r="B68">
        <v>303084</v>
      </c>
      <c r="C68" t="s">
        <v>1</v>
      </c>
      <c r="D68" t="s">
        <v>2</v>
      </c>
      <c r="E68" t="s">
        <v>3</v>
      </c>
      <c r="F68">
        <v>3554</v>
      </c>
      <c r="G68" t="s">
        <v>4</v>
      </c>
      <c r="H68" t="s">
        <v>2</v>
      </c>
      <c r="I68" t="s">
        <v>3</v>
      </c>
      <c r="J68">
        <v>389</v>
      </c>
      <c r="K68" t="s">
        <v>5</v>
      </c>
      <c r="L68">
        <v>9.3404184386876299</v>
      </c>
      <c r="M68">
        <f t="shared" si="11"/>
        <v>6.3357772773797993</v>
      </c>
      <c r="N68">
        <f t="shared" si="9"/>
        <v>556</v>
      </c>
      <c r="O68">
        <f t="shared" si="10"/>
        <v>1.9168447907329519E-2</v>
      </c>
    </row>
    <row r="69" spans="1:15" x14ac:dyDescent="0.25">
      <c r="A69" t="s">
        <v>0</v>
      </c>
      <c r="B69">
        <v>306084</v>
      </c>
      <c r="C69" t="s">
        <v>1</v>
      </c>
      <c r="D69" t="s">
        <v>2</v>
      </c>
      <c r="E69" t="s">
        <v>3</v>
      </c>
      <c r="F69">
        <v>3554</v>
      </c>
      <c r="G69" t="s">
        <v>4</v>
      </c>
      <c r="H69" t="s">
        <v>2</v>
      </c>
      <c r="I69" t="s">
        <v>3</v>
      </c>
      <c r="J69">
        <v>389</v>
      </c>
      <c r="K69" t="s">
        <v>5</v>
      </c>
      <c r="L69">
        <v>9.4353486838354801</v>
      </c>
      <c r="M69">
        <f t="shared" si="11"/>
        <v>6.4307075225276495</v>
      </c>
      <c r="N69">
        <f t="shared" si="9"/>
        <v>556</v>
      </c>
      <c r="O69">
        <f t="shared" si="10"/>
        <v>1.9168447907329519E-2</v>
      </c>
    </row>
    <row r="70" spans="1:15" x14ac:dyDescent="0.25">
      <c r="A70" t="s">
        <v>0</v>
      </c>
      <c r="B70">
        <v>309084</v>
      </c>
      <c r="C70" t="s">
        <v>1</v>
      </c>
      <c r="D70" t="s">
        <v>2</v>
      </c>
      <c r="E70" t="s">
        <v>3</v>
      </c>
      <c r="F70">
        <v>3552</v>
      </c>
      <c r="G70" t="s">
        <v>4</v>
      </c>
      <c r="H70" t="s">
        <v>2</v>
      </c>
      <c r="I70" t="s">
        <v>3</v>
      </c>
      <c r="J70">
        <v>389</v>
      </c>
      <c r="K70" t="s">
        <v>5</v>
      </c>
      <c r="L70">
        <v>9.5302811996907604</v>
      </c>
      <c r="M70">
        <f t="shared" si="11"/>
        <v>6.5256400383829298</v>
      </c>
      <c r="N70">
        <f t="shared" si="9"/>
        <v>558</v>
      </c>
      <c r="O70">
        <f t="shared" si="10"/>
        <v>1.9237399158794733E-2</v>
      </c>
    </row>
    <row r="71" spans="1:15" x14ac:dyDescent="0.25">
      <c r="A71" t="s">
        <v>0</v>
      </c>
      <c r="B71">
        <v>312084</v>
      </c>
      <c r="C71" t="s">
        <v>1</v>
      </c>
      <c r="D71" t="s">
        <v>2</v>
      </c>
      <c r="E71" t="s">
        <v>3</v>
      </c>
      <c r="F71">
        <v>3552</v>
      </c>
      <c r="G71" t="s">
        <v>4</v>
      </c>
      <c r="H71" t="s">
        <v>2</v>
      </c>
      <c r="I71" t="s">
        <v>3</v>
      </c>
      <c r="J71">
        <v>389</v>
      </c>
      <c r="K71" t="s">
        <v>5</v>
      </c>
      <c r="L71">
        <v>9.6252114420478794</v>
      </c>
      <c r="M71">
        <f t="shared" si="11"/>
        <v>6.6205702807400488</v>
      </c>
      <c r="N71">
        <f t="shared" si="9"/>
        <v>558</v>
      </c>
      <c r="O71">
        <f t="shared" si="10"/>
        <v>1.9237399158794733E-2</v>
      </c>
    </row>
    <row r="72" spans="1:15" x14ac:dyDescent="0.25">
      <c r="A72" t="s">
        <v>0</v>
      </c>
      <c r="B72">
        <v>315084</v>
      </c>
      <c r="C72" t="s">
        <v>1</v>
      </c>
      <c r="D72" t="s">
        <v>2</v>
      </c>
      <c r="E72" t="s">
        <v>3</v>
      </c>
      <c r="F72">
        <v>3552</v>
      </c>
      <c r="G72" t="s">
        <v>4</v>
      </c>
      <c r="H72" t="s">
        <v>2</v>
      </c>
      <c r="I72" t="s">
        <v>3</v>
      </c>
      <c r="J72">
        <v>389</v>
      </c>
      <c r="K72" t="s">
        <v>5</v>
      </c>
      <c r="L72">
        <v>9.7201439574557504</v>
      </c>
      <c r="M72">
        <f t="shared" si="11"/>
        <v>6.7155027961479199</v>
      </c>
      <c r="N72">
        <f t="shared" si="9"/>
        <v>558</v>
      </c>
      <c r="O72">
        <f t="shared" si="10"/>
        <v>1.9237399158794733E-2</v>
      </c>
    </row>
    <row r="73" spans="1:15" x14ac:dyDescent="0.25">
      <c r="A73" t="s">
        <v>0</v>
      </c>
      <c r="B73">
        <v>318084</v>
      </c>
      <c r="C73" t="s">
        <v>1</v>
      </c>
      <c r="D73" t="s">
        <v>2</v>
      </c>
      <c r="E73" t="s">
        <v>3</v>
      </c>
      <c r="F73">
        <v>3552</v>
      </c>
      <c r="G73" t="s">
        <v>4</v>
      </c>
      <c r="H73" t="s">
        <v>2</v>
      </c>
      <c r="I73" t="s">
        <v>3</v>
      </c>
      <c r="J73">
        <v>389</v>
      </c>
      <c r="K73" t="s">
        <v>5</v>
      </c>
      <c r="L73">
        <v>9.81506965327433</v>
      </c>
      <c r="M73">
        <f t="shared" si="11"/>
        <v>6.8104284919664995</v>
      </c>
      <c r="N73">
        <f t="shared" si="9"/>
        <v>558</v>
      </c>
      <c r="O73">
        <f t="shared" si="10"/>
        <v>1.9237399158794733E-2</v>
      </c>
    </row>
    <row r="74" spans="1:15" x14ac:dyDescent="0.25">
      <c r="A74" t="s">
        <v>0</v>
      </c>
      <c r="B74">
        <v>321084</v>
      </c>
      <c r="C74" t="s">
        <v>1</v>
      </c>
      <c r="D74" t="s">
        <v>2</v>
      </c>
      <c r="E74" t="s">
        <v>3</v>
      </c>
      <c r="F74">
        <v>3552</v>
      </c>
      <c r="G74" t="s">
        <v>4</v>
      </c>
      <c r="H74" t="s">
        <v>2</v>
      </c>
      <c r="I74" t="s">
        <v>3</v>
      </c>
      <c r="J74">
        <v>389</v>
      </c>
      <c r="K74" t="s">
        <v>5</v>
      </c>
      <c r="L74">
        <v>9.9099976184661998</v>
      </c>
      <c r="M74">
        <f t="shared" si="11"/>
        <v>6.9053564571583692</v>
      </c>
      <c r="N74">
        <f t="shared" si="9"/>
        <v>558</v>
      </c>
      <c r="O74">
        <f t="shared" si="10"/>
        <v>1.9237399158794733E-2</v>
      </c>
    </row>
    <row r="75" spans="1:15" x14ac:dyDescent="0.25">
      <c r="A75" t="s">
        <v>0</v>
      </c>
      <c r="B75">
        <v>324084</v>
      </c>
      <c r="C75" t="s">
        <v>1</v>
      </c>
      <c r="D75" t="s">
        <v>2</v>
      </c>
      <c r="E75" t="s">
        <v>3</v>
      </c>
      <c r="F75">
        <v>3551</v>
      </c>
      <c r="G75" t="s">
        <v>4</v>
      </c>
      <c r="H75" t="s">
        <v>2</v>
      </c>
      <c r="I75" t="s">
        <v>3</v>
      </c>
      <c r="J75">
        <v>389</v>
      </c>
      <c r="K75" t="s">
        <v>5</v>
      </c>
      <c r="L75">
        <v>10.004915894237699</v>
      </c>
      <c r="M75">
        <f t="shared" si="11"/>
        <v>7.0002747329298689</v>
      </c>
      <c r="N75">
        <f t="shared" si="9"/>
        <v>559</v>
      </c>
      <c r="O75">
        <f t="shared" si="10"/>
        <v>1.927187478452734E-2</v>
      </c>
    </row>
    <row r="76" spans="1:15" x14ac:dyDescent="0.25">
      <c r="A76" t="s">
        <v>0</v>
      </c>
      <c r="B76">
        <v>327084</v>
      </c>
      <c r="C76" t="s">
        <v>1</v>
      </c>
      <c r="D76" t="s">
        <v>2</v>
      </c>
      <c r="E76" t="s">
        <v>3</v>
      </c>
      <c r="F76">
        <v>3551</v>
      </c>
      <c r="G76" t="s">
        <v>4</v>
      </c>
      <c r="H76" t="s">
        <v>2</v>
      </c>
      <c r="I76" t="s">
        <v>3</v>
      </c>
      <c r="J76">
        <v>389</v>
      </c>
      <c r="K76" t="s">
        <v>5</v>
      </c>
      <c r="L76">
        <v>10.0998205294404</v>
      </c>
      <c r="M76">
        <f t="shared" si="11"/>
        <v>7.0951793681325697</v>
      </c>
      <c r="N76">
        <f t="shared" si="9"/>
        <v>559</v>
      </c>
      <c r="O76">
        <f t="shared" si="10"/>
        <v>1.927187478452734E-2</v>
      </c>
    </row>
    <row r="77" spans="1:15" x14ac:dyDescent="0.25">
      <c r="A77" t="s">
        <v>0</v>
      </c>
      <c r="B77">
        <v>330084</v>
      </c>
      <c r="C77" t="s">
        <v>1</v>
      </c>
      <c r="D77" t="s">
        <v>2</v>
      </c>
      <c r="E77" t="s">
        <v>3</v>
      </c>
      <c r="F77">
        <v>3551</v>
      </c>
      <c r="G77" t="s">
        <v>4</v>
      </c>
      <c r="H77" t="s">
        <v>2</v>
      </c>
      <c r="I77" t="s">
        <v>3</v>
      </c>
      <c r="J77">
        <v>389</v>
      </c>
      <c r="K77" t="s">
        <v>5</v>
      </c>
      <c r="L77">
        <v>10.1947399364202</v>
      </c>
      <c r="M77">
        <f t="shared" si="11"/>
        <v>7.1900987751123697</v>
      </c>
      <c r="N77">
        <f t="shared" si="9"/>
        <v>559</v>
      </c>
      <c r="O77">
        <f t="shared" si="10"/>
        <v>1.927187478452734E-2</v>
      </c>
    </row>
    <row r="78" spans="1:15" x14ac:dyDescent="0.25">
      <c r="A78" t="s">
        <v>0</v>
      </c>
      <c r="B78">
        <v>333084</v>
      </c>
      <c r="C78" t="s">
        <v>1</v>
      </c>
      <c r="D78" t="s">
        <v>2</v>
      </c>
      <c r="E78" t="s">
        <v>3</v>
      </c>
      <c r="F78">
        <v>3551</v>
      </c>
      <c r="G78" t="s">
        <v>4</v>
      </c>
      <c r="H78" t="s">
        <v>2</v>
      </c>
      <c r="I78" t="s">
        <v>3</v>
      </c>
      <c r="J78">
        <v>389</v>
      </c>
      <c r="K78" t="s">
        <v>5</v>
      </c>
      <c r="L78">
        <v>10.2896653217449</v>
      </c>
      <c r="M78">
        <f t="shared" si="11"/>
        <v>7.2850241604370698</v>
      </c>
      <c r="N78">
        <f t="shared" si="9"/>
        <v>559</v>
      </c>
      <c r="O78">
        <f t="shared" si="10"/>
        <v>1.927187478452734E-2</v>
      </c>
    </row>
    <row r="79" spans="1:15" x14ac:dyDescent="0.25">
      <c r="A79" t="s">
        <v>0</v>
      </c>
      <c r="B79">
        <v>336084</v>
      </c>
      <c r="C79" t="s">
        <v>1</v>
      </c>
      <c r="D79" t="s">
        <v>2</v>
      </c>
      <c r="E79" t="s">
        <v>3</v>
      </c>
      <c r="F79">
        <v>3551</v>
      </c>
      <c r="G79" t="s">
        <v>4</v>
      </c>
      <c r="H79" t="s">
        <v>2</v>
      </c>
      <c r="I79" t="s">
        <v>3</v>
      </c>
      <c r="J79">
        <v>389</v>
      </c>
      <c r="K79" t="s">
        <v>5</v>
      </c>
      <c r="L79">
        <v>10.3845931368649</v>
      </c>
      <c r="M79">
        <f t="shared" si="11"/>
        <v>7.3799519755570699</v>
      </c>
      <c r="N79">
        <f t="shared" si="9"/>
        <v>559</v>
      </c>
      <c r="O79">
        <f t="shared" si="10"/>
        <v>1.927187478452734E-2</v>
      </c>
    </row>
    <row r="80" spans="1:15" x14ac:dyDescent="0.25">
      <c r="A80" t="s">
        <v>0</v>
      </c>
      <c r="B80">
        <v>339084</v>
      </c>
      <c r="C80" t="s">
        <v>1</v>
      </c>
      <c r="D80" t="s">
        <v>2</v>
      </c>
      <c r="E80" t="s">
        <v>3</v>
      </c>
      <c r="F80">
        <v>3551</v>
      </c>
      <c r="G80" t="s">
        <v>4</v>
      </c>
      <c r="H80" t="s">
        <v>2</v>
      </c>
      <c r="I80" t="s">
        <v>3</v>
      </c>
      <c r="J80">
        <v>389</v>
      </c>
      <c r="K80" t="s">
        <v>5</v>
      </c>
      <c r="L80">
        <v>10.4795037925296</v>
      </c>
      <c r="M80">
        <f t="shared" si="11"/>
        <v>7.4748626312217699</v>
      </c>
      <c r="N80">
        <f t="shared" si="9"/>
        <v>559</v>
      </c>
      <c r="O80">
        <f t="shared" si="10"/>
        <v>1.927187478452734E-2</v>
      </c>
    </row>
    <row r="81" spans="1:15" x14ac:dyDescent="0.25">
      <c r="A81" t="s">
        <v>0</v>
      </c>
      <c r="B81">
        <v>342084</v>
      </c>
      <c r="C81" t="s">
        <v>1</v>
      </c>
      <c r="D81" t="s">
        <v>2</v>
      </c>
      <c r="E81" t="s">
        <v>3</v>
      </c>
      <c r="F81">
        <v>3551</v>
      </c>
      <c r="G81" t="s">
        <v>4</v>
      </c>
      <c r="H81" t="s">
        <v>2</v>
      </c>
      <c r="I81" t="s">
        <v>3</v>
      </c>
      <c r="J81">
        <v>389</v>
      </c>
      <c r="K81" t="s">
        <v>5</v>
      </c>
      <c r="L81">
        <v>10.5744317455977</v>
      </c>
      <c r="M81">
        <f t="shared" si="11"/>
        <v>7.5697905842898692</v>
      </c>
      <c r="N81">
        <f t="shared" si="9"/>
        <v>559</v>
      </c>
      <c r="O81">
        <f t="shared" si="10"/>
        <v>1.927187478452734E-2</v>
      </c>
    </row>
    <row r="82" spans="1:15" x14ac:dyDescent="0.25">
      <c r="A82" t="s">
        <v>0</v>
      </c>
      <c r="B82">
        <v>345084</v>
      </c>
      <c r="C82" t="s">
        <v>1</v>
      </c>
      <c r="D82" t="s">
        <v>2</v>
      </c>
      <c r="E82" t="s">
        <v>3</v>
      </c>
      <c r="F82">
        <v>3551</v>
      </c>
      <c r="G82" t="s">
        <v>4</v>
      </c>
      <c r="H82" t="s">
        <v>2</v>
      </c>
      <c r="I82" t="s">
        <v>3</v>
      </c>
      <c r="J82">
        <v>389</v>
      </c>
      <c r="K82" t="s">
        <v>5</v>
      </c>
      <c r="L82">
        <v>10.669253093917</v>
      </c>
      <c r="M82">
        <f t="shared" si="11"/>
        <v>7.6646119326091693</v>
      </c>
      <c r="N82">
        <f t="shared" si="9"/>
        <v>559</v>
      </c>
      <c r="O82">
        <f t="shared" si="10"/>
        <v>1.927187478452734E-2</v>
      </c>
    </row>
    <row r="83" spans="1:15" x14ac:dyDescent="0.25">
      <c r="A83" t="s">
        <v>0</v>
      </c>
      <c r="B83">
        <v>348084</v>
      </c>
      <c r="C83" t="s">
        <v>1</v>
      </c>
      <c r="D83" t="s">
        <v>2</v>
      </c>
      <c r="E83" t="s">
        <v>3</v>
      </c>
      <c r="F83">
        <v>3550</v>
      </c>
      <c r="G83" t="s">
        <v>4</v>
      </c>
      <c r="H83" t="s">
        <v>2</v>
      </c>
      <c r="I83" t="s">
        <v>3</v>
      </c>
      <c r="J83">
        <v>389</v>
      </c>
      <c r="K83" t="s">
        <v>5</v>
      </c>
      <c r="L83">
        <v>10.7639965107299</v>
      </c>
      <c r="M83">
        <f t="shared" si="11"/>
        <v>7.7593553494220693</v>
      </c>
      <c r="N83">
        <f t="shared" si="9"/>
        <v>560</v>
      </c>
      <c r="O83">
        <f t="shared" si="10"/>
        <v>1.9306350410259947E-2</v>
      </c>
    </row>
    <row r="84" spans="1:15" x14ac:dyDescent="0.25">
      <c r="A84" t="s">
        <v>0</v>
      </c>
      <c r="B84">
        <v>351084</v>
      </c>
      <c r="C84" t="s">
        <v>1</v>
      </c>
      <c r="D84" t="s">
        <v>2</v>
      </c>
      <c r="E84" t="s">
        <v>3</v>
      </c>
      <c r="F84">
        <v>3549</v>
      </c>
      <c r="G84" t="s">
        <v>4</v>
      </c>
      <c r="H84" t="s">
        <v>2</v>
      </c>
      <c r="I84" t="s">
        <v>3</v>
      </c>
      <c r="J84">
        <v>389</v>
      </c>
      <c r="K84" t="s">
        <v>5</v>
      </c>
      <c r="L84">
        <v>10.858914233590101</v>
      </c>
      <c r="M84">
        <f t="shared" si="11"/>
        <v>7.85427307228227</v>
      </c>
      <c r="N84">
        <f t="shared" si="9"/>
        <v>561</v>
      </c>
      <c r="O84">
        <f t="shared" si="10"/>
        <v>1.9340826035992555E-2</v>
      </c>
    </row>
    <row r="85" spans="1:15" x14ac:dyDescent="0.25">
      <c r="A85" t="s">
        <v>0</v>
      </c>
      <c r="B85">
        <v>354084</v>
      </c>
      <c r="C85" t="s">
        <v>1</v>
      </c>
      <c r="D85" t="s">
        <v>2</v>
      </c>
      <c r="E85" t="s">
        <v>3</v>
      </c>
      <c r="F85">
        <v>3549</v>
      </c>
      <c r="G85" t="s">
        <v>4</v>
      </c>
      <c r="H85" t="s">
        <v>2</v>
      </c>
      <c r="I85" t="s">
        <v>3</v>
      </c>
      <c r="J85">
        <v>389</v>
      </c>
      <c r="K85" t="s">
        <v>5</v>
      </c>
      <c r="L85">
        <v>10.9538240413381</v>
      </c>
      <c r="M85">
        <f t="shared" si="11"/>
        <v>7.9491828800302695</v>
      </c>
      <c r="N85">
        <f t="shared" si="9"/>
        <v>561</v>
      </c>
      <c r="O85">
        <f t="shared" si="10"/>
        <v>1.9340826035992555E-2</v>
      </c>
    </row>
    <row r="86" spans="1:15" x14ac:dyDescent="0.25">
      <c r="A86" t="s">
        <v>0</v>
      </c>
      <c r="B86">
        <v>357084</v>
      </c>
      <c r="C86" t="s">
        <v>1</v>
      </c>
      <c r="D86" t="s">
        <v>2</v>
      </c>
      <c r="E86" t="s">
        <v>3</v>
      </c>
      <c r="F86">
        <v>3548</v>
      </c>
      <c r="G86" t="s">
        <v>4</v>
      </c>
      <c r="H86" t="s">
        <v>2</v>
      </c>
      <c r="I86" t="s">
        <v>3</v>
      </c>
      <c r="J86">
        <v>389</v>
      </c>
      <c r="K86" t="s">
        <v>5</v>
      </c>
      <c r="L86">
        <v>11.048740807336699</v>
      </c>
      <c r="M86">
        <f t="shared" si="11"/>
        <v>8.0440996460288687</v>
      </c>
      <c r="N86">
        <f t="shared" si="9"/>
        <v>562</v>
      </c>
      <c r="O86">
        <f t="shared" si="10"/>
        <v>1.9375301661725162E-2</v>
      </c>
    </row>
    <row r="87" spans="1:15" x14ac:dyDescent="0.25">
      <c r="A87" t="s">
        <v>0</v>
      </c>
      <c r="B87">
        <v>360084</v>
      </c>
      <c r="C87" t="s">
        <v>1</v>
      </c>
      <c r="D87" t="s">
        <v>2</v>
      </c>
      <c r="E87" t="s">
        <v>3</v>
      </c>
      <c r="F87">
        <v>3548</v>
      </c>
      <c r="G87" t="s">
        <v>4</v>
      </c>
      <c r="H87" t="s">
        <v>2</v>
      </c>
      <c r="I87" t="s">
        <v>3</v>
      </c>
      <c r="J87">
        <v>389</v>
      </c>
      <c r="K87" t="s">
        <v>5</v>
      </c>
      <c r="L87">
        <v>11.143664526880499</v>
      </c>
      <c r="M87">
        <f t="shared" si="11"/>
        <v>8.1390233655726689</v>
      </c>
      <c r="N87">
        <f t="shared" si="9"/>
        <v>562</v>
      </c>
      <c r="O87">
        <f t="shared" si="10"/>
        <v>1.9375301661725162E-2</v>
      </c>
    </row>
    <row r="88" spans="1:15" x14ac:dyDescent="0.25">
      <c r="A88" t="s">
        <v>0</v>
      </c>
      <c r="B88">
        <v>363084</v>
      </c>
      <c r="C88" t="s">
        <v>1</v>
      </c>
      <c r="D88" t="s">
        <v>2</v>
      </c>
      <c r="E88" t="s">
        <v>3</v>
      </c>
      <c r="F88">
        <v>3547</v>
      </c>
      <c r="G88" t="s">
        <v>4</v>
      </c>
      <c r="H88" t="s">
        <v>2</v>
      </c>
      <c r="I88" t="s">
        <v>3</v>
      </c>
      <c r="J88">
        <v>389</v>
      </c>
      <c r="K88" t="s">
        <v>5</v>
      </c>
      <c r="L88">
        <v>11.238576561054201</v>
      </c>
      <c r="M88">
        <f t="shared" si="11"/>
        <v>8.23393539974637</v>
      </c>
      <c r="N88">
        <f t="shared" si="9"/>
        <v>563</v>
      </c>
      <c r="O88">
        <f t="shared" si="10"/>
        <v>1.9409777287457769E-2</v>
      </c>
    </row>
    <row r="89" spans="1:15" x14ac:dyDescent="0.25">
      <c r="A89" t="s">
        <v>0</v>
      </c>
      <c r="B89">
        <v>366084</v>
      </c>
      <c r="C89" t="s">
        <v>1</v>
      </c>
      <c r="D89" t="s">
        <v>2</v>
      </c>
      <c r="E89" t="s">
        <v>3</v>
      </c>
      <c r="F89">
        <v>3547</v>
      </c>
      <c r="G89" t="s">
        <v>4</v>
      </c>
      <c r="H89" t="s">
        <v>2</v>
      </c>
      <c r="I89" t="s">
        <v>3</v>
      </c>
      <c r="J89">
        <v>389</v>
      </c>
      <c r="K89" t="s">
        <v>5</v>
      </c>
      <c r="L89">
        <v>11.3334779495436</v>
      </c>
      <c r="M89">
        <f t="shared" si="11"/>
        <v>8.328836788235769</v>
      </c>
      <c r="N89">
        <f t="shared" si="9"/>
        <v>563</v>
      </c>
      <c r="O89">
        <f t="shared" si="10"/>
        <v>1.9409777287457769E-2</v>
      </c>
    </row>
    <row r="90" spans="1:15" x14ac:dyDescent="0.25">
      <c r="A90" t="s">
        <v>0</v>
      </c>
      <c r="B90">
        <v>369084</v>
      </c>
      <c r="C90" t="s">
        <v>1</v>
      </c>
      <c r="D90" t="s">
        <v>2</v>
      </c>
      <c r="E90" t="s">
        <v>3</v>
      </c>
      <c r="F90">
        <v>3547</v>
      </c>
      <c r="G90" t="s">
        <v>4</v>
      </c>
      <c r="H90" t="s">
        <v>2</v>
      </c>
      <c r="I90" t="s">
        <v>3</v>
      </c>
      <c r="J90">
        <v>389</v>
      </c>
      <c r="K90" t="s">
        <v>5</v>
      </c>
      <c r="L90">
        <v>11.4284104411154</v>
      </c>
      <c r="M90">
        <f t="shared" si="11"/>
        <v>8.4237692798075692</v>
      </c>
      <c r="N90">
        <f t="shared" si="9"/>
        <v>563</v>
      </c>
      <c r="O90">
        <f t="shared" si="10"/>
        <v>1.9409777287457769E-2</v>
      </c>
    </row>
    <row r="91" spans="1:15" x14ac:dyDescent="0.25">
      <c r="A91" t="s">
        <v>0</v>
      </c>
      <c r="B91">
        <v>372084</v>
      </c>
      <c r="C91" t="s">
        <v>1</v>
      </c>
      <c r="D91" t="s">
        <v>2</v>
      </c>
      <c r="E91" t="s">
        <v>3</v>
      </c>
      <c r="F91">
        <v>3546</v>
      </c>
      <c r="G91" t="s">
        <v>4</v>
      </c>
      <c r="H91" t="s">
        <v>2</v>
      </c>
      <c r="I91" t="s">
        <v>3</v>
      </c>
      <c r="J91">
        <v>389</v>
      </c>
      <c r="K91" t="s">
        <v>5</v>
      </c>
      <c r="L91">
        <v>11.523326430360701</v>
      </c>
      <c r="M91">
        <f t="shared" si="11"/>
        <v>8.5186852690528703</v>
      </c>
      <c r="N91">
        <f t="shared" si="9"/>
        <v>564</v>
      </c>
      <c r="O91">
        <f t="shared" si="10"/>
        <v>1.9444252913190376E-2</v>
      </c>
    </row>
    <row r="92" spans="1:15" x14ac:dyDescent="0.25">
      <c r="A92" t="s">
        <v>0</v>
      </c>
      <c r="B92">
        <v>375084</v>
      </c>
      <c r="C92" t="s">
        <v>1</v>
      </c>
      <c r="D92" t="s">
        <v>2</v>
      </c>
      <c r="E92" t="s">
        <v>3</v>
      </c>
      <c r="F92">
        <v>3545</v>
      </c>
      <c r="G92" t="s">
        <v>4</v>
      </c>
      <c r="H92" t="s">
        <v>2</v>
      </c>
      <c r="I92" t="s">
        <v>3</v>
      </c>
      <c r="J92">
        <v>389</v>
      </c>
      <c r="K92" t="s">
        <v>5</v>
      </c>
      <c r="L92">
        <v>11.618251406586699</v>
      </c>
      <c r="M92">
        <f t="shared" si="11"/>
        <v>8.6136102452788688</v>
      </c>
      <c r="N92">
        <f t="shared" si="9"/>
        <v>565</v>
      </c>
      <c r="O92">
        <f t="shared" si="10"/>
        <v>1.9478728538922983E-2</v>
      </c>
    </row>
    <row r="93" spans="1:15" x14ac:dyDescent="0.25">
      <c r="A93" t="s">
        <v>0</v>
      </c>
      <c r="B93">
        <v>378084</v>
      </c>
      <c r="C93" t="s">
        <v>1</v>
      </c>
      <c r="D93" t="s">
        <v>2</v>
      </c>
      <c r="E93" t="s">
        <v>3</v>
      </c>
      <c r="F93">
        <v>3545</v>
      </c>
      <c r="G93" t="s">
        <v>4</v>
      </c>
      <c r="H93" t="s">
        <v>2</v>
      </c>
      <c r="I93" t="s">
        <v>3</v>
      </c>
      <c r="J93">
        <v>389</v>
      </c>
      <c r="K93" t="s">
        <v>5</v>
      </c>
      <c r="L93">
        <v>11.7131719418275</v>
      </c>
      <c r="M93">
        <f t="shared" si="11"/>
        <v>8.7085307805196699</v>
      </c>
      <c r="N93">
        <f t="shared" si="9"/>
        <v>565</v>
      </c>
      <c r="O93">
        <f t="shared" si="10"/>
        <v>1.9478728538922983E-2</v>
      </c>
    </row>
    <row r="94" spans="1:15" x14ac:dyDescent="0.25">
      <c r="A94" t="s">
        <v>0</v>
      </c>
      <c r="B94">
        <v>381084</v>
      </c>
      <c r="C94" t="s">
        <v>1</v>
      </c>
      <c r="D94" t="s">
        <v>2</v>
      </c>
      <c r="E94" t="s">
        <v>3</v>
      </c>
      <c r="F94">
        <v>3545</v>
      </c>
      <c r="G94" t="s">
        <v>4</v>
      </c>
      <c r="H94" t="s">
        <v>2</v>
      </c>
      <c r="I94" t="s">
        <v>3</v>
      </c>
      <c r="J94">
        <v>389</v>
      </c>
      <c r="K94" t="s">
        <v>5</v>
      </c>
      <c r="L94">
        <v>11.8081004317928</v>
      </c>
      <c r="M94">
        <f t="shared" si="11"/>
        <v>8.8034592704849697</v>
      </c>
      <c r="N94">
        <f t="shared" si="9"/>
        <v>565</v>
      </c>
      <c r="O94">
        <f t="shared" si="10"/>
        <v>1.9478728538922983E-2</v>
      </c>
    </row>
    <row r="95" spans="1:15" x14ac:dyDescent="0.25">
      <c r="A95" t="s">
        <v>0</v>
      </c>
      <c r="B95">
        <v>384084</v>
      </c>
      <c r="C95" t="s">
        <v>1</v>
      </c>
      <c r="D95" t="s">
        <v>2</v>
      </c>
      <c r="E95" t="s">
        <v>3</v>
      </c>
      <c r="F95">
        <v>3545</v>
      </c>
      <c r="G95" t="s">
        <v>4</v>
      </c>
      <c r="H95" t="s">
        <v>2</v>
      </c>
      <c r="I95" t="s">
        <v>3</v>
      </c>
      <c r="J95">
        <v>389</v>
      </c>
      <c r="K95" t="s">
        <v>5</v>
      </c>
      <c r="L95">
        <v>11.903028379392</v>
      </c>
      <c r="M95">
        <f t="shared" si="11"/>
        <v>8.898387218084169</v>
      </c>
      <c r="N95">
        <f t="shared" si="9"/>
        <v>565</v>
      </c>
      <c r="O95">
        <f t="shared" si="10"/>
        <v>1.9478728538922983E-2</v>
      </c>
    </row>
    <row r="96" spans="1:15" x14ac:dyDescent="0.25">
      <c r="A96" t="s">
        <v>0</v>
      </c>
      <c r="B96">
        <v>387084</v>
      </c>
      <c r="C96" t="s">
        <v>1</v>
      </c>
      <c r="D96" t="s">
        <v>2</v>
      </c>
      <c r="E96" t="s">
        <v>3</v>
      </c>
      <c r="F96">
        <v>3545</v>
      </c>
      <c r="G96" t="s">
        <v>4</v>
      </c>
      <c r="H96" t="s">
        <v>2</v>
      </c>
      <c r="I96" t="s">
        <v>3</v>
      </c>
      <c r="J96">
        <v>389</v>
      </c>
      <c r="K96" t="s">
        <v>5</v>
      </c>
      <c r="L96">
        <v>11.9979472354674</v>
      </c>
      <c r="M96">
        <f t="shared" si="11"/>
        <v>8.9933060741595696</v>
      </c>
      <c r="N96">
        <f t="shared" si="9"/>
        <v>565</v>
      </c>
      <c r="O96">
        <f t="shared" si="10"/>
        <v>1.9478728538922983E-2</v>
      </c>
    </row>
    <row r="97" spans="1:15" x14ac:dyDescent="0.25">
      <c r="A97" t="s">
        <v>0</v>
      </c>
      <c r="B97">
        <v>390084</v>
      </c>
      <c r="C97" t="s">
        <v>1</v>
      </c>
      <c r="D97" t="s">
        <v>2</v>
      </c>
      <c r="E97" t="s">
        <v>3</v>
      </c>
      <c r="F97">
        <v>3545</v>
      </c>
      <c r="G97" t="s">
        <v>4</v>
      </c>
      <c r="H97" t="s">
        <v>2</v>
      </c>
      <c r="I97" t="s">
        <v>3</v>
      </c>
      <c r="J97">
        <v>389</v>
      </c>
      <c r="K97" t="s">
        <v>5</v>
      </c>
      <c r="L97">
        <v>12.0928592724516</v>
      </c>
      <c r="M97">
        <f t="shared" si="11"/>
        <v>9.0882181111437692</v>
      </c>
      <c r="N97">
        <f t="shared" ref="N97:N160" si="12">F$1-F97</f>
        <v>565</v>
      </c>
      <c r="O97">
        <f t="shared" ref="O97:O160" si="13">N97*U$1/(F$1*U$1+J$1*V$1)</f>
        <v>1.9478728538922983E-2</v>
      </c>
    </row>
    <row r="98" spans="1:15" x14ac:dyDescent="0.25">
      <c r="A98" t="s">
        <v>0</v>
      </c>
      <c r="B98">
        <v>393084</v>
      </c>
      <c r="C98" t="s">
        <v>1</v>
      </c>
      <c r="D98" t="s">
        <v>2</v>
      </c>
      <c r="E98" t="s">
        <v>3</v>
      </c>
      <c r="F98">
        <v>3544</v>
      </c>
      <c r="G98" t="s">
        <v>4</v>
      </c>
      <c r="H98" t="s">
        <v>2</v>
      </c>
      <c r="I98" t="s">
        <v>3</v>
      </c>
      <c r="J98">
        <v>389</v>
      </c>
      <c r="K98" t="s">
        <v>5</v>
      </c>
      <c r="L98">
        <v>12.1877838076482</v>
      </c>
      <c r="M98">
        <f t="shared" si="11"/>
        <v>9.1831426463403698</v>
      </c>
      <c r="N98">
        <f t="shared" si="12"/>
        <v>566</v>
      </c>
      <c r="O98">
        <f t="shared" si="13"/>
        <v>1.9513204164655591E-2</v>
      </c>
    </row>
    <row r="99" spans="1:15" x14ac:dyDescent="0.25">
      <c r="A99" t="s">
        <v>0</v>
      </c>
      <c r="B99">
        <v>396084</v>
      </c>
      <c r="C99" t="s">
        <v>1</v>
      </c>
      <c r="D99" t="s">
        <v>2</v>
      </c>
      <c r="E99" t="s">
        <v>3</v>
      </c>
      <c r="F99">
        <v>3544</v>
      </c>
      <c r="G99" t="s">
        <v>4</v>
      </c>
      <c r="H99" t="s">
        <v>2</v>
      </c>
      <c r="I99" t="s">
        <v>3</v>
      </c>
      <c r="J99">
        <v>389</v>
      </c>
      <c r="K99" t="s">
        <v>5</v>
      </c>
      <c r="L99">
        <v>12.282704974953001</v>
      </c>
      <c r="M99">
        <f t="shared" si="11"/>
        <v>9.2780638136451703</v>
      </c>
      <c r="N99">
        <f t="shared" si="12"/>
        <v>566</v>
      </c>
      <c r="O99">
        <f t="shared" si="13"/>
        <v>1.9513204164655591E-2</v>
      </c>
    </row>
    <row r="100" spans="1:15" x14ac:dyDescent="0.25">
      <c r="A100" t="s">
        <v>0</v>
      </c>
      <c r="B100">
        <v>399084</v>
      </c>
      <c r="C100" t="s">
        <v>1</v>
      </c>
      <c r="D100" t="s">
        <v>2</v>
      </c>
      <c r="E100" t="s">
        <v>3</v>
      </c>
      <c r="F100">
        <v>3543</v>
      </c>
      <c r="G100" t="s">
        <v>4</v>
      </c>
      <c r="H100" t="s">
        <v>2</v>
      </c>
      <c r="I100" t="s">
        <v>3</v>
      </c>
      <c r="J100">
        <v>389</v>
      </c>
      <c r="K100" t="s">
        <v>5</v>
      </c>
      <c r="L100">
        <v>12.377611406906899</v>
      </c>
      <c r="M100">
        <f t="shared" si="11"/>
        <v>9.3729702455990687</v>
      </c>
      <c r="N100">
        <f t="shared" si="12"/>
        <v>567</v>
      </c>
      <c r="O100">
        <f t="shared" si="13"/>
        <v>1.9547679790388198E-2</v>
      </c>
    </row>
    <row r="101" spans="1:15" x14ac:dyDescent="0.25">
      <c r="A101" t="s">
        <v>0</v>
      </c>
      <c r="B101">
        <v>402084</v>
      </c>
      <c r="C101" t="s">
        <v>1</v>
      </c>
      <c r="D101" t="s">
        <v>2</v>
      </c>
      <c r="E101" t="s">
        <v>3</v>
      </c>
      <c r="F101">
        <v>3543</v>
      </c>
      <c r="G101" t="s">
        <v>4</v>
      </c>
      <c r="H101" t="s">
        <v>2</v>
      </c>
      <c r="I101" t="s">
        <v>3</v>
      </c>
      <c r="J101">
        <v>389</v>
      </c>
      <c r="K101" t="s">
        <v>5</v>
      </c>
      <c r="L101">
        <v>12.472521164798801</v>
      </c>
      <c r="M101">
        <f t="shared" si="11"/>
        <v>9.4678800034909703</v>
      </c>
      <c r="N101">
        <f t="shared" si="12"/>
        <v>567</v>
      </c>
      <c r="O101">
        <f t="shared" si="13"/>
        <v>1.9547679790388198E-2</v>
      </c>
    </row>
    <row r="102" spans="1:15" x14ac:dyDescent="0.25">
      <c r="A102" t="s">
        <v>0</v>
      </c>
      <c r="B102">
        <v>405084</v>
      </c>
      <c r="C102" t="s">
        <v>1</v>
      </c>
      <c r="D102" t="s">
        <v>2</v>
      </c>
      <c r="E102" t="s">
        <v>3</v>
      </c>
      <c r="F102">
        <v>3543</v>
      </c>
      <c r="G102" t="s">
        <v>4</v>
      </c>
      <c r="H102" t="s">
        <v>2</v>
      </c>
      <c r="I102" t="s">
        <v>3</v>
      </c>
      <c r="J102">
        <v>389</v>
      </c>
      <c r="K102" t="s">
        <v>5</v>
      </c>
      <c r="L102">
        <v>12.5674536488595</v>
      </c>
      <c r="M102">
        <f t="shared" si="11"/>
        <v>9.5628124875516693</v>
      </c>
      <c r="N102">
        <f t="shared" si="12"/>
        <v>567</v>
      </c>
      <c r="O102">
        <f t="shared" si="13"/>
        <v>1.9547679790388198E-2</v>
      </c>
    </row>
    <row r="103" spans="1:15" x14ac:dyDescent="0.25">
      <c r="A103" t="s">
        <v>0</v>
      </c>
      <c r="B103">
        <v>408084</v>
      </c>
      <c r="C103" t="s">
        <v>1</v>
      </c>
      <c r="D103" t="s">
        <v>2</v>
      </c>
      <c r="E103" t="s">
        <v>3</v>
      </c>
      <c r="F103">
        <v>3541</v>
      </c>
      <c r="G103" t="s">
        <v>4</v>
      </c>
      <c r="H103" t="s">
        <v>2</v>
      </c>
      <c r="I103" t="s">
        <v>3</v>
      </c>
      <c r="J103">
        <v>389</v>
      </c>
      <c r="K103" t="s">
        <v>5</v>
      </c>
      <c r="L103">
        <v>12.6623634463456</v>
      </c>
      <c r="M103">
        <f t="shared" si="11"/>
        <v>9.6577222850377691</v>
      </c>
      <c r="N103">
        <f t="shared" si="12"/>
        <v>569</v>
      </c>
      <c r="O103">
        <f t="shared" si="13"/>
        <v>1.9616631041853409E-2</v>
      </c>
    </row>
    <row r="104" spans="1:15" x14ac:dyDescent="0.25">
      <c r="A104" t="s">
        <v>0</v>
      </c>
      <c r="B104">
        <v>411084</v>
      </c>
      <c r="C104" t="s">
        <v>1</v>
      </c>
      <c r="D104" t="s">
        <v>2</v>
      </c>
      <c r="E104" t="s">
        <v>3</v>
      </c>
      <c r="F104">
        <v>3541</v>
      </c>
      <c r="G104" t="s">
        <v>4</v>
      </c>
      <c r="H104" t="s">
        <v>2</v>
      </c>
      <c r="I104" t="s">
        <v>3</v>
      </c>
      <c r="J104">
        <v>389</v>
      </c>
      <c r="K104" t="s">
        <v>5</v>
      </c>
      <c r="L104">
        <v>12.757281154340999</v>
      </c>
      <c r="M104">
        <f t="shared" si="11"/>
        <v>9.7526399930331689</v>
      </c>
      <c r="N104">
        <f t="shared" si="12"/>
        <v>569</v>
      </c>
      <c r="O104">
        <f t="shared" si="13"/>
        <v>1.9616631041853409E-2</v>
      </c>
    </row>
    <row r="105" spans="1:15" x14ac:dyDescent="0.25">
      <c r="A105" t="s">
        <v>0</v>
      </c>
      <c r="B105">
        <v>414084</v>
      </c>
      <c r="C105" t="s">
        <v>1</v>
      </c>
      <c r="D105" t="s">
        <v>2</v>
      </c>
      <c r="E105" t="s">
        <v>3</v>
      </c>
      <c r="F105">
        <v>3540</v>
      </c>
      <c r="G105" t="s">
        <v>4</v>
      </c>
      <c r="H105" t="s">
        <v>2</v>
      </c>
      <c r="I105" t="s">
        <v>3</v>
      </c>
      <c r="J105">
        <v>389</v>
      </c>
      <c r="K105" t="s">
        <v>5</v>
      </c>
      <c r="L105">
        <v>12.8521852214619</v>
      </c>
      <c r="M105">
        <f t="shared" si="11"/>
        <v>9.8475440601540694</v>
      </c>
      <c r="N105">
        <f t="shared" si="12"/>
        <v>570</v>
      </c>
      <c r="O105">
        <f t="shared" si="13"/>
        <v>1.9651106667586019E-2</v>
      </c>
    </row>
    <row r="106" spans="1:15" x14ac:dyDescent="0.25">
      <c r="A106" t="s">
        <v>0</v>
      </c>
      <c r="B106">
        <v>417084</v>
      </c>
      <c r="C106" t="s">
        <v>1</v>
      </c>
      <c r="D106" t="s">
        <v>2</v>
      </c>
      <c r="E106" t="s">
        <v>3</v>
      </c>
      <c r="F106">
        <v>3540</v>
      </c>
      <c r="G106" t="s">
        <v>4</v>
      </c>
      <c r="H106" t="s">
        <v>2</v>
      </c>
      <c r="I106" t="s">
        <v>3</v>
      </c>
      <c r="J106">
        <v>389</v>
      </c>
      <c r="K106" t="s">
        <v>5</v>
      </c>
      <c r="L106">
        <v>12.947078404562699</v>
      </c>
      <c r="M106">
        <f t="shared" si="11"/>
        <v>9.9424372432548687</v>
      </c>
      <c r="N106">
        <f t="shared" si="12"/>
        <v>570</v>
      </c>
      <c r="O106">
        <f t="shared" si="13"/>
        <v>1.9651106667586019E-2</v>
      </c>
    </row>
    <row r="107" spans="1:15" x14ac:dyDescent="0.25">
      <c r="A107" t="s">
        <v>0</v>
      </c>
      <c r="B107">
        <v>420084</v>
      </c>
      <c r="C107" t="s">
        <v>1</v>
      </c>
      <c r="D107" t="s">
        <v>2</v>
      </c>
      <c r="E107" t="s">
        <v>3</v>
      </c>
      <c r="F107">
        <v>3540</v>
      </c>
      <c r="G107" t="s">
        <v>4</v>
      </c>
      <c r="H107" t="s">
        <v>2</v>
      </c>
      <c r="I107" t="s">
        <v>3</v>
      </c>
      <c r="J107">
        <v>389</v>
      </c>
      <c r="K107" t="s">
        <v>5</v>
      </c>
      <c r="L107">
        <v>13.041989272374099</v>
      </c>
      <c r="M107">
        <f t="shared" si="11"/>
        <v>10.037348111066269</v>
      </c>
      <c r="N107">
        <f t="shared" si="12"/>
        <v>570</v>
      </c>
      <c r="O107">
        <f t="shared" si="13"/>
        <v>1.9651106667586019E-2</v>
      </c>
    </row>
    <row r="108" spans="1:15" x14ac:dyDescent="0.25">
      <c r="A108" t="s">
        <v>0</v>
      </c>
      <c r="B108">
        <v>423084</v>
      </c>
      <c r="C108" t="s">
        <v>1</v>
      </c>
      <c r="D108" t="s">
        <v>2</v>
      </c>
      <c r="E108" t="s">
        <v>3</v>
      </c>
      <c r="F108">
        <v>3540</v>
      </c>
      <c r="G108" t="s">
        <v>4</v>
      </c>
      <c r="H108" t="s">
        <v>2</v>
      </c>
      <c r="I108" t="s">
        <v>3</v>
      </c>
      <c r="J108">
        <v>389</v>
      </c>
      <c r="K108" t="s">
        <v>5</v>
      </c>
      <c r="L108">
        <v>13.1368944813791</v>
      </c>
      <c r="M108">
        <f t="shared" si="11"/>
        <v>10.132253320071269</v>
      </c>
      <c r="N108">
        <f t="shared" si="12"/>
        <v>570</v>
      </c>
      <c r="O108">
        <f t="shared" si="13"/>
        <v>1.9651106667586019E-2</v>
      </c>
    </row>
    <row r="109" spans="1:15" x14ac:dyDescent="0.25">
      <c r="A109" t="s">
        <v>0</v>
      </c>
      <c r="B109">
        <v>426084</v>
      </c>
      <c r="C109" t="s">
        <v>1</v>
      </c>
      <c r="D109" t="s">
        <v>2</v>
      </c>
      <c r="E109" t="s">
        <v>3</v>
      </c>
      <c r="F109">
        <v>3539</v>
      </c>
      <c r="G109" t="s">
        <v>4</v>
      </c>
      <c r="H109" t="s">
        <v>2</v>
      </c>
      <c r="I109" t="s">
        <v>3</v>
      </c>
      <c r="J109">
        <v>389</v>
      </c>
      <c r="K109" t="s">
        <v>5</v>
      </c>
      <c r="L109">
        <v>13.2317962963502</v>
      </c>
      <c r="M109">
        <f t="shared" si="11"/>
        <v>10.22715513504237</v>
      </c>
      <c r="N109">
        <f t="shared" si="12"/>
        <v>571</v>
      </c>
      <c r="O109">
        <f t="shared" si="13"/>
        <v>1.9685582293318623E-2</v>
      </c>
    </row>
    <row r="110" spans="1:15" x14ac:dyDescent="0.25">
      <c r="A110" t="s">
        <v>0</v>
      </c>
      <c r="B110">
        <v>429084</v>
      </c>
      <c r="C110" t="s">
        <v>1</v>
      </c>
      <c r="D110" t="s">
        <v>2</v>
      </c>
      <c r="E110" t="s">
        <v>3</v>
      </c>
      <c r="F110">
        <v>3538</v>
      </c>
      <c r="G110" t="s">
        <v>4</v>
      </c>
      <c r="H110" t="s">
        <v>2</v>
      </c>
      <c r="I110" t="s">
        <v>3</v>
      </c>
      <c r="J110">
        <v>389</v>
      </c>
      <c r="K110" t="s">
        <v>5</v>
      </c>
      <c r="L110">
        <v>13.326709432565</v>
      </c>
      <c r="M110">
        <f t="shared" si="11"/>
        <v>10.322068271257169</v>
      </c>
      <c r="N110">
        <f t="shared" si="12"/>
        <v>572</v>
      </c>
      <c r="O110">
        <f t="shared" si="13"/>
        <v>1.9720057919051234E-2</v>
      </c>
    </row>
    <row r="111" spans="1:15" x14ac:dyDescent="0.25">
      <c r="A111" t="s">
        <v>0</v>
      </c>
      <c r="B111">
        <v>432084</v>
      </c>
      <c r="C111" t="s">
        <v>1</v>
      </c>
      <c r="D111" t="s">
        <v>2</v>
      </c>
      <c r="E111" t="s">
        <v>3</v>
      </c>
      <c r="F111">
        <v>3537</v>
      </c>
      <c r="G111" t="s">
        <v>4</v>
      </c>
      <c r="H111" t="s">
        <v>2</v>
      </c>
      <c r="I111" t="s">
        <v>3</v>
      </c>
      <c r="J111">
        <v>389</v>
      </c>
      <c r="K111" t="s">
        <v>5</v>
      </c>
      <c r="L111">
        <v>13.4216293858849</v>
      </c>
      <c r="M111">
        <f t="shared" si="11"/>
        <v>10.41698822457707</v>
      </c>
      <c r="N111">
        <f t="shared" si="12"/>
        <v>573</v>
      </c>
      <c r="O111">
        <f t="shared" si="13"/>
        <v>1.9754533544783837E-2</v>
      </c>
    </row>
    <row r="112" spans="1:15" x14ac:dyDescent="0.25">
      <c r="A112" t="s">
        <v>0</v>
      </c>
      <c r="B112">
        <v>435084</v>
      </c>
      <c r="C112" t="s">
        <v>1</v>
      </c>
      <c r="D112" t="s">
        <v>2</v>
      </c>
      <c r="E112" t="s">
        <v>3</v>
      </c>
      <c r="F112">
        <v>3537</v>
      </c>
      <c r="G112" t="s">
        <v>4</v>
      </c>
      <c r="H112" t="s">
        <v>2</v>
      </c>
      <c r="I112" t="s">
        <v>3</v>
      </c>
      <c r="J112">
        <v>389</v>
      </c>
      <c r="K112" t="s">
        <v>5</v>
      </c>
      <c r="L112">
        <v>13.516549362849901</v>
      </c>
      <c r="M112">
        <f t="shared" si="11"/>
        <v>10.51190820154207</v>
      </c>
      <c r="N112">
        <f t="shared" si="12"/>
        <v>573</v>
      </c>
      <c r="O112">
        <f t="shared" si="13"/>
        <v>1.9754533544783837E-2</v>
      </c>
    </row>
    <row r="113" spans="1:15" x14ac:dyDescent="0.25">
      <c r="A113" t="s">
        <v>0</v>
      </c>
      <c r="B113">
        <v>438084</v>
      </c>
      <c r="C113" t="s">
        <v>1</v>
      </c>
      <c r="D113" t="s">
        <v>2</v>
      </c>
      <c r="E113" t="s">
        <v>3</v>
      </c>
      <c r="F113">
        <v>3537</v>
      </c>
      <c r="G113" t="s">
        <v>4</v>
      </c>
      <c r="H113" t="s">
        <v>2</v>
      </c>
      <c r="I113" t="s">
        <v>3</v>
      </c>
      <c r="J113">
        <v>389</v>
      </c>
      <c r="K113" t="s">
        <v>5</v>
      </c>
      <c r="L113">
        <v>13.611448859031499</v>
      </c>
      <c r="M113">
        <f t="shared" si="11"/>
        <v>10.606807697723669</v>
      </c>
      <c r="N113">
        <f t="shared" si="12"/>
        <v>573</v>
      </c>
      <c r="O113">
        <f t="shared" si="13"/>
        <v>1.9754533544783837E-2</v>
      </c>
    </row>
    <row r="114" spans="1:15" x14ac:dyDescent="0.25">
      <c r="A114" t="s">
        <v>0</v>
      </c>
      <c r="B114">
        <v>441084</v>
      </c>
      <c r="C114" t="s">
        <v>1</v>
      </c>
      <c r="D114" t="s">
        <v>2</v>
      </c>
      <c r="E114" t="s">
        <v>3</v>
      </c>
      <c r="F114">
        <v>3537</v>
      </c>
      <c r="G114" t="s">
        <v>4</v>
      </c>
      <c r="H114" t="s">
        <v>2</v>
      </c>
      <c r="I114" t="s">
        <v>3</v>
      </c>
      <c r="J114">
        <v>389</v>
      </c>
      <c r="K114" t="s">
        <v>5</v>
      </c>
      <c r="L114">
        <v>13.706343808286199</v>
      </c>
      <c r="M114">
        <f t="shared" si="11"/>
        <v>10.701702646978369</v>
      </c>
      <c r="N114">
        <f t="shared" si="12"/>
        <v>573</v>
      </c>
      <c r="O114">
        <f t="shared" si="13"/>
        <v>1.9754533544783837E-2</v>
      </c>
    </row>
    <row r="115" spans="1:15" x14ac:dyDescent="0.25">
      <c r="A115" t="s">
        <v>0</v>
      </c>
      <c r="B115">
        <v>444084</v>
      </c>
      <c r="C115" t="s">
        <v>1</v>
      </c>
      <c r="D115" t="s">
        <v>2</v>
      </c>
      <c r="E115" t="s">
        <v>3</v>
      </c>
      <c r="F115">
        <v>3536</v>
      </c>
      <c r="G115" t="s">
        <v>4</v>
      </c>
      <c r="H115" t="s">
        <v>2</v>
      </c>
      <c r="I115" t="s">
        <v>3</v>
      </c>
      <c r="J115">
        <v>389</v>
      </c>
      <c r="K115" t="s">
        <v>5</v>
      </c>
      <c r="L115">
        <v>13.8012376446313</v>
      </c>
      <c r="M115">
        <f t="shared" si="11"/>
        <v>10.796596483323469</v>
      </c>
      <c r="N115">
        <f t="shared" si="12"/>
        <v>574</v>
      </c>
      <c r="O115">
        <f t="shared" si="13"/>
        <v>1.9789009170516448E-2</v>
      </c>
    </row>
    <row r="116" spans="1:15" x14ac:dyDescent="0.25">
      <c r="A116" t="s">
        <v>0</v>
      </c>
      <c r="B116">
        <v>447084</v>
      </c>
      <c r="C116" t="s">
        <v>1</v>
      </c>
      <c r="D116" t="s">
        <v>2</v>
      </c>
      <c r="E116" t="s">
        <v>3</v>
      </c>
      <c r="F116">
        <v>3533</v>
      </c>
      <c r="G116" t="s">
        <v>4</v>
      </c>
      <c r="H116" t="s">
        <v>2</v>
      </c>
      <c r="I116" t="s">
        <v>3</v>
      </c>
      <c r="J116">
        <v>389</v>
      </c>
      <c r="K116" t="s">
        <v>5</v>
      </c>
      <c r="L116">
        <v>13.8961541833133</v>
      </c>
      <c r="M116">
        <f t="shared" si="11"/>
        <v>10.891513022005469</v>
      </c>
      <c r="N116">
        <f t="shared" si="12"/>
        <v>577</v>
      </c>
      <c r="O116">
        <f t="shared" si="13"/>
        <v>1.9892436047714266E-2</v>
      </c>
    </row>
    <row r="117" spans="1:15" x14ac:dyDescent="0.25">
      <c r="A117" t="s">
        <v>0</v>
      </c>
      <c r="B117">
        <v>450084</v>
      </c>
      <c r="C117" t="s">
        <v>1</v>
      </c>
      <c r="D117" t="s">
        <v>2</v>
      </c>
      <c r="E117" t="s">
        <v>3</v>
      </c>
      <c r="F117">
        <v>3532</v>
      </c>
      <c r="G117" t="s">
        <v>4</v>
      </c>
      <c r="H117" t="s">
        <v>2</v>
      </c>
      <c r="I117" t="s">
        <v>3</v>
      </c>
      <c r="J117">
        <v>389</v>
      </c>
      <c r="K117" t="s">
        <v>5</v>
      </c>
      <c r="L117">
        <v>13.991057082839299</v>
      </c>
      <c r="M117">
        <f t="shared" si="11"/>
        <v>10.986415921531469</v>
      </c>
      <c r="N117">
        <f t="shared" si="12"/>
        <v>578</v>
      </c>
      <c r="O117">
        <f t="shared" si="13"/>
        <v>1.9926911673446877E-2</v>
      </c>
    </row>
    <row r="118" spans="1:15" x14ac:dyDescent="0.25">
      <c r="A118" t="s">
        <v>0</v>
      </c>
      <c r="B118">
        <v>453084</v>
      </c>
      <c r="C118" t="s">
        <v>1</v>
      </c>
      <c r="D118" t="s">
        <v>2</v>
      </c>
      <c r="E118" t="s">
        <v>3</v>
      </c>
      <c r="F118">
        <v>3532</v>
      </c>
      <c r="G118" t="s">
        <v>4</v>
      </c>
      <c r="H118" t="s">
        <v>2</v>
      </c>
      <c r="I118" t="s">
        <v>3</v>
      </c>
      <c r="J118">
        <v>389</v>
      </c>
      <c r="K118" t="s">
        <v>5</v>
      </c>
      <c r="L118">
        <v>14.0859577064638</v>
      </c>
      <c r="M118">
        <f t="shared" si="11"/>
        <v>11.081316545155969</v>
      </c>
      <c r="N118">
        <f t="shared" si="12"/>
        <v>578</v>
      </c>
      <c r="O118">
        <f t="shared" si="13"/>
        <v>1.9926911673446877E-2</v>
      </c>
    </row>
    <row r="119" spans="1:15" x14ac:dyDescent="0.25">
      <c r="A119" t="s">
        <v>0</v>
      </c>
      <c r="B119">
        <v>456084</v>
      </c>
      <c r="C119" t="s">
        <v>1</v>
      </c>
      <c r="D119" t="s">
        <v>2</v>
      </c>
      <c r="E119" t="s">
        <v>3</v>
      </c>
      <c r="F119">
        <v>3530</v>
      </c>
      <c r="G119" t="s">
        <v>4</v>
      </c>
      <c r="H119" t="s">
        <v>2</v>
      </c>
      <c r="I119" t="s">
        <v>3</v>
      </c>
      <c r="J119">
        <v>389</v>
      </c>
      <c r="K119" t="s">
        <v>5</v>
      </c>
      <c r="L119">
        <v>14.1808685561058</v>
      </c>
      <c r="M119">
        <f t="shared" si="11"/>
        <v>11.176227394797969</v>
      </c>
      <c r="N119">
        <f t="shared" si="12"/>
        <v>580</v>
      </c>
      <c r="O119">
        <f t="shared" si="13"/>
        <v>1.9995862924912091E-2</v>
      </c>
    </row>
    <row r="120" spans="1:15" x14ac:dyDescent="0.25">
      <c r="A120" t="s">
        <v>0</v>
      </c>
      <c r="B120">
        <v>459084</v>
      </c>
      <c r="C120" t="s">
        <v>1</v>
      </c>
      <c r="D120" t="s">
        <v>2</v>
      </c>
      <c r="E120" t="s">
        <v>3</v>
      </c>
      <c r="F120">
        <v>3530</v>
      </c>
      <c r="G120" t="s">
        <v>4</v>
      </c>
      <c r="H120" t="s">
        <v>2</v>
      </c>
      <c r="I120" t="s">
        <v>3</v>
      </c>
      <c r="J120">
        <v>389</v>
      </c>
      <c r="K120" t="s">
        <v>5</v>
      </c>
      <c r="L120">
        <v>14.2757953158979</v>
      </c>
      <c r="M120">
        <f t="shared" si="11"/>
        <v>11.27115415459007</v>
      </c>
      <c r="N120">
        <f t="shared" si="12"/>
        <v>580</v>
      </c>
      <c r="O120">
        <f t="shared" si="13"/>
        <v>1.9995862924912091E-2</v>
      </c>
    </row>
    <row r="121" spans="1:15" x14ac:dyDescent="0.25">
      <c r="A121" t="s">
        <v>0</v>
      </c>
      <c r="B121">
        <v>462084</v>
      </c>
      <c r="C121" t="s">
        <v>1</v>
      </c>
      <c r="D121" t="s">
        <v>2</v>
      </c>
      <c r="E121" t="s">
        <v>3</v>
      </c>
      <c r="F121">
        <v>3530</v>
      </c>
      <c r="G121" t="s">
        <v>4</v>
      </c>
      <c r="H121" t="s">
        <v>2</v>
      </c>
      <c r="I121" t="s">
        <v>3</v>
      </c>
      <c r="J121">
        <v>389</v>
      </c>
      <c r="K121" t="s">
        <v>5</v>
      </c>
      <c r="L121">
        <v>14.3707277591687</v>
      </c>
      <c r="M121">
        <f t="shared" si="11"/>
        <v>11.366086597860869</v>
      </c>
      <c r="N121">
        <f t="shared" si="12"/>
        <v>580</v>
      </c>
      <c r="O121">
        <f t="shared" si="13"/>
        <v>1.9995862924912091E-2</v>
      </c>
    </row>
    <row r="122" spans="1:15" x14ac:dyDescent="0.25">
      <c r="A122" t="s">
        <v>0</v>
      </c>
      <c r="B122">
        <v>465084</v>
      </c>
      <c r="C122" t="s">
        <v>1</v>
      </c>
      <c r="D122" t="s">
        <v>2</v>
      </c>
      <c r="E122" t="s">
        <v>3</v>
      </c>
      <c r="F122">
        <v>3528</v>
      </c>
      <c r="G122" t="s">
        <v>4</v>
      </c>
      <c r="H122" t="s">
        <v>2</v>
      </c>
      <c r="I122" t="s">
        <v>3</v>
      </c>
      <c r="J122">
        <v>389</v>
      </c>
      <c r="K122" t="s">
        <v>5</v>
      </c>
      <c r="L122">
        <v>14.465632928852401</v>
      </c>
      <c r="M122">
        <f t="shared" si="11"/>
        <v>11.46099176754457</v>
      </c>
      <c r="N122">
        <f t="shared" si="12"/>
        <v>582</v>
      </c>
      <c r="O122">
        <f t="shared" si="13"/>
        <v>2.0064814176377305E-2</v>
      </c>
    </row>
    <row r="123" spans="1:15" x14ac:dyDescent="0.25">
      <c r="A123" t="s">
        <v>0</v>
      </c>
      <c r="B123">
        <v>468084</v>
      </c>
      <c r="C123" t="s">
        <v>1</v>
      </c>
      <c r="D123" t="s">
        <v>2</v>
      </c>
      <c r="E123" t="s">
        <v>3</v>
      </c>
      <c r="F123">
        <v>3528</v>
      </c>
      <c r="G123" t="s">
        <v>4</v>
      </c>
      <c r="H123" t="s">
        <v>2</v>
      </c>
      <c r="I123" t="s">
        <v>3</v>
      </c>
      <c r="J123">
        <v>389</v>
      </c>
      <c r="K123" t="s">
        <v>5</v>
      </c>
      <c r="L123">
        <v>14.560542643363901</v>
      </c>
      <c r="M123">
        <f t="shared" si="11"/>
        <v>11.55590148205607</v>
      </c>
      <c r="N123">
        <f t="shared" si="12"/>
        <v>582</v>
      </c>
      <c r="O123">
        <f t="shared" si="13"/>
        <v>2.0064814176377305E-2</v>
      </c>
    </row>
    <row r="124" spans="1:15" x14ac:dyDescent="0.25">
      <c r="A124" t="s">
        <v>0</v>
      </c>
      <c r="B124">
        <v>471084</v>
      </c>
      <c r="C124" t="s">
        <v>1</v>
      </c>
      <c r="D124" t="s">
        <v>2</v>
      </c>
      <c r="E124" t="s">
        <v>3</v>
      </c>
      <c r="F124">
        <v>3528</v>
      </c>
      <c r="G124" t="s">
        <v>4</v>
      </c>
      <c r="H124" t="s">
        <v>2</v>
      </c>
      <c r="I124" t="s">
        <v>3</v>
      </c>
      <c r="J124">
        <v>389</v>
      </c>
      <c r="K124" t="s">
        <v>5</v>
      </c>
      <c r="L124">
        <v>14.655448949029999</v>
      </c>
      <c r="M124">
        <f t="shared" si="11"/>
        <v>11.650807787722169</v>
      </c>
      <c r="N124">
        <f t="shared" si="12"/>
        <v>582</v>
      </c>
      <c r="O124">
        <f t="shared" si="13"/>
        <v>2.0064814176377305E-2</v>
      </c>
    </row>
    <row r="125" spans="1:15" x14ac:dyDescent="0.25">
      <c r="A125" t="s">
        <v>0</v>
      </c>
      <c r="B125">
        <v>474084</v>
      </c>
      <c r="C125" t="s">
        <v>1</v>
      </c>
      <c r="D125" t="s">
        <v>2</v>
      </c>
      <c r="E125" t="s">
        <v>3</v>
      </c>
      <c r="F125">
        <v>3528</v>
      </c>
      <c r="G125" t="s">
        <v>4</v>
      </c>
      <c r="H125" t="s">
        <v>2</v>
      </c>
      <c r="I125" t="s">
        <v>3</v>
      </c>
      <c r="J125">
        <v>389</v>
      </c>
      <c r="K125" t="s">
        <v>5</v>
      </c>
      <c r="L125">
        <v>14.7503461638742</v>
      </c>
      <c r="M125">
        <f t="shared" si="11"/>
        <v>11.745705002566369</v>
      </c>
      <c r="N125">
        <f t="shared" si="12"/>
        <v>582</v>
      </c>
      <c r="O125">
        <f t="shared" si="13"/>
        <v>2.0064814176377305E-2</v>
      </c>
    </row>
    <row r="126" spans="1:15" x14ac:dyDescent="0.25">
      <c r="A126" t="s">
        <v>0</v>
      </c>
      <c r="B126">
        <v>477084</v>
      </c>
      <c r="C126" t="s">
        <v>1</v>
      </c>
      <c r="D126" t="s">
        <v>2</v>
      </c>
      <c r="E126" t="s">
        <v>3</v>
      </c>
      <c r="F126">
        <v>3528</v>
      </c>
      <c r="G126" t="s">
        <v>4</v>
      </c>
      <c r="H126" t="s">
        <v>2</v>
      </c>
      <c r="I126" t="s">
        <v>3</v>
      </c>
      <c r="J126">
        <v>389</v>
      </c>
      <c r="K126" t="s">
        <v>5</v>
      </c>
      <c r="L126">
        <v>14.845244539244099</v>
      </c>
      <c r="M126">
        <f t="shared" si="11"/>
        <v>11.840603377936269</v>
      </c>
      <c r="N126">
        <f t="shared" si="12"/>
        <v>582</v>
      </c>
      <c r="O126">
        <f t="shared" si="13"/>
        <v>2.0064814176377305E-2</v>
      </c>
    </row>
    <row r="127" spans="1:15" x14ac:dyDescent="0.25">
      <c r="A127" t="s">
        <v>0</v>
      </c>
      <c r="B127">
        <v>480084</v>
      </c>
      <c r="C127" t="s">
        <v>1</v>
      </c>
      <c r="D127" t="s">
        <v>2</v>
      </c>
      <c r="E127" t="s">
        <v>3</v>
      </c>
      <c r="F127">
        <v>3527</v>
      </c>
      <c r="G127" t="s">
        <v>4</v>
      </c>
      <c r="H127" t="s">
        <v>2</v>
      </c>
      <c r="I127" t="s">
        <v>3</v>
      </c>
      <c r="J127">
        <v>389</v>
      </c>
      <c r="K127" t="s">
        <v>5</v>
      </c>
      <c r="L127">
        <v>14.940146298355399</v>
      </c>
      <c r="M127">
        <f t="shared" si="11"/>
        <v>11.935505137047569</v>
      </c>
      <c r="N127">
        <f t="shared" si="12"/>
        <v>583</v>
      </c>
      <c r="O127">
        <f t="shared" si="13"/>
        <v>2.0099289802109909E-2</v>
      </c>
    </row>
    <row r="128" spans="1:15" x14ac:dyDescent="0.25">
      <c r="A128" t="s">
        <v>0</v>
      </c>
      <c r="B128">
        <v>483084</v>
      </c>
      <c r="C128" t="s">
        <v>1</v>
      </c>
      <c r="D128" t="s">
        <v>2</v>
      </c>
      <c r="E128" t="s">
        <v>3</v>
      </c>
      <c r="F128">
        <v>3525</v>
      </c>
      <c r="G128" t="s">
        <v>4</v>
      </c>
      <c r="H128" t="s">
        <v>2</v>
      </c>
      <c r="I128" t="s">
        <v>3</v>
      </c>
      <c r="J128">
        <v>389</v>
      </c>
      <c r="K128" t="s">
        <v>5</v>
      </c>
      <c r="L128">
        <v>15.0350389651675</v>
      </c>
      <c r="M128">
        <f t="shared" si="11"/>
        <v>12.030397803859669</v>
      </c>
      <c r="N128">
        <f t="shared" si="12"/>
        <v>585</v>
      </c>
      <c r="O128">
        <f t="shared" si="13"/>
        <v>2.0168241053575123E-2</v>
      </c>
    </row>
    <row r="129" spans="1:15" x14ac:dyDescent="0.25">
      <c r="A129" t="s">
        <v>0</v>
      </c>
      <c r="B129">
        <v>486084</v>
      </c>
      <c r="C129" t="s">
        <v>1</v>
      </c>
      <c r="D129" t="s">
        <v>2</v>
      </c>
      <c r="E129" t="s">
        <v>3</v>
      </c>
      <c r="F129">
        <v>3525</v>
      </c>
      <c r="G129" t="s">
        <v>4</v>
      </c>
      <c r="H129" t="s">
        <v>2</v>
      </c>
      <c r="I129" t="s">
        <v>3</v>
      </c>
      <c r="J129">
        <v>389</v>
      </c>
      <c r="K129" t="s">
        <v>5</v>
      </c>
      <c r="L129">
        <v>15.1299350386681</v>
      </c>
      <c r="M129">
        <f t="shared" si="11"/>
        <v>12.125293877360269</v>
      </c>
      <c r="N129">
        <f t="shared" si="12"/>
        <v>585</v>
      </c>
      <c r="O129">
        <f t="shared" si="13"/>
        <v>2.0168241053575123E-2</v>
      </c>
    </row>
    <row r="130" spans="1:15" x14ac:dyDescent="0.25">
      <c r="A130" t="s">
        <v>0</v>
      </c>
      <c r="B130">
        <v>489084</v>
      </c>
      <c r="C130" t="s">
        <v>1</v>
      </c>
      <c r="D130" t="s">
        <v>2</v>
      </c>
      <c r="E130" t="s">
        <v>3</v>
      </c>
      <c r="F130">
        <v>3524</v>
      </c>
      <c r="G130" t="s">
        <v>4</v>
      </c>
      <c r="H130" t="s">
        <v>2</v>
      </c>
      <c r="I130" t="s">
        <v>3</v>
      </c>
      <c r="J130">
        <v>389</v>
      </c>
      <c r="K130" t="s">
        <v>5</v>
      </c>
      <c r="L130">
        <v>15.224827698253501</v>
      </c>
      <c r="M130">
        <f t="shared" ref="M130:M193" si="14">L130-L$1</f>
        <v>12.22018653694567</v>
      </c>
      <c r="N130">
        <f t="shared" si="12"/>
        <v>586</v>
      </c>
      <c r="O130">
        <f t="shared" si="13"/>
        <v>2.0202716679307731E-2</v>
      </c>
    </row>
    <row r="131" spans="1:15" x14ac:dyDescent="0.25">
      <c r="A131" t="s">
        <v>0</v>
      </c>
      <c r="B131">
        <v>492084</v>
      </c>
      <c r="C131" t="s">
        <v>1</v>
      </c>
      <c r="D131" t="s">
        <v>2</v>
      </c>
      <c r="E131" t="s">
        <v>3</v>
      </c>
      <c r="F131">
        <v>3524</v>
      </c>
      <c r="G131" t="s">
        <v>4</v>
      </c>
      <c r="H131" t="s">
        <v>2</v>
      </c>
      <c r="I131" t="s">
        <v>3</v>
      </c>
      <c r="J131">
        <v>389</v>
      </c>
      <c r="K131" t="s">
        <v>5</v>
      </c>
      <c r="L131">
        <v>15.3197249021469</v>
      </c>
      <c r="M131">
        <f t="shared" si="14"/>
        <v>12.31508374083907</v>
      </c>
      <c r="N131">
        <f t="shared" si="12"/>
        <v>586</v>
      </c>
      <c r="O131">
        <f t="shared" si="13"/>
        <v>2.0202716679307731E-2</v>
      </c>
    </row>
    <row r="132" spans="1:15" x14ac:dyDescent="0.25">
      <c r="A132" t="s">
        <v>0</v>
      </c>
      <c r="B132">
        <v>495084</v>
      </c>
      <c r="C132" t="s">
        <v>1</v>
      </c>
      <c r="D132" t="s">
        <v>2</v>
      </c>
      <c r="E132" t="s">
        <v>3</v>
      </c>
      <c r="F132">
        <v>3524</v>
      </c>
      <c r="G132" t="s">
        <v>4</v>
      </c>
      <c r="H132" t="s">
        <v>2</v>
      </c>
      <c r="I132" t="s">
        <v>3</v>
      </c>
      <c r="J132">
        <v>389</v>
      </c>
      <c r="K132" t="s">
        <v>5</v>
      </c>
      <c r="L132">
        <v>15.4146209710941</v>
      </c>
      <c r="M132">
        <f t="shared" si="14"/>
        <v>12.40997980978627</v>
      </c>
      <c r="N132">
        <f t="shared" si="12"/>
        <v>586</v>
      </c>
      <c r="O132">
        <f t="shared" si="13"/>
        <v>2.0202716679307731E-2</v>
      </c>
    </row>
    <row r="133" spans="1:15" x14ac:dyDescent="0.25">
      <c r="A133" t="s">
        <v>0</v>
      </c>
      <c r="B133">
        <v>498084</v>
      </c>
      <c r="C133" t="s">
        <v>1</v>
      </c>
      <c r="D133" t="s">
        <v>2</v>
      </c>
      <c r="E133" t="s">
        <v>3</v>
      </c>
      <c r="F133">
        <v>3524</v>
      </c>
      <c r="G133" t="s">
        <v>4</v>
      </c>
      <c r="H133" t="s">
        <v>2</v>
      </c>
      <c r="I133" t="s">
        <v>3</v>
      </c>
      <c r="J133">
        <v>389</v>
      </c>
      <c r="K133" t="s">
        <v>5</v>
      </c>
      <c r="L133">
        <v>15.5095102221602</v>
      </c>
      <c r="M133">
        <f t="shared" si="14"/>
        <v>12.50486906085237</v>
      </c>
      <c r="N133">
        <f t="shared" si="12"/>
        <v>586</v>
      </c>
      <c r="O133">
        <f t="shared" si="13"/>
        <v>2.0202716679307731E-2</v>
      </c>
    </row>
    <row r="134" spans="1:15" x14ac:dyDescent="0.25">
      <c r="A134" t="s">
        <v>0</v>
      </c>
      <c r="B134">
        <v>501084</v>
      </c>
      <c r="C134" t="s">
        <v>1</v>
      </c>
      <c r="D134" t="s">
        <v>2</v>
      </c>
      <c r="E134" t="s">
        <v>3</v>
      </c>
      <c r="F134">
        <v>3524</v>
      </c>
      <c r="G134" t="s">
        <v>4</v>
      </c>
      <c r="H134" t="s">
        <v>2</v>
      </c>
      <c r="I134" t="s">
        <v>3</v>
      </c>
      <c r="J134">
        <v>389</v>
      </c>
      <c r="K134" t="s">
        <v>5</v>
      </c>
      <c r="L134">
        <v>15.6044040183062</v>
      </c>
      <c r="M134">
        <f t="shared" si="14"/>
        <v>12.599762856998369</v>
      </c>
      <c r="N134">
        <f t="shared" si="12"/>
        <v>586</v>
      </c>
      <c r="O134">
        <f t="shared" si="13"/>
        <v>2.0202716679307731E-2</v>
      </c>
    </row>
    <row r="135" spans="1:15" x14ac:dyDescent="0.25">
      <c r="A135" t="s">
        <v>0</v>
      </c>
      <c r="B135">
        <v>504084</v>
      </c>
      <c r="C135" t="s">
        <v>1</v>
      </c>
      <c r="D135" t="s">
        <v>2</v>
      </c>
      <c r="E135" t="s">
        <v>3</v>
      </c>
      <c r="F135">
        <v>3524</v>
      </c>
      <c r="G135" t="s">
        <v>4</v>
      </c>
      <c r="H135" t="s">
        <v>2</v>
      </c>
      <c r="I135" t="s">
        <v>3</v>
      </c>
      <c r="J135">
        <v>389</v>
      </c>
      <c r="K135" t="s">
        <v>5</v>
      </c>
      <c r="L135">
        <v>15.699310314434699</v>
      </c>
      <c r="M135">
        <f t="shared" si="14"/>
        <v>12.694669153126869</v>
      </c>
      <c r="N135">
        <f t="shared" si="12"/>
        <v>586</v>
      </c>
      <c r="O135">
        <f t="shared" si="13"/>
        <v>2.0202716679307731E-2</v>
      </c>
    </row>
    <row r="136" spans="1:15" x14ac:dyDescent="0.25">
      <c r="A136" t="s">
        <v>0</v>
      </c>
      <c r="B136">
        <v>507084</v>
      </c>
      <c r="C136" t="s">
        <v>1</v>
      </c>
      <c r="D136" t="s">
        <v>2</v>
      </c>
      <c r="E136" t="s">
        <v>3</v>
      </c>
      <c r="F136">
        <v>3524</v>
      </c>
      <c r="G136" t="s">
        <v>4</v>
      </c>
      <c r="H136" t="s">
        <v>2</v>
      </c>
      <c r="I136" t="s">
        <v>3</v>
      </c>
      <c r="J136">
        <v>389</v>
      </c>
      <c r="K136" t="s">
        <v>5</v>
      </c>
      <c r="L136">
        <v>15.7941984523536</v>
      </c>
      <c r="M136">
        <f t="shared" si="14"/>
        <v>12.789557291045769</v>
      </c>
      <c r="N136">
        <f t="shared" si="12"/>
        <v>586</v>
      </c>
      <c r="O136">
        <f t="shared" si="13"/>
        <v>2.0202716679307731E-2</v>
      </c>
    </row>
    <row r="137" spans="1:15" x14ac:dyDescent="0.25">
      <c r="A137" t="s">
        <v>0</v>
      </c>
      <c r="B137">
        <v>510084</v>
      </c>
      <c r="C137" t="s">
        <v>1</v>
      </c>
      <c r="D137" t="s">
        <v>2</v>
      </c>
      <c r="E137" t="s">
        <v>3</v>
      </c>
      <c r="F137">
        <v>3524</v>
      </c>
      <c r="G137" t="s">
        <v>4</v>
      </c>
      <c r="H137" t="s">
        <v>2</v>
      </c>
      <c r="I137" t="s">
        <v>3</v>
      </c>
      <c r="J137">
        <v>389</v>
      </c>
      <c r="K137" t="s">
        <v>5</v>
      </c>
      <c r="L137">
        <v>15.889064995091401</v>
      </c>
      <c r="M137">
        <f t="shared" si="14"/>
        <v>12.88442383378357</v>
      </c>
      <c r="N137">
        <f t="shared" si="12"/>
        <v>586</v>
      </c>
      <c r="O137">
        <f t="shared" si="13"/>
        <v>2.0202716679307731E-2</v>
      </c>
    </row>
    <row r="138" spans="1:15" x14ac:dyDescent="0.25">
      <c r="A138" t="s">
        <v>0</v>
      </c>
      <c r="B138">
        <v>513084</v>
      </c>
      <c r="C138" t="s">
        <v>1</v>
      </c>
      <c r="D138" t="s">
        <v>2</v>
      </c>
      <c r="E138" t="s">
        <v>3</v>
      </c>
      <c r="F138">
        <v>3524</v>
      </c>
      <c r="G138" t="s">
        <v>4</v>
      </c>
      <c r="H138" t="s">
        <v>2</v>
      </c>
      <c r="I138" t="s">
        <v>3</v>
      </c>
      <c r="J138">
        <v>389</v>
      </c>
      <c r="K138" t="s">
        <v>5</v>
      </c>
      <c r="L138">
        <v>15.9839394606102</v>
      </c>
      <c r="M138">
        <f t="shared" si="14"/>
        <v>12.97929829930237</v>
      </c>
      <c r="N138">
        <f t="shared" si="12"/>
        <v>586</v>
      </c>
      <c r="O138">
        <f t="shared" si="13"/>
        <v>2.0202716679307731E-2</v>
      </c>
    </row>
    <row r="139" spans="1:15" x14ac:dyDescent="0.25">
      <c r="A139" t="s">
        <v>0</v>
      </c>
      <c r="B139">
        <v>516084</v>
      </c>
      <c r="C139" t="s">
        <v>1</v>
      </c>
      <c r="D139" t="s">
        <v>2</v>
      </c>
      <c r="E139" t="s">
        <v>3</v>
      </c>
      <c r="F139">
        <v>3524</v>
      </c>
      <c r="G139" t="s">
        <v>4</v>
      </c>
      <c r="H139" t="s">
        <v>2</v>
      </c>
      <c r="I139" t="s">
        <v>3</v>
      </c>
      <c r="J139">
        <v>389</v>
      </c>
      <c r="K139" t="s">
        <v>5</v>
      </c>
      <c r="L139">
        <v>16.0788082586737</v>
      </c>
      <c r="M139">
        <f t="shared" si="14"/>
        <v>13.074167097365869</v>
      </c>
      <c r="N139">
        <f t="shared" si="12"/>
        <v>586</v>
      </c>
      <c r="O139">
        <f t="shared" si="13"/>
        <v>2.0202716679307731E-2</v>
      </c>
    </row>
    <row r="140" spans="1:15" x14ac:dyDescent="0.25">
      <c r="A140" t="s">
        <v>0</v>
      </c>
      <c r="B140">
        <v>519084</v>
      </c>
      <c r="C140" t="s">
        <v>1</v>
      </c>
      <c r="D140" t="s">
        <v>2</v>
      </c>
      <c r="E140" t="s">
        <v>3</v>
      </c>
      <c r="F140">
        <v>3524</v>
      </c>
      <c r="G140" t="s">
        <v>4</v>
      </c>
      <c r="H140" t="s">
        <v>2</v>
      </c>
      <c r="I140" t="s">
        <v>3</v>
      </c>
      <c r="J140">
        <v>389</v>
      </c>
      <c r="K140" t="s">
        <v>5</v>
      </c>
      <c r="L140">
        <v>16.1736645215653</v>
      </c>
      <c r="M140">
        <f t="shared" si="14"/>
        <v>13.169023360257469</v>
      </c>
      <c r="N140">
        <f t="shared" si="12"/>
        <v>586</v>
      </c>
      <c r="O140">
        <f t="shared" si="13"/>
        <v>2.0202716679307731E-2</v>
      </c>
    </row>
    <row r="141" spans="1:15" x14ac:dyDescent="0.25">
      <c r="A141" t="s">
        <v>0</v>
      </c>
      <c r="B141">
        <v>522084</v>
      </c>
      <c r="C141" t="s">
        <v>1</v>
      </c>
      <c r="D141" t="s">
        <v>2</v>
      </c>
      <c r="E141" t="s">
        <v>3</v>
      </c>
      <c r="F141">
        <v>3524</v>
      </c>
      <c r="G141" t="s">
        <v>4</v>
      </c>
      <c r="H141" t="s">
        <v>2</v>
      </c>
      <c r="I141" t="s">
        <v>3</v>
      </c>
      <c r="J141">
        <v>389</v>
      </c>
      <c r="K141" t="s">
        <v>5</v>
      </c>
      <c r="L141">
        <v>16.268525324035298</v>
      </c>
      <c r="M141">
        <f t="shared" si="14"/>
        <v>13.263884162727468</v>
      </c>
      <c r="N141">
        <f t="shared" si="12"/>
        <v>586</v>
      </c>
      <c r="O141">
        <f t="shared" si="13"/>
        <v>2.0202716679307731E-2</v>
      </c>
    </row>
    <row r="142" spans="1:15" x14ac:dyDescent="0.25">
      <c r="A142" t="s">
        <v>0</v>
      </c>
      <c r="B142">
        <v>525084</v>
      </c>
      <c r="C142" t="s">
        <v>1</v>
      </c>
      <c r="D142" t="s">
        <v>2</v>
      </c>
      <c r="E142" t="s">
        <v>3</v>
      </c>
      <c r="F142">
        <v>3524</v>
      </c>
      <c r="G142" t="s">
        <v>4</v>
      </c>
      <c r="H142" t="s">
        <v>2</v>
      </c>
      <c r="I142" t="s">
        <v>3</v>
      </c>
      <c r="J142">
        <v>389</v>
      </c>
      <c r="K142" t="s">
        <v>5</v>
      </c>
      <c r="L142">
        <v>16.363392966191299</v>
      </c>
      <c r="M142">
        <f t="shared" si="14"/>
        <v>13.358751804883468</v>
      </c>
      <c r="N142">
        <f t="shared" si="12"/>
        <v>586</v>
      </c>
      <c r="O142">
        <f t="shared" si="13"/>
        <v>2.0202716679307731E-2</v>
      </c>
    </row>
    <row r="143" spans="1:15" x14ac:dyDescent="0.25">
      <c r="A143" t="s">
        <v>0</v>
      </c>
      <c r="B143">
        <v>528084</v>
      </c>
      <c r="C143" t="s">
        <v>1</v>
      </c>
      <c r="D143" t="s">
        <v>2</v>
      </c>
      <c r="E143" t="s">
        <v>3</v>
      </c>
      <c r="F143">
        <v>3524</v>
      </c>
      <c r="G143" t="s">
        <v>4</v>
      </c>
      <c r="H143" t="s">
        <v>2</v>
      </c>
      <c r="I143" t="s">
        <v>3</v>
      </c>
      <c r="J143">
        <v>389</v>
      </c>
      <c r="K143" t="s">
        <v>5</v>
      </c>
      <c r="L143">
        <v>16.458260580819399</v>
      </c>
      <c r="M143">
        <f t="shared" si="14"/>
        <v>13.453619419511568</v>
      </c>
      <c r="N143">
        <f t="shared" si="12"/>
        <v>586</v>
      </c>
      <c r="O143">
        <f t="shared" si="13"/>
        <v>2.0202716679307731E-2</v>
      </c>
    </row>
    <row r="144" spans="1:15" x14ac:dyDescent="0.25">
      <c r="A144" t="s">
        <v>0</v>
      </c>
      <c r="B144">
        <v>531084</v>
      </c>
      <c r="C144" t="s">
        <v>1</v>
      </c>
      <c r="D144" t="s">
        <v>2</v>
      </c>
      <c r="E144" t="s">
        <v>3</v>
      </c>
      <c r="F144">
        <v>3524</v>
      </c>
      <c r="G144" t="s">
        <v>4</v>
      </c>
      <c r="H144" t="s">
        <v>2</v>
      </c>
      <c r="I144" t="s">
        <v>3</v>
      </c>
      <c r="J144">
        <v>389</v>
      </c>
      <c r="K144" t="s">
        <v>5</v>
      </c>
      <c r="L144">
        <v>16.5531225104302</v>
      </c>
      <c r="M144">
        <f t="shared" si="14"/>
        <v>13.548481349122369</v>
      </c>
      <c r="N144">
        <f t="shared" si="12"/>
        <v>586</v>
      </c>
      <c r="O144">
        <f t="shared" si="13"/>
        <v>2.0202716679307731E-2</v>
      </c>
    </row>
    <row r="145" spans="1:15" x14ac:dyDescent="0.25">
      <c r="A145" t="s">
        <v>0</v>
      </c>
      <c r="B145">
        <v>534084</v>
      </c>
      <c r="C145" t="s">
        <v>1</v>
      </c>
      <c r="D145" t="s">
        <v>2</v>
      </c>
      <c r="E145" t="s">
        <v>3</v>
      </c>
      <c r="F145">
        <v>3524</v>
      </c>
      <c r="G145" t="s">
        <v>4</v>
      </c>
      <c r="H145" t="s">
        <v>2</v>
      </c>
      <c r="I145" t="s">
        <v>3</v>
      </c>
      <c r="J145">
        <v>389</v>
      </c>
      <c r="K145" t="s">
        <v>5</v>
      </c>
      <c r="L145">
        <v>16.647990117958098</v>
      </c>
      <c r="M145">
        <f t="shared" si="14"/>
        <v>13.643348956650268</v>
      </c>
      <c r="N145">
        <f t="shared" si="12"/>
        <v>586</v>
      </c>
      <c r="O145">
        <f t="shared" si="13"/>
        <v>2.0202716679307731E-2</v>
      </c>
    </row>
    <row r="146" spans="1:15" x14ac:dyDescent="0.25">
      <c r="A146" t="s">
        <v>0</v>
      </c>
      <c r="B146">
        <v>537084</v>
      </c>
      <c r="C146" t="s">
        <v>1</v>
      </c>
      <c r="D146" t="s">
        <v>2</v>
      </c>
      <c r="E146" t="s">
        <v>3</v>
      </c>
      <c r="F146">
        <v>3524</v>
      </c>
      <c r="G146" t="s">
        <v>4</v>
      </c>
      <c r="H146" t="s">
        <v>2</v>
      </c>
      <c r="I146" t="s">
        <v>3</v>
      </c>
      <c r="J146">
        <v>389</v>
      </c>
      <c r="K146" t="s">
        <v>5</v>
      </c>
      <c r="L146">
        <v>16.7428327440456</v>
      </c>
      <c r="M146">
        <f t="shared" si="14"/>
        <v>13.73819158273777</v>
      </c>
      <c r="N146">
        <f t="shared" si="12"/>
        <v>586</v>
      </c>
      <c r="O146">
        <f t="shared" si="13"/>
        <v>2.0202716679307731E-2</v>
      </c>
    </row>
    <row r="147" spans="1:15" x14ac:dyDescent="0.25">
      <c r="A147" t="s">
        <v>0</v>
      </c>
      <c r="B147">
        <v>540084</v>
      </c>
      <c r="C147" t="s">
        <v>1</v>
      </c>
      <c r="D147" t="s">
        <v>2</v>
      </c>
      <c r="E147" t="s">
        <v>3</v>
      </c>
      <c r="F147">
        <v>3524</v>
      </c>
      <c r="G147" t="s">
        <v>4</v>
      </c>
      <c r="H147" t="s">
        <v>2</v>
      </c>
      <c r="I147" t="s">
        <v>3</v>
      </c>
      <c r="J147">
        <v>389</v>
      </c>
      <c r="K147" t="s">
        <v>5</v>
      </c>
      <c r="L147">
        <v>16.837707160030799</v>
      </c>
      <c r="M147">
        <f t="shared" si="14"/>
        <v>13.833065998722969</v>
      </c>
      <c r="N147">
        <f t="shared" si="12"/>
        <v>586</v>
      </c>
      <c r="O147">
        <f t="shared" si="13"/>
        <v>2.0202716679307731E-2</v>
      </c>
    </row>
    <row r="148" spans="1:15" x14ac:dyDescent="0.25">
      <c r="A148" t="s">
        <v>0</v>
      </c>
      <c r="B148">
        <v>543084</v>
      </c>
      <c r="C148" t="s">
        <v>1</v>
      </c>
      <c r="D148" t="s">
        <v>2</v>
      </c>
      <c r="E148" t="s">
        <v>3</v>
      </c>
      <c r="F148">
        <v>3524</v>
      </c>
      <c r="G148" t="s">
        <v>4</v>
      </c>
      <c r="H148" t="s">
        <v>2</v>
      </c>
      <c r="I148" t="s">
        <v>3</v>
      </c>
      <c r="J148">
        <v>389</v>
      </c>
      <c r="K148" t="s">
        <v>5</v>
      </c>
      <c r="L148">
        <v>16.932591824878099</v>
      </c>
      <c r="M148">
        <f t="shared" si="14"/>
        <v>13.927950663570268</v>
      </c>
      <c r="N148">
        <f t="shared" si="12"/>
        <v>586</v>
      </c>
      <c r="O148">
        <f t="shared" si="13"/>
        <v>2.0202716679307731E-2</v>
      </c>
    </row>
    <row r="149" spans="1:15" x14ac:dyDescent="0.25">
      <c r="A149" t="s">
        <v>0</v>
      </c>
      <c r="B149">
        <v>546084</v>
      </c>
      <c r="C149" t="s">
        <v>1</v>
      </c>
      <c r="D149" t="s">
        <v>2</v>
      </c>
      <c r="E149" t="s">
        <v>3</v>
      </c>
      <c r="F149">
        <v>3524</v>
      </c>
      <c r="G149" t="s">
        <v>4</v>
      </c>
      <c r="H149" t="s">
        <v>2</v>
      </c>
      <c r="I149" t="s">
        <v>3</v>
      </c>
      <c r="J149">
        <v>389</v>
      </c>
      <c r="K149" t="s">
        <v>5</v>
      </c>
      <c r="L149">
        <v>17.027453783886401</v>
      </c>
      <c r="M149">
        <f t="shared" si="14"/>
        <v>14.02281262257857</v>
      </c>
      <c r="N149">
        <f t="shared" si="12"/>
        <v>586</v>
      </c>
      <c r="O149">
        <f t="shared" si="13"/>
        <v>2.0202716679307731E-2</v>
      </c>
    </row>
    <row r="150" spans="1:15" x14ac:dyDescent="0.25">
      <c r="A150" t="s">
        <v>0</v>
      </c>
      <c r="B150">
        <v>549084</v>
      </c>
      <c r="C150" t="s">
        <v>1</v>
      </c>
      <c r="D150" t="s">
        <v>2</v>
      </c>
      <c r="E150" t="s">
        <v>3</v>
      </c>
      <c r="F150">
        <v>3524</v>
      </c>
      <c r="G150" t="s">
        <v>4</v>
      </c>
      <c r="H150" t="s">
        <v>2</v>
      </c>
      <c r="I150" t="s">
        <v>3</v>
      </c>
      <c r="J150">
        <v>389</v>
      </c>
      <c r="K150" t="s">
        <v>5</v>
      </c>
      <c r="L150">
        <v>17.122328215752201</v>
      </c>
      <c r="M150">
        <f t="shared" si="14"/>
        <v>14.117687054444371</v>
      </c>
      <c r="N150">
        <f t="shared" si="12"/>
        <v>586</v>
      </c>
      <c r="O150">
        <f t="shared" si="13"/>
        <v>2.0202716679307731E-2</v>
      </c>
    </row>
    <row r="151" spans="1:15" x14ac:dyDescent="0.25">
      <c r="A151" t="s">
        <v>0</v>
      </c>
      <c r="B151">
        <v>552084</v>
      </c>
      <c r="C151" t="s">
        <v>1</v>
      </c>
      <c r="D151" t="s">
        <v>2</v>
      </c>
      <c r="E151" t="s">
        <v>3</v>
      </c>
      <c r="F151">
        <v>3524</v>
      </c>
      <c r="G151" t="s">
        <v>4</v>
      </c>
      <c r="H151" t="s">
        <v>2</v>
      </c>
      <c r="I151" t="s">
        <v>3</v>
      </c>
      <c r="J151">
        <v>389</v>
      </c>
      <c r="K151" t="s">
        <v>5</v>
      </c>
      <c r="L151">
        <v>17.217208302546801</v>
      </c>
      <c r="M151">
        <f t="shared" si="14"/>
        <v>14.212567141238971</v>
      </c>
      <c r="N151">
        <f t="shared" si="12"/>
        <v>586</v>
      </c>
      <c r="O151">
        <f t="shared" si="13"/>
        <v>2.0202716679307731E-2</v>
      </c>
    </row>
    <row r="152" spans="1:15" x14ac:dyDescent="0.25">
      <c r="A152" t="s">
        <v>0</v>
      </c>
      <c r="B152">
        <v>555084</v>
      </c>
      <c r="C152" t="s">
        <v>1</v>
      </c>
      <c r="D152" t="s">
        <v>2</v>
      </c>
      <c r="E152" t="s">
        <v>3</v>
      </c>
      <c r="F152">
        <v>3524</v>
      </c>
      <c r="G152" t="s">
        <v>4</v>
      </c>
      <c r="H152" t="s">
        <v>2</v>
      </c>
      <c r="I152" t="s">
        <v>3</v>
      </c>
      <c r="J152">
        <v>389</v>
      </c>
      <c r="K152" t="s">
        <v>5</v>
      </c>
      <c r="L152">
        <v>17.312102024810699</v>
      </c>
      <c r="M152">
        <f t="shared" si="14"/>
        <v>14.307460863502868</v>
      </c>
      <c r="N152">
        <f t="shared" si="12"/>
        <v>586</v>
      </c>
      <c r="O152">
        <f t="shared" si="13"/>
        <v>2.0202716679307731E-2</v>
      </c>
    </row>
    <row r="153" spans="1:15" x14ac:dyDescent="0.25">
      <c r="A153" t="s">
        <v>0</v>
      </c>
      <c r="B153">
        <v>558084</v>
      </c>
      <c r="C153" t="s">
        <v>1</v>
      </c>
      <c r="D153" t="s">
        <v>2</v>
      </c>
      <c r="E153" t="s">
        <v>3</v>
      </c>
      <c r="F153">
        <v>3524</v>
      </c>
      <c r="G153" t="s">
        <v>4</v>
      </c>
      <c r="H153" t="s">
        <v>2</v>
      </c>
      <c r="I153" t="s">
        <v>3</v>
      </c>
      <c r="J153">
        <v>389</v>
      </c>
      <c r="K153" t="s">
        <v>5</v>
      </c>
      <c r="L153">
        <v>17.406991200751801</v>
      </c>
      <c r="M153">
        <f t="shared" si="14"/>
        <v>14.40235003944397</v>
      </c>
      <c r="N153">
        <f t="shared" si="12"/>
        <v>586</v>
      </c>
      <c r="O153">
        <f t="shared" si="13"/>
        <v>2.0202716679307731E-2</v>
      </c>
    </row>
    <row r="154" spans="1:15" x14ac:dyDescent="0.25">
      <c r="A154" t="s">
        <v>0</v>
      </c>
      <c r="B154">
        <v>561084</v>
      </c>
      <c r="C154" t="s">
        <v>1</v>
      </c>
      <c r="D154" t="s">
        <v>2</v>
      </c>
      <c r="E154" t="s">
        <v>3</v>
      </c>
      <c r="F154">
        <v>3524</v>
      </c>
      <c r="G154" t="s">
        <v>4</v>
      </c>
      <c r="H154" t="s">
        <v>2</v>
      </c>
      <c r="I154" t="s">
        <v>3</v>
      </c>
      <c r="J154">
        <v>389</v>
      </c>
      <c r="K154" t="s">
        <v>5</v>
      </c>
      <c r="L154">
        <v>17.501865651400699</v>
      </c>
      <c r="M154">
        <f t="shared" si="14"/>
        <v>14.497224490092869</v>
      </c>
      <c r="N154">
        <f t="shared" si="12"/>
        <v>586</v>
      </c>
      <c r="O154">
        <f t="shared" si="13"/>
        <v>2.0202716679307731E-2</v>
      </c>
    </row>
    <row r="155" spans="1:15" x14ac:dyDescent="0.25">
      <c r="A155" t="s">
        <v>0</v>
      </c>
      <c r="B155">
        <v>564084</v>
      </c>
      <c r="C155" t="s">
        <v>1</v>
      </c>
      <c r="D155" t="s">
        <v>2</v>
      </c>
      <c r="E155" t="s">
        <v>3</v>
      </c>
      <c r="F155">
        <v>3524</v>
      </c>
      <c r="G155" t="s">
        <v>4</v>
      </c>
      <c r="H155" t="s">
        <v>2</v>
      </c>
      <c r="I155" t="s">
        <v>3</v>
      </c>
      <c r="J155">
        <v>389</v>
      </c>
      <c r="K155" t="s">
        <v>5</v>
      </c>
      <c r="L155">
        <v>17.596744596185101</v>
      </c>
      <c r="M155">
        <f t="shared" si="14"/>
        <v>14.59210343487727</v>
      </c>
      <c r="N155">
        <f t="shared" si="12"/>
        <v>586</v>
      </c>
      <c r="O155">
        <f t="shared" si="13"/>
        <v>2.0202716679307731E-2</v>
      </c>
    </row>
    <row r="156" spans="1:15" x14ac:dyDescent="0.25">
      <c r="A156" t="s">
        <v>0</v>
      </c>
      <c r="B156">
        <v>567084</v>
      </c>
      <c r="C156" t="s">
        <v>1</v>
      </c>
      <c r="D156" t="s">
        <v>2</v>
      </c>
      <c r="E156" t="s">
        <v>3</v>
      </c>
      <c r="F156">
        <v>3524</v>
      </c>
      <c r="G156" t="s">
        <v>4</v>
      </c>
      <c r="H156" t="s">
        <v>2</v>
      </c>
      <c r="I156" t="s">
        <v>3</v>
      </c>
      <c r="J156">
        <v>389</v>
      </c>
      <c r="K156" t="s">
        <v>5</v>
      </c>
      <c r="L156">
        <v>17.691621290910899</v>
      </c>
      <c r="M156">
        <f t="shared" si="14"/>
        <v>14.686980129603068</v>
      </c>
      <c r="N156">
        <f t="shared" si="12"/>
        <v>586</v>
      </c>
      <c r="O156">
        <f t="shared" si="13"/>
        <v>2.0202716679307731E-2</v>
      </c>
    </row>
    <row r="157" spans="1:15" x14ac:dyDescent="0.25">
      <c r="A157" t="s">
        <v>0</v>
      </c>
      <c r="B157">
        <v>570084</v>
      </c>
      <c r="C157" t="s">
        <v>1</v>
      </c>
      <c r="D157" t="s">
        <v>2</v>
      </c>
      <c r="E157" t="s">
        <v>3</v>
      </c>
      <c r="F157">
        <v>3524</v>
      </c>
      <c r="G157" t="s">
        <v>4</v>
      </c>
      <c r="H157" t="s">
        <v>2</v>
      </c>
      <c r="I157" t="s">
        <v>3</v>
      </c>
      <c r="J157">
        <v>389</v>
      </c>
      <c r="K157" t="s">
        <v>5</v>
      </c>
      <c r="L157">
        <v>17.7865059143755</v>
      </c>
      <c r="M157">
        <f t="shared" si="14"/>
        <v>14.781864753067669</v>
      </c>
      <c r="N157">
        <f t="shared" si="12"/>
        <v>586</v>
      </c>
      <c r="O157">
        <f t="shared" si="13"/>
        <v>2.0202716679307731E-2</v>
      </c>
    </row>
    <row r="158" spans="1:15" x14ac:dyDescent="0.25">
      <c r="A158" t="s">
        <v>0</v>
      </c>
      <c r="B158">
        <v>573084</v>
      </c>
      <c r="C158" t="s">
        <v>1</v>
      </c>
      <c r="D158" t="s">
        <v>2</v>
      </c>
      <c r="E158" t="s">
        <v>3</v>
      </c>
      <c r="F158">
        <v>3524</v>
      </c>
      <c r="G158" t="s">
        <v>4</v>
      </c>
      <c r="H158" t="s">
        <v>2</v>
      </c>
      <c r="I158" t="s">
        <v>3</v>
      </c>
      <c r="J158">
        <v>389</v>
      </c>
      <c r="K158" t="s">
        <v>5</v>
      </c>
      <c r="L158">
        <v>17.881399628110898</v>
      </c>
      <c r="M158">
        <f t="shared" si="14"/>
        <v>14.876758466803068</v>
      </c>
      <c r="N158">
        <f t="shared" si="12"/>
        <v>586</v>
      </c>
      <c r="O158">
        <f t="shared" si="13"/>
        <v>2.0202716679307731E-2</v>
      </c>
    </row>
    <row r="159" spans="1:15" x14ac:dyDescent="0.25">
      <c r="A159" t="s">
        <v>0</v>
      </c>
      <c r="B159">
        <v>576084</v>
      </c>
      <c r="C159" t="s">
        <v>1</v>
      </c>
      <c r="D159" t="s">
        <v>2</v>
      </c>
      <c r="E159" t="s">
        <v>3</v>
      </c>
      <c r="F159">
        <v>3524</v>
      </c>
      <c r="G159" t="s">
        <v>4</v>
      </c>
      <c r="H159" t="s">
        <v>2</v>
      </c>
      <c r="I159" t="s">
        <v>3</v>
      </c>
      <c r="J159">
        <v>389</v>
      </c>
      <c r="K159" t="s">
        <v>5</v>
      </c>
      <c r="L159">
        <v>17.9762865475106</v>
      </c>
      <c r="M159">
        <f t="shared" si="14"/>
        <v>14.97164538620277</v>
      </c>
      <c r="N159">
        <f t="shared" si="12"/>
        <v>586</v>
      </c>
      <c r="O159">
        <f t="shared" si="13"/>
        <v>2.0202716679307731E-2</v>
      </c>
    </row>
    <row r="160" spans="1:15" x14ac:dyDescent="0.25">
      <c r="A160" t="s">
        <v>0</v>
      </c>
      <c r="B160">
        <v>579084</v>
      </c>
      <c r="C160" t="s">
        <v>1</v>
      </c>
      <c r="D160" t="s">
        <v>2</v>
      </c>
      <c r="E160" t="s">
        <v>3</v>
      </c>
      <c r="F160">
        <v>3524</v>
      </c>
      <c r="G160" t="s">
        <v>4</v>
      </c>
      <c r="H160" t="s">
        <v>2</v>
      </c>
      <c r="I160" t="s">
        <v>3</v>
      </c>
      <c r="J160">
        <v>389</v>
      </c>
      <c r="K160" t="s">
        <v>5</v>
      </c>
      <c r="L160">
        <v>18.071156494205699</v>
      </c>
      <c r="M160">
        <f t="shared" si="14"/>
        <v>15.066515332897868</v>
      </c>
      <c r="N160">
        <f t="shared" si="12"/>
        <v>586</v>
      </c>
      <c r="O160">
        <f t="shared" si="13"/>
        <v>2.0202716679307731E-2</v>
      </c>
    </row>
    <row r="161" spans="1:15" x14ac:dyDescent="0.25">
      <c r="A161" t="s">
        <v>0</v>
      </c>
      <c r="B161">
        <v>582084</v>
      </c>
      <c r="C161" t="s">
        <v>1</v>
      </c>
      <c r="D161" t="s">
        <v>2</v>
      </c>
      <c r="E161" t="s">
        <v>3</v>
      </c>
      <c r="F161">
        <v>3524</v>
      </c>
      <c r="G161" t="s">
        <v>4</v>
      </c>
      <c r="H161" t="s">
        <v>2</v>
      </c>
      <c r="I161" t="s">
        <v>3</v>
      </c>
      <c r="J161">
        <v>389</v>
      </c>
      <c r="K161" t="s">
        <v>5</v>
      </c>
      <c r="L161">
        <v>18.166043412354</v>
      </c>
      <c r="M161">
        <f t="shared" si="14"/>
        <v>15.161402251046169</v>
      </c>
      <c r="N161">
        <f t="shared" ref="N161:N224" si="15">F$1-F161</f>
        <v>586</v>
      </c>
      <c r="O161">
        <f t="shared" ref="O161:O224" si="16">N161*U$1/(F$1*U$1+J$1*V$1)</f>
        <v>2.0202716679307731E-2</v>
      </c>
    </row>
    <row r="162" spans="1:15" x14ac:dyDescent="0.25">
      <c r="A162" t="s">
        <v>0</v>
      </c>
      <c r="B162">
        <v>585084</v>
      </c>
      <c r="C162" t="s">
        <v>1</v>
      </c>
      <c r="D162" t="s">
        <v>2</v>
      </c>
      <c r="E162" t="s">
        <v>3</v>
      </c>
      <c r="F162">
        <v>3524</v>
      </c>
      <c r="G162" t="s">
        <v>4</v>
      </c>
      <c r="H162" t="s">
        <v>2</v>
      </c>
      <c r="I162" t="s">
        <v>3</v>
      </c>
      <c r="J162">
        <v>389</v>
      </c>
      <c r="K162" t="s">
        <v>5</v>
      </c>
      <c r="L162">
        <v>18.260932578041999</v>
      </c>
      <c r="M162">
        <f t="shared" si="14"/>
        <v>15.256291416734168</v>
      </c>
      <c r="N162">
        <f t="shared" si="15"/>
        <v>586</v>
      </c>
      <c r="O162">
        <f t="shared" si="16"/>
        <v>2.0202716679307731E-2</v>
      </c>
    </row>
    <row r="163" spans="1:15" x14ac:dyDescent="0.25">
      <c r="A163" t="s">
        <v>0</v>
      </c>
      <c r="B163">
        <v>588084</v>
      </c>
      <c r="C163" t="s">
        <v>1</v>
      </c>
      <c r="D163" t="s">
        <v>2</v>
      </c>
      <c r="E163" t="s">
        <v>3</v>
      </c>
      <c r="F163">
        <v>3524</v>
      </c>
      <c r="G163" t="s">
        <v>4</v>
      </c>
      <c r="H163" t="s">
        <v>2</v>
      </c>
      <c r="I163" t="s">
        <v>3</v>
      </c>
      <c r="J163">
        <v>389</v>
      </c>
      <c r="K163" t="s">
        <v>5</v>
      </c>
      <c r="L163">
        <v>18.355839925893701</v>
      </c>
      <c r="M163">
        <f t="shared" si="14"/>
        <v>15.35119876458587</v>
      </c>
      <c r="N163">
        <f t="shared" si="15"/>
        <v>586</v>
      </c>
      <c r="O163">
        <f t="shared" si="16"/>
        <v>2.0202716679307731E-2</v>
      </c>
    </row>
    <row r="164" spans="1:15" x14ac:dyDescent="0.25">
      <c r="A164" t="s">
        <v>0</v>
      </c>
      <c r="B164">
        <v>591084</v>
      </c>
      <c r="C164" t="s">
        <v>1</v>
      </c>
      <c r="D164" t="s">
        <v>2</v>
      </c>
      <c r="E164" t="s">
        <v>3</v>
      </c>
      <c r="F164">
        <v>3524</v>
      </c>
      <c r="G164" t="s">
        <v>4</v>
      </c>
      <c r="H164" t="s">
        <v>2</v>
      </c>
      <c r="I164" t="s">
        <v>3</v>
      </c>
      <c r="J164">
        <v>389</v>
      </c>
      <c r="K164" t="s">
        <v>5</v>
      </c>
      <c r="L164">
        <v>18.4507722745564</v>
      </c>
      <c r="M164">
        <f t="shared" si="14"/>
        <v>15.446131113248569</v>
      </c>
      <c r="N164">
        <f t="shared" si="15"/>
        <v>586</v>
      </c>
      <c r="O164">
        <f t="shared" si="16"/>
        <v>2.0202716679307731E-2</v>
      </c>
    </row>
    <row r="165" spans="1:15" x14ac:dyDescent="0.25">
      <c r="A165" t="s">
        <v>0</v>
      </c>
      <c r="B165">
        <v>594084</v>
      </c>
      <c r="C165" t="s">
        <v>1</v>
      </c>
      <c r="D165" t="s">
        <v>2</v>
      </c>
      <c r="E165" t="s">
        <v>3</v>
      </c>
      <c r="F165">
        <v>3524</v>
      </c>
      <c r="G165" t="s">
        <v>4</v>
      </c>
      <c r="H165" t="s">
        <v>2</v>
      </c>
      <c r="I165" t="s">
        <v>3</v>
      </c>
      <c r="J165">
        <v>389</v>
      </c>
      <c r="K165" t="s">
        <v>5</v>
      </c>
      <c r="L165">
        <v>18.5456807827088</v>
      </c>
      <c r="M165">
        <f t="shared" si="14"/>
        <v>15.541039621400969</v>
      </c>
      <c r="N165">
        <f t="shared" si="15"/>
        <v>586</v>
      </c>
      <c r="O165">
        <f t="shared" si="16"/>
        <v>2.0202716679307731E-2</v>
      </c>
    </row>
    <row r="166" spans="1:15" x14ac:dyDescent="0.25">
      <c r="A166" t="s">
        <v>0</v>
      </c>
      <c r="B166">
        <v>597084</v>
      </c>
      <c r="C166" t="s">
        <v>1</v>
      </c>
      <c r="D166" t="s">
        <v>2</v>
      </c>
      <c r="E166" t="s">
        <v>3</v>
      </c>
      <c r="F166">
        <v>3524</v>
      </c>
      <c r="G166" t="s">
        <v>4</v>
      </c>
      <c r="H166" t="s">
        <v>2</v>
      </c>
      <c r="I166" t="s">
        <v>3</v>
      </c>
      <c r="J166">
        <v>389</v>
      </c>
      <c r="K166" t="s">
        <v>5</v>
      </c>
      <c r="L166">
        <v>18.6405495153132</v>
      </c>
      <c r="M166">
        <f t="shared" si="14"/>
        <v>15.63590835400537</v>
      </c>
      <c r="N166">
        <f t="shared" si="15"/>
        <v>586</v>
      </c>
      <c r="O166">
        <f t="shared" si="16"/>
        <v>2.0202716679307731E-2</v>
      </c>
    </row>
    <row r="167" spans="1:15" x14ac:dyDescent="0.25">
      <c r="A167" t="s">
        <v>0</v>
      </c>
      <c r="B167">
        <v>600084</v>
      </c>
      <c r="C167" t="s">
        <v>1</v>
      </c>
      <c r="D167" t="s">
        <v>2</v>
      </c>
      <c r="E167" t="s">
        <v>3</v>
      </c>
      <c r="F167">
        <v>3524</v>
      </c>
      <c r="G167" t="s">
        <v>4</v>
      </c>
      <c r="H167" t="s">
        <v>2</v>
      </c>
      <c r="I167" t="s">
        <v>3</v>
      </c>
      <c r="J167">
        <v>389</v>
      </c>
      <c r="K167" t="s">
        <v>5</v>
      </c>
      <c r="L167">
        <v>18.7354693581837</v>
      </c>
      <c r="M167">
        <f t="shared" si="14"/>
        <v>15.730828196875869</v>
      </c>
      <c r="N167">
        <f t="shared" si="15"/>
        <v>586</v>
      </c>
      <c r="O167">
        <f t="shared" si="16"/>
        <v>2.0202716679307731E-2</v>
      </c>
    </row>
    <row r="168" spans="1:15" x14ac:dyDescent="0.25">
      <c r="A168" t="s">
        <v>0</v>
      </c>
      <c r="B168">
        <v>603084</v>
      </c>
      <c r="C168" t="s">
        <v>1</v>
      </c>
      <c r="D168" t="s">
        <v>2</v>
      </c>
      <c r="E168" t="s">
        <v>3</v>
      </c>
      <c r="F168">
        <v>3524</v>
      </c>
      <c r="G168" t="s">
        <v>4</v>
      </c>
      <c r="H168" t="s">
        <v>2</v>
      </c>
      <c r="I168" t="s">
        <v>3</v>
      </c>
      <c r="J168">
        <v>389</v>
      </c>
      <c r="K168" t="s">
        <v>5</v>
      </c>
      <c r="L168">
        <v>18.830401701216299</v>
      </c>
      <c r="M168">
        <f t="shared" si="14"/>
        <v>15.825760539908469</v>
      </c>
      <c r="N168">
        <f t="shared" si="15"/>
        <v>586</v>
      </c>
      <c r="O168">
        <f t="shared" si="16"/>
        <v>2.0202716679307731E-2</v>
      </c>
    </row>
    <row r="169" spans="1:15" x14ac:dyDescent="0.25">
      <c r="A169" t="s">
        <v>0</v>
      </c>
      <c r="B169">
        <v>606084</v>
      </c>
      <c r="C169" t="s">
        <v>1</v>
      </c>
      <c r="D169" t="s">
        <v>2</v>
      </c>
      <c r="E169" t="s">
        <v>3</v>
      </c>
      <c r="F169">
        <v>3524</v>
      </c>
      <c r="G169" t="s">
        <v>4</v>
      </c>
      <c r="H169" t="s">
        <v>2</v>
      </c>
      <c r="I169" t="s">
        <v>3</v>
      </c>
      <c r="J169">
        <v>389</v>
      </c>
      <c r="K169" t="s">
        <v>5</v>
      </c>
      <c r="L169">
        <v>18.9253340440244</v>
      </c>
      <c r="M169">
        <f t="shared" si="14"/>
        <v>15.920692882716569</v>
      </c>
      <c r="N169">
        <f t="shared" si="15"/>
        <v>586</v>
      </c>
      <c r="O169">
        <f t="shared" si="16"/>
        <v>2.0202716679307731E-2</v>
      </c>
    </row>
    <row r="170" spans="1:15" x14ac:dyDescent="0.25">
      <c r="A170" t="s">
        <v>0</v>
      </c>
      <c r="B170">
        <v>609084</v>
      </c>
      <c r="C170" t="s">
        <v>1</v>
      </c>
      <c r="D170" t="s">
        <v>2</v>
      </c>
      <c r="E170" t="s">
        <v>3</v>
      </c>
      <c r="F170">
        <v>3524</v>
      </c>
      <c r="G170" t="s">
        <v>4</v>
      </c>
      <c r="H170" t="s">
        <v>2</v>
      </c>
      <c r="I170" t="s">
        <v>3</v>
      </c>
      <c r="J170">
        <v>389</v>
      </c>
      <c r="K170" t="s">
        <v>5</v>
      </c>
      <c r="L170">
        <v>19.020231157542899</v>
      </c>
      <c r="M170">
        <f t="shared" si="14"/>
        <v>16.015589996235068</v>
      </c>
      <c r="N170">
        <f t="shared" si="15"/>
        <v>586</v>
      </c>
      <c r="O170">
        <f t="shared" si="16"/>
        <v>2.0202716679307731E-2</v>
      </c>
    </row>
    <row r="171" spans="1:15" x14ac:dyDescent="0.25">
      <c r="A171" t="s">
        <v>0</v>
      </c>
      <c r="B171">
        <v>612084</v>
      </c>
      <c r="C171" t="s">
        <v>1</v>
      </c>
      <c r="D171" t="s">
        <v>2</v>
      </c>
      <c r="E171" t="s">
        <v>3</v>
      </c>
      <c r="F171">
        <v>3524</v>
      </c>
      <c r="G171" t="s">
        <v>4</v>
      </c>
      <c r="H171" t="s">
        <v>2</v>
      </c>
      <c r="I171" t="s">
        <v>3</v>
      </c>
      <c r="J171">
        <v>389</v>
      </c>
      <c r="K171" t="s">
        <v>5</v>
      </c>
      <c r="L171">
        <v>19.115110137698998</v>
      </c>
      <c r="M171">
        <f t="shared" si="14"/>
        <v>16.110468976391168</v>
      </c>
      <c r="N171">
        <f t="shared" si="15"/>
        <v>586</v>
      </c>
      <c r="O171">
        <f t="shared" si="16"/>
        <v>2.0202716679307731E-2</v>
      </c>
    </row>
    <row r="172" spans="1:15" x14ac:dyDescent="0.25">
      <c r="A172" t="s">
        <v>0</v>
      </c>
      <c r="B172">
        <v>615084</v>
      </c>
      <c r="C172" t="s">
        <v>1</v>
      </c>
      <c r="D172" t="s">
        <v>2</v>
      </c>
      <c r="E172" t="s">
        <v>3</v>
      </c>
      <c r="F172">
        <v>3524</v>
      </c>
      <c r="G172" t="s">
        <v>4</v>
      </c>
      <c r="H172" t="s">
        <v>2</v>
      </c>
      <c r="I172" t="s">
        <v>3</v>
      </c>
      <c r="J172">
        <v>389</v>
      </c>
      <c r="K172" t="s">
        <v>5</v>
      </c>
      <c r="L172">
        <v>19.2099845224914</v>
      </c>
      <c r="M172">
        <f t="shared" si="14"/>
        <v>16.205343361183569</v>
      </c>
      <c r="N172">
        <f t="shared" si="15"/>
        <v>586</v>
      </c>
      <c r="O172">
        <f t="shared" si="16"/>
        <v>2.0202716679307731E-2</v>
      </c>
    </row>
    <row r="173" spans="1:15" x14ac:dyDescent="0.25">
      <c r="A173" t="s">
        <v>0</v>
      </c>
      <c r="B173">
        <v>618084</v>
      </c>
      <c r="C173" t="s">
        <v>1</v>
      </c>
      <c r="D173" t="s">
        <v>2</v>
      </c>
      <c r="E173" t="s">
        <v>3</v>
      </c>
      <c r="F173">
        <v>3524</v>
      </c>
      <c r="G173" t="s">
        <v>4</v>
      </c>
      <c r="H173" t="s">
        <v>2</v>
      </c>
      <c r="I173" t="s">
        <v>3</v>
      </c>
      <c r="J173">
        <v>389</v>
      </c>
      <c r="K173" t="s">
        <v>5</v>
      </c>
      <c r="L173">
        <v>19.304845269958399</v>
      </c>
      <c r="M173">
        <f t="shared" si="14"/>
        <v>16.300204108650568</v>
      </c>
      <c r="N173">
        <f t="shared" si="15"/>
        <v>586</v>
      </c>
      <c r="O173">
        <f t="shared" si="16"/>
        <v>2.0202716679307731E-2</v>
      </c>
    </row>
    <row r="174" spans="1:15" x14ac:dyDescent="0.25">
      <c r="A174" t="s">
        <v>0</v>
      </c>
      <c r="B174">
        <v>621084</v>
      </c>
      <c r="C174" t="s">
        <v>1</v>
      </c>
      <c r="D174" t="s">
        <v>2</v>
      </c>
      <c r="E174" t="s">
        <v>3</v>
      </c>
      <c r="F174">
        <v>3524</v>
      </c>
      <c r="G174" t="s">
        <v>4</v>
      </c>
      <c r="H174" t="s">
        <v>2</v>
      </c>
      <c r="I174" t="s">
        <v>3</v>
      </c>
      <c r="J174">
        <v>389</v>
      </c>
      <c r="K174" t="s">
        <v>5</v>
      </c>
      <c r="L174">
        <v>19.399734427645701</v>
      </c>
      <c r="M174">
        <f t="shared" si="14"/>
        <v>16.39509326633787</v>
      </c>
      <c r="N174">
        <f t="shared" si="15"/>
        <v>586</v>
      </c>
      <c r="O174">
        <f t="shared" si="16"/>
        <v>2.0202716679307731E-2</v>
      </c>
    </row>
    <row r="175" spans="1:15" x14ac:dyDescent="0.25">
      <c r="A175" t="s">
        <v>0</v>
      </c>
      <c r="B175">
        <v>624084</v>
      </c>
      <c r="C175" t="s">
        <v>1</v>
      </c>
      <c r="D175" t="s">
        <v>2</v>
      </c>
      <c r="E175" t="s">
        <v>3</v>
      </c>
      <c r="F175">
        <v>3524</v>
      </c>
      <c r="G175" t="s">
        <v>4</v>
      </c>
      <c r="H175" t="s">
        <v>2</v>
      </c>
      <c r="I175" t="s">
        <v>3</v>
      </c>
      <c r="J175">
        <v>389</v>
      </c>
      <c r="K175" t="s">
        <v>5</v>
      </c>
      <c r="L175">
        <v>19.4946076750815</v>
      </c>
      <c r="M175">
        <f t="shared" si="14"/>
        <v>16.48996651377367</v>
      </c>
      <c r="N175">
        <f t="shared" si="15"/>
        <v>586</v>
      </c>
      <c r="O175">
        <f t="shared" si="16"/>
        <v>2.0202716679307731E-2</v>
      </c>
    </row>
    <row r="176" spans="1:15" x14ac:dyDescent="0.25">
      <c r="A176" t="s">
        <v>0</v>
      </c>
      <c r="B176">
        <v>627084</v>
      </c>
      <c r="C176" t="s">
        <v>1</v>
      </c>
      <c r="D176" t="s">
        <v>2</v>
      </c>
      <c r="E176" t="s">
        <v>3</v>
      </c>
      <c r="F176">
        <v>3524</v>
      </c>
      <c r="G176" t="s">
        <v>4</v>
      </c>
      <c r="H176" t="s">
        <v>2</v>
      </c>
      <c r="I176" t="s">
        <v>3</v>
      </c>
      <c r="J176">
        <v>389</v>
      </c>
      <c r="K176" t="s">
        <v>5</v>
      </c>
      <c r="L176">
        <v>19.589497968599598</v>
      </c>
      <c r="M176">
        <f t="shared" si="14"/>
        <v>16.584856807291768</v>
      </c>
      <c r="N176">
        <f t="shared" si="15"/>
        <v>586</v>
      </c>
      <c r="O176">
        <f t="shared" si="16"/>
        <v>2.0202716679307731E-2</v>
      </c>
    </row>
    <row r="177" spans="1:15" x14ac:dyDescent="0.25">
      <c r="A177" t="s">
        <v>0</v>
      </c>
      <c r="B177">
        <v>630084</v>
      </c>
      <c r="C177" t="s">
        <v>1</v>
      </c>
      <c r="D177" t="s">
        <v>2</v>
      </c>
      <c r="E177" t="s">
        <v>3</v>
      </c>
      <c r="F177">
        <v>3524</v>
      </c>
      <c r="G177" t="s">
        <v>4</v>
      </c>
      <c r="H177" t="s">
        <v>2</v>
      </c>
      <c r="I177" t="s">
        <v>3</v>
      </c>
      <c r="J177">
        <v>389</v>
      </c>
      <c r="K177" t="s">
        <v>5</v>
      </c>
      <c r="L177">
        <v>19.684396216951601</v>
      </c>
      <c r="M177">
        <f t="shared" si="14"/>
        <v>16.679755055643771</v>
      </c>
      <c r="N177">
        <f t="shared" si="15"/>
        <v>586</v>
      </c>
      <c r="O177">
        <f t="shared" si="16"/>
        <v>2.0202716679307731E-2</v>
      </c>
    </row>
    <row r="178" spans="1:15" x14ac:dyDescent="0.25">
      <c r="A178" t="s">
        <v>0</v>
      </c>
      <c r="B178">
        <v>633084</v>
      </c>
      <c r="C178" t="s">
        <v>1</v>
      </c>
      <c r="D178" t="s">
        <v>2</v>
      </c>
      <c r="E178" t="s">
        <v>3</v>
      </c>
      <c r="F178">
        <v>3524</v>
      </c>
      <c r="G178" t="s">
        <v>4</v>
      </c>
      <c r="H178" t="s">
        <v>2</v>
      </c>
      <c r="I178" t="s">
        <v>3</v>
      </c>
      <c r="J178">
        <v>389</v>
      </c>
      <c r="K178" t="s">
        <v>5</v>
      </c>
      <c r="L178">
        <v>19.7792990109449</v>
      </c>
      <c r="M178">
        <f t="shared" si="14"/>
        <v>16.77465784963707</v>
      </c>
      <c r="N178">
        <f t="shared" si="15"/>
        <v>586</v>
      </c>
      <c r="O178">
        <f t="shared" si="16"/>
        <v>2.0202716679307731E-2</v>
      </c>
    </row>
    <row r="179" spans="1:15" x14ac:dyDescent="0.25">
      <c r="A179" t="s">
        <v>0</v>
      </c>
      <c r="B179">
        <v>636084</v>
      </c>
      <c r="C179" t="s">
        <v>1</v>
      </c>
      <c r="D179" t="s">
        <v>2</v>
      </c>
      <c r="E179" t="s">
        <v>3</v>
      </c>
      <c r="F179">
        <v>3524</v>
      </c>
      <c r="G179" t="s">
        <v>4</v>
      </c>
      <c r="H179" t="s">
        <v>2</v>
      </c>
      <c r="I179" t="s">
        <v>3</v>
      </c>
      <c r="J179">
        <v>389</v>
      </c>
      <c r="K179" t="s">
        <v>5</v>
      </c>
      <c r="L179">
        <v>19.874201804770301</v>
      </c>
      <c r="M179">
        <f t="shared" si="14"/>
        <v>16.869560643462471</v>
      </c>
      <c r="N179">
        <f t="shared" si="15"/>
        <v>586</v>
      </c>
      <c r="O179">
        <f t="shared" si="16"/>
        <v>2.0202716679307731E-2</v>
      </c>
    </row>
    <row r="180" spans="1:15" x14ac:dyDescent="0.25">
      <c r="A180" t="s">
        <v>0</v>
      </c>
      <c r="B180">
        <v>639084</v>
      </c>
      <c r="C180" t="s">
        <v>1</v>
      </c>
      <c r="D180" t="s">
        <v>2</v>
      </c>
      <c r="E180" t="s">
        <v>3</v>
      </c>
      <c r="F180">
        <v>3524</v>
      </c>
      <c r="G180" t="s">
        <v>4</v>
      </c>
      <c r="H180" t="s">
        <v>2</v>
      </c>
      <c r="I180" t="s">
        <v>3</v>
      </c>
      <c r="J180">
        <v>389</v>
      </c>
      <c r="K180" t="s">
        <v>5</v>
      </c>
      <c r="L180">
        <v>19.969100077491099</v>
      </c>
      <c r="M180">
        <f t="shared" si="14"/>
        <v>16.964458916183268</v>
      </c>
      <c r="N180">
        <f t="shared" si="15"/>
        <v>586</v>
      </c>
      <c r="O180">
        <f t="shared" si="16"/>
        <v>2.0202716679307731E-2</v>
      </c>
    </row>
    <row r="181" spans="1:15" x14ac:dyDescent="0.25">
      <c r="A181" t="s">
        <v>0</v>
      </c>
      <c r="B181">
        <v>642084</v>
      </c>
      <c r="C181" t="s">
        <v>1</v>
      </c>
      <c r="D181" t="s">
        <v>2</v>
      </c>
      <c r="E181" t="s">
        <v>3</v>
      </c>
      <c r="F181">
        <v>3524</v>
      </c>
      <c r="G181" t="s">
        <v>4</v>
      </c>
      <c r="H181" t="s">
        <v>2</v>
      </c>
      <c r="I181" t="s">
        <v>3</v>
      </c>
      <c r="J181">
        <v>389</v>
      </c>
      <c r="K181" t="s">
        <v>5</v>
      </c>
      <c r="L181">
        <v>20.063992643058601</v>
      </c>
      <c r="M181">
        <f t="shared" si="14"/>
        <v>17.05935148175077</v>
      </c>
      <c r="N181">
        <f t="shared" si="15"/>
        <v>586</v>
      </c>
      <c r="O181">
        <f t="shared" si="16"/>
        <v>2.0202716679307731E-2</v>
      </c>
    </row>
    <row r="182" spans="1:15" x14ac:dyDescent="0.25">
      <c r="A182" t="s">
        <v>0</v>
      </c>
      <c r="B182">
        <v>645084</v>
      </c>
      <c r="C182" t="s">
        <v>1</v>
      </c>
      <c r="D182" t="s">
        <v>2</v>
      </c>
      <c r="E182" t="s">
        <v>3</v>
      </c>
      <c r="F182">
        <v>3524</v>
      </c>
      <c r="G182" t="s">
        <v>4</v>
      </c>
      <c r="H182" t="s">
        <v>2</v>
      </c>
      <c r="I182" t="s">
        <v>3</v>
      </c>
      <c r="J182">
        <v>389</v>
      </c>
      <c r="K182" t="s">
        <v>5</v>
      </c>
      <c r="L182">
        <v>20.1588999818965</v>
      </c>
      <c r="M182">
        <f t="shared" si="14"/>
        <v>17.154258820588669</v>
      </c>
      <c r="N182">
        <f t="shared" si="15"/>
        <v>586</v>
      </c>
      <c r="O182">
        <f t="shared" si="16"/>
        <v>2.0202716679307731E-2</v>
      </c>
    </row>
    <row r="183" spans="1:15" x14ac:dyDescent="0.25">
      <c r="A183" t="s">
        <v>0</v>
      </c>
      <c r="B183">
        <v>648084</v>
      </c>
      <c r="C183" t="s">
        <v>1</v>
      </c>
      <c r="D183" t="s">
        <v>2</v>
      </c>
      <c r="E183" t="s">
        <v>3</v>
      </c>
      <c r="F183">
        <v>3524</v>
      </c>
      <c r="G183" t="s">
        <v>4</v>
      </c>
      <c r="H183" t="s">
        <v>2</v>
      </c>
      <c r="I183" t="s">
        <v>3</v>
      </c>
      <c r="J183">
        <v>389</v>
      </c>
      <c r="K183" t="s">
        <v>5</v>
      </c>
      <c r="L183">
        <v>20.253832321900202</v>
      </c>
      <c r="M183">
        <f t="shared" si="14"/>
        <v>17.249191160592371</v>
      </c>
      <c r="N183">
        <f t="shared" si="15"/>
        <v>586</v>
      </c>
      <c r="O183">
        <f t="shared" si="16"/>
        <v>2.0202716679307731E-2</v>
      </c>
    </row>
    <row r="184" spans="1:15" x14ac:dyDescent="0.25">
      <c r="A184" t="s">
        <v>0</v>
      </c>
      <c r="B184">
        <v>651084</v>
      </c>
      <c r="C184" t="s">
        <v>1</v>
      </c>
      <c r="D184" t="s">
        <v>2</v>
      </c>
      <c r="E184" t="s">
        <v>3</v>
      </c>
      <c r="F184">
        <v>3524</v>
      </c>
      <c r="G184" t="s">
        <v>4</v>
      </c>
      <c r="H184" t="s">
        <v>2</v>
      </c>
      <c r="I184" t="s">
        <v>3</v>
      </c>
      <c r="J184">
        <v>389</v>
      </c>
      <c r="K184" t="s">
        <v>5</v>
      </c>
      <c r="L184">
        <v>20.348764661732801</v>
      </c>
      <c r="M184">
        <f t="shared" si="14"/>
        <v>17.344123500424971</v>
      </c>
      <c r="N184">
        <f t="shared" si="15"/>
        <v>586</v>
      </c>
      <c r="O184">
        <f t="shared" si="16"/>
        <v>2.0202716679307731E-2</v>
      </c>
    </row>
    <row r="185" spans="1:15" x14ac:dyDescent="0.25">
      <c r="A185" t="s">
        <v>0</v>
      </c>
      <c r="B185">
        <v>654084</v>
      </c>
      <c r="C185" t="s">
        <v>1</v>
      </c>
      <c r="D185" t="s">
        <v>2</v>
      </c>
      <c r="E185" t="s">
        <v>3</v>
      </c>
      <c r="F185">
        <v>3524</v>
      </c>
      <c r="G185" t="s">
        <v>4</v>
      </c>
      <c r="H185" t="s">
        <v>2</v>
      </c>
      <c r="I185" t="s">
        <v>3</v>
      </c>
      <c r="J185">
        <v>389</v>
      </c>
      <c r="K185" t="s">
        <v>5</v>
      </c>
      <c r="L185">
        <v>20.443697001354501</v>
      </c>
      <c r="M185">
        <f t="shared" si="14"/>
        <v>17.43905584004667</v>
      </c>
      <c r="N185">
        <f t="shared" si="15"/>
        <v>586</v>
      </c>
      <c r="O185">
        <f t="shared" si="16"/>
        <v>2.0202716679307731E-2</v>
      </c>
    </row>
    <row r="186" spans="1:15" x14ac:dyDescent="0.25">
      <c r="A186" t="s">
        <v>0</v>
      </c>
      <c r="B186">
        <v>657084</v>
      </c>
      <c r="C186" t="s">
        <v>1</v>
      </c>
      <c r="D186" t="s">
        <v>2</v>
      </c>
      <c r="E186" t="s">
        <v>3</v>
      </c>
      <c r="F186">
        <v>3524</v>
      </c>
      <c r="G186" t="s">
        <v>4</v>
      </c>
      <c r="H186" t="s">
        <v>2</v>
      </c>
      <c r="I186" t="s">
        <v>3</v>
      </c>
      <c r="J186">
        <v>389</v>
      </c>
      <c r="K186" t="s">
        <v>5</v>
      </c>
      <c r="L186">
        <v>20.538629340816598</v>
      </c>
      <c r="M186">
        <f t="shared" si="14"/>
        <v>17.533988179508768</v>
      </c>
      <c r="N186">
        <f t="shared" si="15"/>
        <v>586</v>
      </c>
      <c r="O186">
        <f t="shared" si="16"/>
        <v>2.0202716679307731E-2</v>
      </c>
    </row>
    <row r="187" spans="1:15" x14ac:dyDescent="0.25">
      <c r="A187" t="s">
        <v>0</v>
      </c>
      <c r="B187">
        <v>660084</v>
      </c>
      <c r="C187" t="s">
        <v>1</v>
      </c>
      <c r="D187" t="s">
        <v>2</v>
      </c>
      <c r="E187" t="s">
        <v>3</v>
      </c>
      <c r="F187">
        <v>3524</v>
      </c>
      <c r="G187" t="s">
        <v>4</v>
      </c>
      <c r="H187" t="s">
        <v>2</v>
      </c>
      <c r="I187" t="s">
        <v>3</v>
      </c>
      <c r="J187">
        <v>389</v>
      </c>
      <c r="K187" t="s">
        <v>5</v>
      </c>
      <c r="L187">
        <v>20.633561680156799</v>
      </c>
      <c r="M187">
        <f t="shared" si="14"/>
        <v>17.628920518848968</v>
      </c>
      <c r="N187">
        <f t="shared" si="15"/>
        <v>586</v>
      </c>
      <c r="O187">
        <f t="shared" si="16"/>
        <v>2.0202716679307731E-2</v>
      </c>
    </row>
    <row r="188" spans="1:15" x14ac:dyDescent="0.25">
      <c r="A188" t="s">
        <v>0</v>
      </c>
      <c r="B188">
        <v>663084</v>
      </c>
      <c r="C188" t="s">
        <v>1</v>
      </c>
      <c r="D188" t="s">
        <v>2</v>
      </c>
      <c r="E188" t="s">
        <v>3</v>
      </c>
      <c r="F188">
        <v>3524</v>
      </c>
      <c r="G188" t="s">
        <v>4</v>
      </c>
      <c r="H188" t="s">
        <v>2</v>
      </c>
      <c r="I188" t="s">
        <v>3</v>
      </c>
      <c r="J188">
        <v>389</v>
      </c>
      <c r="K188" t="s">
        <v>5</v>
      </c>
      <c r="L188">
        <v>20.7284940194142</v>
      </c>
      <c r="M188">
        <f t="shared" si="14"/>
        <v>17.723852858106369</v>
      </c>
      <c r="N188">
        <f t="shared" si="15"/>
        <v>586</v>
      </c>
      <c r="O188">
        <f t="shared" si="16"/>
        <v>2.0202716679307731E-2</v>
      </c>
    </row>
    <row r="189" spans="1:15" x14ac:dyDescent="0.25">
      <c r="A189" t="s">
        <v>0</v>
      </c>
      <c r="B189">
        <v>666084</v>
      </c>
      <c r="C189" t="s">
        <v>1</v>
      </c>
      <c r="D189" t="s">
        <v>2</v>
      </c>
      <c r="E189" t="s">
        <v>3</v>
      </c>
      <c r="F189">
        <v>3524</v>
      </c>
      <c r="G189" t="s">
        <v>4</v>
      </c>
      <c r="H189" t="s">
        <v>2</v>
      </c>
      <c r="I189" t="s">
        <v>3</v>
      </c>
      <c r="J189">
        <v>389</v>
      </c>
      <c r="K189" t="s">
        <v>5</v>
      </c>
      <c r="L189">
        <v>20.823426358582701</v>
      </c>
      <c r="M189">
        <f t="shared" si="14"/>
        <v>17.81878519727487</v>
      </c>
      <c r="N189">
        <f t="shared" si="15"/>
        <v>586</v>
      </c>
      <c r="O189">
        <f t="shared" si="16"/>
        <v>2.0202716679307731E-2</v>
      </c>
    </row>
    <row r="190" spans="1:15" x14ac:dyDescent="0.25">
      <c r="A190" t="s">
        <v>0</v>
      </c>
      <c r="B190">
        <v>669084</v>
      </c>
      <c r="C190" t="s">
        <v>1</v>
      </c>
      <c r="D190" t="s">
        <v>2</v>
      </c>
      <c r="E190" t="s">
        <v>3</v>
      </c>
      <c r="F190">
        <v>3524</v>
      </c>
      <c r="G190" t="s">
        <v>4</v>
      </c>
      <c r="H190" t="s">
        <v>2</v>
      </c>
      <c r="I190" t="s">
        <v>3</v>
      </c>
      <c r="J190">
        <v>389</v>
      </c>
      <c r="K190" t="s">
        <v>5</v>
      </c>
      <c r="L190">
        <v>20.9183586976432</v>
      </c>
      <c r="M190">
        <f t="shared" si="14"/>
        <v>17.913717536335369</v>
      </c>
      <c r="N190">
        <f t="shared" si="15"/>
        <v>586</v>
      </c>
      <c r="O190">
        <f t="shared" si="16"/>
        <v>2.0202716679307731E-2</v>
      </c>
    </row>
    <row r="191" spans="1:15" x14ac:dyDescent="0.25">
      <c r="A191" t="s">
        <v>0</v>
      </c>
      <c r="B191">
        <v>672084</v>
      </c>
      <c r="C191" t="s">
        <v>1</v>
      </c>
      <c r="D191" t="s">
        <v>2</v>
      </c>
      <c r="E191" t="s">
        <v>3</v>
      </c>
      <c r="F191">
        <v>3524</v>
      </c>
      <c r="G191" t="s">
        <v>4</v>
      </c>
      <c r="H191" t="s">
        <v>2</v>
      </c>
      <c r="I191" t="s">
        <v>3</v>
      </c>
      <c r="J191">
        <v>389</v>
      </c>
      <c r="K191" t="s">
        <v>5</v>
      </c>
      <c r="L191">
        <v>21.013291036623102</v>
      </c>
      <c r="M191">
        <f t="shared" si="14"/>
        <v>18.008649875315271</v>
      </c>
      <c r="N191">
        <f t="shared" si="15"/>
        <v>586</v>
      </c>
      <c r="O191">
        <f t="shared" si="16"/>
        <v>2.0202716679307731E-2</v>
      </c>
    </row>
    <row r="192" spans="1:15" x14ac:dyDescent="0.25">
      <c r="A192" t="s">
        <v>0</v>
      </c>
      <c r="B192">
        <v>675084</v>
      </c>
      <c r="C192" t="s">
        <v>1</v>
      </c>
      <c r="D192" t="s">
        <v>2</v>
      </c>
      <c r="E192" t="s">
        <v>3</v>
      </c>
      <c r="F192">
        <v>3524</v>
      </c>
      <c r="G192" t="s">
        <v>4</v>
      </c>
      <c r="H192" t="s">
        <v>2</v>
      </c>
      <c r="I192" t="s">
        <v>3</v>
      </c>
      <c r="J192">
        <v>389</v>
      </c>
      <c r="K192" t="s">
        <v>5</v>
      </c>
      <c r="L192">
        <v>21.1082233755602</v>
      </c>
      <c r="M192">
        <f t="shared" si="14"/>
        <v>18.10358221425237</v>
      </c>
      <c r="N192">
        <f t="shared" si="15"/>
        <v>586</v>
      </c>
      <c r="O192">
        <f t="shared" si="16"/>
        <v>2.0202716679307731E-2</v>
      </c>
    </row>
    <row r="193" spans="1:15" x14ac:dyDescent="0.25">
      <c r="A193" t="s">
        <v>0</v>
      </c>
      <c r="B193">
        <v>678084</v>
      </c>
      <c r="C193" t="s">
        <v>1</v>
      </c>
      <c r="D193" t="s">
        <v>2</v>
      </c>
      <c r="E193" t="s">
        <v>3</v>
      </c>
      <c r="F193">
        <v>3524</v>
      </c>
      <c r="G193" t="s">
        <v>4</v>
      </c>
      <c r="H193" t="s">
        <v>2</v>
      </c>
      <c r="I193" t="s">
        <v>3</v>
      </c>
      <c r="J193">
        <v>389</v>
      </c>
      <c r="K193" t="s">
        <v>5</v>
      </c>
      <c r="L193">
        <v>21.203155714459601</v>
      </c>
      <c r="M193">
        <f t="shared" si="14"/>
        <v>18.198514553151771</v>
      </c>
      <c r="N193">
        <f t="shared" si="15"/>
        <v>586</v>
      </c>
      <c r="O193">
        <f t="shared" si="16"/>
        <v>2.0202716679307731E-2</v>
      </c>
    </row>
    <row r="194" spans="1:15" x14ac:dyDescent="0.25">
      <c r="A194" t="s">
        <v>0</v>
      </c>
      <c r="B194">
        <v>681084</v>
      </c>
      <c r="C194" t="s">
        <v>1</v>
      </c>
      <c r="D194" t="s">
        <v>2</v>
      </c>
      <c r="E194" t="s">
        <v>3</v>
      </c>
      <c r="F194">
        <v>3524</v>
      </c>
      <c r="G194" t="s">
        <v>4</v>
      </c>
      <c r="H194" t="s">
        <v>2</v>
      </c>
      <c r="I194" t="s">
        <v>3</v>
      </c>
      <c r="J194">
        <v>389</v>
      </c>
      <c r="K194" t="s">
        <v>5</v>
      </c>
      <c r="L194">
        <v>21.2980880533262</v>
      </c>
      <c r="M194">
        <f t="shared" ref="M194:M245" si="17">L194-L$1</f>
        <v>18.29344689201837</v>
      </c>
      <c r="N194">
        <f t="shared" si="15"/>
        <v>586</v>
      </c>
      <c r="O194">
        <f t="shared" si="16"/>
        <v>2.0202716679307731E-2</v>
      </c>
    </row>
    <row r="195" spans="1:15" x14ac:dyDescent="0.25">
      <c r="A195" t="s">
        <v>0</v>
      </c>
      <c r="B195">
        <v>684084</v>
      </c>
      <c r="C195" t="s">
        <v>1</v>
      </c>
      <c r="D195" t="s">
        <v>2</v>
      </c>
      <c r="E195" t="s">
        <v>3</v>
      </c>
      <c r="F195">
        <v>3524</v>
      </c>
      <c r="G195" t="s">
        <v>4</v>
      </c>
      <c r="H195" t="s">
        <v>2</v>
      </c>
      <c r="I195" t="s">
        <v>3</v>
      </c>
      <c r="J195">
        <v>389</v>
      </c>
      <c r="K195" t="s">
        <v>5</v>
      </c>
      <c r="L195">
        <v>21.393020392152899</v>
      </c>
      <c r="M195">
        <f t="shared" si="17"/>
        <v>18.388379230845068</v>
      </c>
      <c r="N195">
        <f t="shared" si="15"/>
        <v>586</v>
      </c>
      <c r="O195">
        <f t="shared" si="16"/>
        <v>2.0202716679307731E-2</v>
      </c>
    </row>
    <row r="196" spans="1:15" x14ac:dyDescent="0.25">
      <c r="A196" t="s">
        <v>0</v>
      </c>
      <c r="B196">
        <v>687084</v>
      </c>
      <c r="C196" t="s">
        <v>1</v>
      </c>
      <c r="D196" t="s">
        <v>2</v>
      </c>
      <c r="E196" t="s">
        <v>3</v>
      </c>
      <c r="F196">
        <v>3524</v>
      </c>
      <c r="G196" t="s">
        <v>4</v>
      </c>
      <c r="H196" t="s">
        <v>2</v>
      </c>
      <c r="I196" t="s">
        <v>3</v>
      </c>
      <c r="J196">
        <v>389</v>
      </c>
      <c r="K196" t="s">
        <v>5</v>
      </c>
      <c r="L196">
        <v>21.487952730937501</v>
      </c>
      <c r="M196">
        <f t="shared" si="17"/>
        <v>18.48331156962967</v>
      </c>
      <c r="N196">
        <f t="shared" si="15"/>
        <v>586</v>
      </c>
      <c r="O196">
        <f t="shared" si="16"/>
        <v>2.0202716679307731E-2</v>
      </c>
    </row>
    <row r="197" spans="1:15" x14ac:dyDescent="0.25">
      <c r="A197" t="s">
        <v>0</v>
      </c>
      <c r="B197">
        <v>690084</v>
      </c>
      <c r="C197" t="s">
        <v>1</v>
      </c>
      <c r="D197" t="s">
        <v>2</v>
      </c>
      <c r="E197" t="s">
        <v>3</v>
      </c>
      <c r="F197">
        <v>3524</v>
      </c>
      <c r="G197" t="s">
        <v>4</v>
      </c>
      <c r="H197" t="s">
        <v>2</v>
      </c>
      <c r="I197" t="s">
        <v>3</v>
      </c>
      <c r="J197">
        <v>389</v>
      </c>
      <c r="K197" t="s">
        <v>5</v>
      </c>
      <c r="L197">
        <v>21.582885069697099</v>
      </c>
      <c r="M197">
        <f t="shared" si="17"/>
        <v>18.578243908389268</v>
      </c>
      <c r="N197">
        <f t="shared" si="15"/>
        <v>586</v>
      </c>
      <c r="O197">
        <f t="shared" si="16"/>
        <v>2.0202716679307731E-2</v>
      </c>
    </row>
    <row r="198" spans="1:15" x14ac:dyDescent="0.25">
      <c r="A198" t="s">
        <v>0</v>
      </c>
      <c r="B198">
        <v>693084</v>
      </c>
      <c r="C198" t="s">
        <v>1</v>
      </c>
      <c r="D198" t="s">
        <v>2</v>
      </c>
      <c r="E198" t="s">
        <v>3</v>
      </c>
      <c r="F198">
        <v>3524</v>
      </c>
      <c r="G198" t="s">
        <v>4</v>
      </c>
      <c r="H198" t="s">
        <v>2</v>
      </c>
      <c r="I198" t="s">
        <v>3</v>
      </c>
      <c r="J198">
        <v>389</v>
      </c>
      <c r="K198" t="s">
        <v>5</v>
      </c>
      <c r="L198">
        <v>21.6778174084317</v>
      </c>
      <c r="M198">
        <f t="shared" si="17"/>
        <v>18.67317624712387</v>
      </c>
      <c r="N198">
        <f t="shared" si="15"/>
        <v>586</v>
      </c>
      <c r="O198">
        <f t="shared" si="16"/>
        <v>2.0202716679307731E-2</v>
      </c>
    </row>
    <row r="199" spans="1:15" x14ac:dyDescent="0.25">
      <c r="A199" t="s">
        <v>0</v>
      </c>
      <c r="B199">
        <v>696084</v>
      </c>
      <c r="C199" t="s">
        <v>1</v>
      </c>
      <c r="D199" t="s">
        <v>2</v>
      </c>
      <c r="E199" t="s">
        <v>3</v>
      </c>
      <c r="F199">
        <v>3524</v>
      </c>
      <c r="G199" t="s">
        <v>4</v>
      </c>
      <c r="H199" t="s">
        <v>2</v>
      </c>
      <c r="I199" t="s">
        <v>3</v>
      </c>
      <c r="J199">
        <v>389</v>
      </c>
      <c r="K199" t="s">
        <v>5</v>
      </c>
      <c r="L199">
        <v>21.7727497471327</v>
      </c>
      <c r="M199">
        <f t="shared" si="17"/>
        <v>18.768108585824869</v>
      </c>
      <c r="N199">
        <f t="shared" si="15"/>
        <v>586</v>
      </c>
      <c r="O199">
        <f t="shared" si="16"/>
        <v>2.0202716679307731E-2</v>
      </c>
    </row>
    <row r="200" spans="1:15" x14ac:dyDescent="0.25">
      <c r="A200" t="s">
        <v>0</v>
      </c>
      <c r="B200">
        <v>699084</v>
      </c>
      <c r="C200" t="s">
        <v>1</v>
      </c>
      <c r="D200" t="s">
        <v>2</v>
      </c>
      <c r="E200" t="s">
        <v>3</v>
      </c>
      <c r="F200">
        <v>3524</v>
      </c>
      <c r="G200" t="s">
        <v>4</v>
      </c>
      <c r="H200" t="s">
        <v>2</v>
      </c>
      <c r="I200" t="s">
        <v>3</v>
      </c>
      <c r="J200">
        <v>389</v>
      </c>
      <c r="K200" t="s">
        <v>5</v>
      </c>
      <c r="L200">
        <v>21.867682085799899</v>
      </c>
      <c r="M200">
        <f t="shared" si="17"/>
        <v>18.863040924492068</v>
      </c>
      <c r="N200">
        <f t="shared" si="15"/>
        <v>586</v>
      </c>
      <c r="O200">
        <f t="shared" si="16"/>
        <v>2.0202716679307731E-2</v>
      </c>
    </row>
    <row r="201" spans="1:15" x14ac:dyDescent="0.25">
      <c r="A201" t="s">
        <v>0</v>
      </c>
      <c r="B201">
        <v>702084</v>
      </c>
      <c r="C201" t="s">
        <v>1</v>
      </c>
      <c r="D201" t="s">
        <v>2</v>
      </c>
      <c r="E201" t="s">
        <v>3</v>
      </c>
      <c r="F201">
        <v>3524</v>
      </c>
      <c r="G201" t="s">
        <v>4</v>
      </c>
      <c r="H201" t="s">
        <v>2</v>
      </c>
      <c r="I201" t="s">
        <v>3</v>
      </c>
      <c r="J201">
        <v>389</v>
      </c>
      <c r="K201" t="s">
        <v>5</v>
      </c>
      <c r="L201">
        <v>21.962614424441799</v>
      </c>
      <c r="M201">
        <f t="shared" si="17"/>
        <v>18.957973263133969</v>
      </c>
      <c r="N201">
        <f t="shared" si="15"/>
        <v>586</v>
      </c>
      <c r="O201">
        <f t="shared" si="16"/>
        <v>2.0202716679307731E-2</v>
      </c>
    </row>
    <row r="202" spans="1:15" x14ac:dyDescent="0.25">
      <c r="A202" t="s">
        <v>0</v>
      </c>
      <c r="B202">
        <v>705084</v>
      </c>
      <c r="C202" t="s">
        <v>1</v>
      </c>
      <c r="D202" t="s">
        <v>2</v>
      </c>
      <c r="E202" t="s">
        <v>3</v>
      </c>
      <c r="F202">
        <v>3524</v>
      </c>
      <c r="G202" t="s">
        <v>4</v>
      </c>
      <c r="H202" t="s">
        <v>2</v>
      </c>
      <c r="I202" t="s">
        <v>3</v>
      </c>
      <c r="J202">
        <v>389</v>
      </c>
      <c r="K202" t="s">
        <v>5</v>
      </c>
      <c r="L202">
        <v>22.057546763068299</v>
      </c>
      <c r="M202">
        <f t="shared" si="17"/>
        <v>19.052905601760468</v>
      </c>
      <c r="N202">
        <f t="shared" si="15"/>
        <v>586</v>
      </c>
      <c r="O202">
        <f t="shared" si="16"/>
        <v>2.0202716679307731E-2</v>
      </c>
    </row>
    <row r="203" spans="1:15" x14ac:dyDescent="0.25">
      <c r="A203" t="s">
        <v>0</v>
      </c>
      <c r="B203">
        <v>708084</v>
      </c>
      <c r="C203" t="s">
        <v>1</v>
      </c>
      <c r="D203" t="s">
        <v>2</v>
      </c>
      <c r="E203" t="s">
        <v>3</v>
      </c>
      <c r="F203">
        <v>3524</v>
      </c>
      <c r="G203" t="s">
        <v>4</v>
      </c>
      <c r="H203" t="s">
        <v>2</v>
      </c>
      <c r="I203" t="s">
        <v>3</v>
      </c>
      <c r="J203">
        <v>389</v>
      </c>
      <c r="K203" t="s">
        <v>5</v>
      </c>
      <c r="L203">
        <v>22.152479101679699</v>
      </c>
      <c r="M203">
        <f t="shared" si="17"/>
        <v>19.147837940371868</v>
      </c>
      <c r="N203">
        <f t="shared" si="15"/>
        <v>586</v>
      </c>
      <c r="O203">
        <f t="shared" si="16"/>
        <v>2.0202716679307731E-2</v>
      </c>
    </row>
    <row r="204" spans="1:15" x14ac:dyDescent="0.25">
      <c r="A204" t="s">
        <v>0</v>
      </c>
      <c r="B204">
        <v>711084</v>
      </c>
      <c r="C204" t="s">
        <v>1</v>
      </c>
      <c r="D204" t="s">
        <v>2</v>
      </c>
      <c r="E204" t="s">
        <v>3</v>
      </c>
      <c r="F204">
        <v>3524</v>
      </c>
      <c r="G204" t="s">
        <v>4</v>
      </c>
      <c r="H204" t="s">
        <v>2</v>
      </c>
      <c r="I204" t="s">
        <v>3</v>
      </c>
      <c r="J204">
        <v>389</v>
      </c>
      <c r="K204" t="s">
        <v>5</v>
      </c>
      <c r="L204">
        <v>22.247411440272501</v>
      </c>
      <c r="M204">
        <f t="shared" si="17"/>
        <v>19.24277027896467</v>
      </c>
      <c r="N204">
        <f t="shared" si="15"/>
        <v>586</v>
      </c>
      <c r="O204">
        <f t="shared" si="16"/>
        <v>2.0202716679307731E-2</v>
      </c>
    </row>
    <row r="205" spans="1:15" x14ac:dyDescent="0.25">
      <c r="A205" t="s">
        <v>0</v>
      </c>
      <c r="B205">
        <v>714084</v>
      </c>
      <c r="C205" t="s">
        <v>1</v>
      </c>
      <c r="D205" t="s">
        <v>2</v>
      </c>
      <c r="E205" t="s">
        <v>3</v>
      </c>
      <c r="F205">
        <v>3524</v>
      </c>
      <c r="G205" t="s">
        <v>4</v>
      </c>
      <c r="H205" t="s">
        <v>2</v>
      </c>
      <c r="I205" t="s">
        <v>3</v>
      </c>
      <c r="J205">
        <v>389</v>
      </c>
      <c r="K205" t="s">
        <v>5</v>
      </c>
      <c r="L205">
        <v>22.342343778849401</v>
      </c>
      <c r="M205">
        <f t="shared" si="17"/>
        <v>19.33770261754157</v>
      </c>
      <c r="N205">
        <f t="shared" si="15"/>
        <v>586</v>
      </c>
      <c r="O205">
        <f t="shared" si="16"/>
        <v>2.0202716679307731E-2</v>
      </c>
    </row>
    <row r="206" spans="1:15" x14ac:dyDescent="0.25">
      <c r="A206" t="s">
        <v>0</v>
      </c>
      <c r="B206">
        <v>717084</v>
      </c>
      <c r="C206" t="s">
        <v>1</v>
      </c>
      <c r="D206" t="s">
        <v>2</v>
      </c>
      <c r="E206" t="s">
        <v>3</v>
      </c>
      <c r="F206">
        <v>3524</v>
      </c>
      <c r="G206" t="s">
        <v>4</v>
      </c>
      <c r="H206" t="s">
        <v>2</v>
      </c>
      <c r="I206" t="s">
        <v>3</v>
      </c>
      <c r="J206">
        <v>389</v>
      </c>
      <c r="K206" t="s">
        <v>5</v>
      </c>
      <c r="L206">
        <v>22.437276117421401</v>
      </c>
      <c r="M206">
        <f t="shared" si="17"/>
        <v>19.432634956113571</v>
      </c>
      <c r="N206">
        <f t="shared" si="15"/>
        <v>586</v>
      </c>
      <c r="O206">
        <f t="shared" si="16"/>
        <v>2.0202716679307731E-2</v>
      </c>
    </row>
    <row r="207" spans="1:15" x14ac:dyDescent="0.25">
      <c r="A207" t="s">
        <v>0</v>
      </c>
      <c r="B207">
        <v>720084</v>
      </c>
      <c r="C207" t="s">
        <v>1</v>
      </c>
      <c r="D207" t="s">
        <v>2</v>
      </c>
      <c r="E207" t="s">
        <v>3</v>
      </c>
      <c r="F207">
        <v>3524</v>
      </c>
      <c r="G207" t="s">
        <v>4</v>
      </c>
      <c r="H207" t="s">
        <v>2</v>
      </c>
      <c r="I207" t="s">
        <v>3</v>
      </c>
      <c r="J207">
        <v>389</v>
      </c>
      <c r="K207" t="s">
        <v>5</v>
      </c>
      <c r="L207">
        <v>22.532208455983401</v>
      </c>
      <c r="M207">
        <f t="shared" si="17"/>
        <v>19.527567294675571</v>
      </c>
      <c r="N207">
        <f t="shared" si="15"/>
        <v>586</v>
      </c>
      <c r="O207">
        <f t="shared" si="16"/>
        <v>2.0202716679307731E-2</v>
      </c>
    </row>
    <row r="208" spans="1:15" x14ac:dyDescent="0.25">
      <c r="A208" t="s">
        <v>0</v>
      </c>
      <c r="B208">
        <v>723084</v>
      </c>
      <c r="C208" t="s">
        <v>1</v>
      </c>
      <c r="D208" t="s">
        <v>2</v>
      </c>
      <c r="E208" t="s">
        <v>3</v>
      </c>
      <c r="F208">
        <v>3524</v>
      </c>
      <c r="G208" t="s">
        <v>4</v>
      </c>
      <c r="H208" t="s">
        <v>2</v>
      </c>
      <c r="I208" t="s">
        <v>3</v>
      </c>
      <c r="J208">
        <v>389</v>
      </c>
      <c r="K208" t="s">
        <v>5</v>
      </c>
      <c r="L208">
        <v>22.627140794531599</v>
      </c>
      <c r="M208">
        <f t="shared" si="17"/>
        <v>19.622499633223768</v>
      </c>
      <c r="N208">
        <f t="shared" si="15"/>
        <v>586</v>
      </c>
      <c r="O208">
        <f t="shared" si="16"/>
        <v>2.0202716679307731E-2</v>
      </c>
    </row>
    <row r="209" spans="1:15" x14ac:dyDescent="0.25">
      <c r="A209" t="s">
        <v>0</v>
      </c>
      <c r="B209">
        <v>726084</v>
      </c>
      <c r="C209" t="s">
        <v>1</v>
      </c>
      <c r="D209" t="s">
        <v>2</v>
      </c>
      <c r="E209" t="s">
        <v>3</v>
      </c>
      <c r="F209">
        <v>3524</v>
      </c>
      <c r="G209" t="s">
        <v>4</v>
      </c>
      <c r="H209" t="s">
        <v>2</v>
      </c>
      <c r="I209" t="s">
        <v>3</v>
      </c>
      <c r="J209">
        <v>389</v>
      </c>
      <c r="K209" t="s">
        <v>5</v>
      </c>
      <c r="L209">
        <v>22.7220731330715</v>
      </c>
      <c r="M209">
        <f t="shared" si="17"/>
        <v>19.71743197176367</v>
      </c>
      <c r="N209">
        <f t="shared" si="15"/>
        <v>586</v>
      </c>
      <c r="O209">
        <f t="shared" si="16"/>
        <v>2.0202716679307731E-2</v>
      </c>
    </row>
    <row r="210" spans="1:15" x14ac:dyDescent="0.25">
      <c r="A210" t="s">
        <v>0</v>
      </c>
      <c r="B210">
        <v>729084</v>
      </c>
      <c r="C210" t="s">
        <v>1</v>
      </c>
      <c r="D210" t="s">
        <v>2</v>
      </c>
      <c r="E210" t="s">
        <v>3</v>
      </c>
      <c r="F210">
        <v>3524</v>
      </c>
      <c r="G210" t="s">
        <v>4</v>
      </c>
      <c r="H210" t="s">
        <v>2</v>
      </c>
      <c r="I210" t="s">
        <v>3</v>
      </c>
      <c r="J210">
        <v>389</v>
      </c>
      <c r="K210" t="s">
        <v>5</v>
      </c>
      <c r="L210">
        <v>22.817005471601998</v>
      </c>
      <c r="M210">
        <f t="shared" si="17"/>
        <v>19.812364310294168</v>
      </c>
      <c r="N210">
        <f t="shared" si="15"/>
        <v>586</v>
      </c>
      <c r="O210">
        <f t="shared" si="16"/>
        <v>2.0202716679307731E-2</v>
      </c>
    </row>
    <row r="211" spans="1:15" x14ac:dyDescent="0.25">
      <c r="A211" t="s">
        <v>0</v>
      </c>
      <c r="B211">
        <v>732084</v>
      </c>
      <c r="C211" t="s">
        <v>1</v>
      </c>
      <c r="D211" t="s">
        <v>2</v>
      </c>
      <c r="E211" t="s">
        <v>3</v>
      </c>
      <c r="F211">
        <v>3524</v>
      </c>
      <c r="G211" t="s">
        <v>4</v>
      </c>
      <c r="H211" t="s">
        <v>2</v>
      </c>
      <c r="I211" t="s">
        <v>3</v>
      </c>
      <c r="J211">
        <v>389</v>
      </c>
      <c r="K211" t="s">
        <v>5</v>
      </c>
      <c r="L211">
        <v>22.9119378101256</v>
      </c>
      <c r="M211">
        <f t="shared" si="17"/>
        <v>19.90729664881777</v>
      </c>
      <c r="N211">
        <f t="shared" si="15"/>
        <v>586</v>
      </c>
      <c r="O211">
        <f t="shared" si="16"/>
        <v>2.0202716679307731E-2</v>
      </c>
    </row>
    <row r="212" spans="1:15" x14ac:dyDescent="0.25">
      <c r="A212" t="s">
        <v>0</v>
      </c>
      <c r="B212">
        <v>735084</v>
      </c>
      <c r="C212" t="s">
        <v>1</v>
      </c>
      <c r="D212" t="s">
        <v>2</v>
      </c>
      <c r="E212" t="s">
        <v>3</v>
      </c>
      <c r="F212">
        <v>3524</v>
      </c>
      <c r="G212" t="s">
        <v>4</v>
      </c>
      <c r="H212" t="s">
        <v>2</v>
      </c>
      <c r="I212" t="s">
        <v>3</v>
      </c>
      <c r="J212">
        <v>389</v>
      </c>
      <c r="K212" t="s">
        <v>5</v>
      </c>
      <c r="L212">
        <v>23.006870148642701</v>
      </c>
      <c r="M212">
        <f t="shared" si="17"/>
        <v>20.00222898733487</v>
      </c>
      <c r="N212">
        <f t="shared" si="15"/>
        <v>586</v>
      </c>
      <c r="O212">
        <f t="shared" si="16"/>
        <v>2.0202716679307731E-2</v>
      </c>
    </row>
    <row r="213" spans="1:15" x14ac:dyDescent="0.25">
      <c r="A213" t="s">
        <v>0</v>
      </c>
      <c r="B213">
        <v>738084</v>
      </c>
      <c r="C213" t="s">
        <v>1</v>
      </c>
      <c r="D213" t="s">
        <v>2</v>
      </c>
      <c r="E213" t="s">
        <v>3</v>
      </c>
      <c r="F213">
        <v>3524</v>
      </c>
      <c r="G213" t="s">
        <v>4</v>
      </c>
      <c r="H213" t="s">
        <v>2</v>
      </c>
      <c r="I213" t="s">
        <v>3</v>
      </c>
      <c r="J213">
        <v>389</v>
      </c>
      <c r="K213" t="s">
        <v>5</v>
      </c>
      <c r="L213">
        <v>23.101802487150799</v>
      </c>
      <c r="M213">
        <f t="shared" si="17"/>
        <v>20.097161325842968</v>
      </c>
      <c r="N213">
        <f t="shared" si="15"/>
        <v>586</v>
      </c>
      <c r="O213">
        <f t="shared" si="16"/>
        <v>2.0202716679307731E-2</v>
      </c>
    </row>
    <row r="214" spans="1:15" x14ac:dyDescent="0.25">
      <c r="A214" t="s">
        <v>0</v>
      </c>
      <c r="B214">
        <v>741084</v>
      </c>
      <c r="C214" t="s">
        <v>1</v>
      </c>
      <c r="D214" t="s">
        <v>2</v>
      </c>
      <c r="E214" t="s">
        <v>3</v>
      </c>
      <c r="F214">
        <v>3524</v>
      </c>
      <c r="G214" t="s">
        <v>4</v>
      </c>
      <c r="H214" t="s">
        <v>2</v>
      </c>
      <c r="I214" t="s">
        <v>3</v>
      </c>
      <c r="J214">
        <v>389</v>
      </c>
      <c r="K214" t="s">
        <v>5</v>
      </c>
      <c r="L214">
        <v>23.1967348256543</v>
      </c>
      <c r="M214">
        <f t="shared" si="17"/>
        <v>20.192093664346469</v>
      </c>
      <c r="N214">
        <f t="shared" si="15"/>
        <v>586</v>
      </c>
      <c r="O214">
        <f t="shared" si="16"/>
        <v>2.0202716679307731E-2</v>
      </c>
    </row>
    <row r="215" spans="1:15" x14ac:dyDescent="0.25">
      <c r="A215" t="s">
        <v>0</v>
      </c>
      <c r="B215">
        <v>744084</v>
      </c>
      <c r="C215" t="s">
        <v>1</v>
      </c>
      <c r="D215" t="s">
        <v>2</v>
      </c>
      <c r="E215" t="s">
        <v>3</v>
      </c>
      <c r="F215">
        <v>3524</v>
      </c>
      <c r="G215" t="s">
        <v>4</v>
      </c>
      <c r="H215" t="s">
        <v>2</v>
      </c>
      <c r="I215" t="s">
        <v>3</v>
      </c>
      <c r="J215">
        <v>389</v>
      </c>
      <c r="K215" t="s">
        <v>5</v>
      </c>
      <c r="L215">
        <v>23.2916671641505</v>
      </c>
      <c r="M215">
        <f t="shared" si="17"/>
        <v>20.287026002842669</v>
      </c>
      <c r="N215">
        <f t="shared" si="15"/>
        <v>586</v>
      </c>
      <c r="O215">
        <f t="shared" si="16"/>
        <v>2.0202716679307731E-2</v>
      </c>
    </row>
    <row r="216" spans="1:15" x14ac:dyDescent="0.25">
      <c r="A216" t="s">
        <v>0</v>
      </c>
      <c r="B216">
        <v>747084</v>
      </c>
      <c r="C216" t="s">
        <v>1</v>
      </c>
      <c r="D216" t="s">
        <v>2</v>
      </c>
      <c r="E216" t="s">
        <v>3</v>
      </c>
      <c r="F216">
        <v>3524</v>
      </c>
      <c r="G216" t="s">
        <v>4</v>
      </c>
      <c r="H216" t="s">
        <v>2</v>
      </c>
      <c r="I216" t="s">
        <v>3</v>
      </c>
      <c r="J216">
        <v>389</v>
      </c>
      <c r="K216" t="s">
        <v>5</v>
      </c>
      <c r="L216">
        <v>23.3865995026419</v>
      </c>
      <c r="M216">
        <f t="shared" si="17"/>
        <v>20.381958341334069</v>
      </c>
      <c r="N216">
        <f t="shared" si="15"/>
        <v>586</v>
      </c>
      <c r="O216">
        <f t="shared" si="16"/>
        <v>2.0202716679307731E-2</v>
      </c>
    </row>
    <row r="217" spans="1:15" x14ac:dyDescent="0.25">
      <c r="A217" t="s">
        <v>0</v>
      </c>
      <c r="B217">
        <v>750084</v>
      </c>
      <c r="C217" t="s">
        <v>1</v>
      </c>
      <c r="D217" t="s">
        <v>2</v>
      </c>
      <c r="E217" t="s">
        <v>3</v>
      </c>
      <c r="F217">
        <v>3524</v>
      </c>
      <c r="G217" t="s">
        <v>4</v>
      </c>
      <c r="H217" t="s">
        <v>2</v>
      </c>
      <c r="I217" t="s">
        <v>3</v>
      </c>
      <c r="J217">
        <v>389</v>
      </c>
      <c r="K217" t="s">
        <v>5</v>
      </c>
      <c r="L217">
        <v>23.481531841127101</v>
      </c>
      <c r="M217">
        <f t="shared" si="17"/>
        <v>20.47689067981927</v>
      </c>
      <c r="N217">
        <f t="shared" si="15"/>
        <v>586</v>
      </c>
      <c r="O217">
        <f t="shared" si="16"/>
        <v>2.0202716679307731E-2</v>
      </c>
    </row>
    <row r="218" spans="1:15" x14ac:dyDescent="0.25">
      <c r="A218" t="s">
        <v>0</v>
      </c>
      <c r="B218">
        <v>753084</v>
      </c>
      <c r="C218" t="s">
        <v>1</v>
      </c>
      <c r="D218" t="s">
        <v>2</v>
      </c>
      <c r="E218" t="s">
        <v>3</v>
      </c>
      <c r="F218">
        <v>3524</v>
      </c>
      <c r="G218" t="s">
        <v>4</v>
      </c>
      <c r="H218" t="s">
        <v>2</v>
      </c>
      <c r="I218" t="s">
        <v>3</v>
      </c>
      <c r="J218">
        <v>389</v>
      </c>
      <c r="K218" t="s">
        <v>5</v>
      </c>
      <c r="L218">
        <v>23.576464179611701</v>
      </c>
      <c r="M218">
        <f t="shared" si="17"/>
        <v>20.571823018303871</v>
      </c>
      <c r="N218">
        <f t="shared" si="15"/>
        <v>586</v>
      </c>
      <c r="O218">
        <f t="shared" si="16"/>
        <v>2.0202716679307731E-2</v>
      </c>
    </row>
    <row r="219" spans="1:15" x14ac:dyDescent="0.25">
      <c r="A219" t="s">
        <v>0</v>
      </c>
      <c r="B219">
        <v>756084</v>
      </c>
      <c r="C219" t="s">
        <v>1</v>
      </c>
      <c r="D219" t="s">
        <v>2</v>
      </c>
      <c r="E219" t="s">
        <v>3</v>
      </c>
      <c r="F219">
        <v>3524</v>
      </c>
      <c r="G219" t="s">
        <v>4</v>
      </c>
      <c r="H219" t="s">
        <v>2</v>
      </c>
      <c r="I219" t="s">
        <v>3</v>
      </c>
      <c r="J219">
        <v>389</v>
      </c>
      <c r="K219" t="s">
        <v>5</v>
      </c>
      <c r="L219">
        <v>23.671396518087199</v>
      </c>
      <c r="M219">
        <f t="shared" si="17"/>
        <v>20.666755356779369</v>
      </c>
      <c r="N219">
        <f t="shared" si="15"/>
        <v>586</v>
      </c>
      <c r="O219">
        <f t="shared" si="16"/>
        <v>2.0202716679307731E-2</v>
      </c>
    </row>
    <row r="220" spans="1:15" x14ac:dyDescent="0.25">
      <c r="A220" t="s">
        <v>0</v>
      </c>
      <c r="B220">
        <v>759084</v>
      </c>
      <c r="C220" t="s">
        <v>1</v>
      </c>
      <c r="D220" t="s">
        <v>2</v>
      </c>
      <c r="E220" t="s">
        <v>3</v>
      </c>
      <c r="F220">
        <v>3524</v>
      </c>
      <c r="G220" t="s">
        <v>4</v>
      </c>
      <c r="H220" t="s">
        <v>2</v>
      </c>
      <c r="I220" t="s">
        <v>3</v>
      </c>
      <c r="J220">
        <v>389</v>
      </c>
      <c r="K220" t="s">
        <v>5</v>
      </c>
      <c r="L220">
        <v>23.7663288565609</v>
      </c>
      <c r="M220">
        <f t="shared" si="17"/>
        <v>20.76168769525307</v>
      </c>
      <c r="N220">
        <f t="shared" si="15"/>
        <v>586</v>
      </c>
      <c r="O220">
        <f t="shared" si="16"/>
        <v>2.0202716679307731E-2</v>
      </c>
    </row>
    <row r="221" spans="1:15" x14ac:dyDescent="0.25">
      <c r="A221" t="s">
        <v>0</v>
      </c>
      <c r="B221">
        <v>762084</v>
      </c>
      <c r="C221" t="s">
        <v>1</v>
      </c>
      <c r="D221" t="s">
        <v>2</v>
      </c>
      <c r="E221" t="s">
        <v>3</v>
      </c>
      <c r="F221">
        <v>3524</v>
      </c>
      <c r="G221" t="s">
        <v>4</v>
      </c>
      <c r="H221" t="s">
        <v>2</v>
      </c>
      <c r="I221" t="s">
        <v>3</v>
      </c>
      <c r="J221">
        <v>389</v>
      </c>
      <c r="K221" t="s">
        <v>5</v>
      </c>
      <c r="L221">
        <v>23.861261195034199</v>
      </c>
      <c r="M221">
        <f t="shared" si="17"/>
        <v>20.856620033726369</v>
      </c>
      <c r="N221">
        <f t="shared" si="15"/>
        <v>586</v>
      </c>
      <c r="O221">
        <f t="shared" si="16"/>
        <v>2.0202716679307731E-2</v>
      </c>
    </row>
    <row r="222" spans="1:15" x14ac:dyDescent="0.25">
      <c r="A222" t="s">
        <v>0</v>
      </c>
      <c r="B222">
        <v>765084</v>
      </c>
      <c r="C222" t="s">
        <v>1</v>
      </c>
      <c r="D222" t="s">
        <v>2</v>
      </c>
      <c r="E222" t="s">
        <v>3</v>
      </c>
      <c r="F222">
        <v>3524</v>
      </c>
      <c r="G222" t="s">
        <v>4</v>
      </c>
      <c r="H222" t="s">
        <v>2</v>
      </c>
      <c r="I222" t="s">
        <v>3</v>
      </c>
      <c r="J222">
        <v>389</v>
      </c>
      <c r="K222" t="s">
        <v>5</v>
      </c>
      <c r="L222">
        <v>23.956193533506301</v>
      </c>
      <c r="M222">
        <f t="shared" si="17"/>
        <v>20.951552372198471</v>
      </c>
      <c r="N222">
        <f t="shared" si="15"/>
        <v>586</v>
      </c>
      <c r="O222">
        <f t="shared" si="16"/>
        <v>2.0202716679307731E-2</v>
      </c>
    </row>
    <row r="223" spans="1:15" x14ac:dyDescent="0.25">
      <c r="A223" t="s">
        <v>0</v>
      </c>
      <c r="B223">
        <v>768084</v>
      </c>
      <c r="C223" t="s">
        <v>1</v>
      </c>
      <c r="D223" t="s">
        <v>2</v>
      </c>
      <c r="E223" t="s">
        <v>3</v>
      </c>
      <c r="F223">
        <v>3524</v>
      </c>
      <c r="G223" t="s">
        <v>4</v>
      </c>
      <c r="H223" t="s">
        <v>2</v>
      </c>
      <c r="I223" t="s">
        <v>3</v>
      </c>
      <c r="J223">
        <v>389</v>
      </c>
      <c r="K223" t="s">
        <v>5</v>
      </c>
      <c r="L223">
        <v>24.051125871968299</v>
      </c>
      <c r="M223">
        <f t="shared" si="17"/>
        <v>21.046484710660469</v>
      </c>
      <c r="N223">
        <f t="shared" si="15"/>
        <v>586</v>
      </c>
      <c r="O223">
        <f t="shared" si="16"/>
        <v>2.0202716679307731E-2</v>
      </c>
    </row>
    <row r="224" spans="1:15" x14ac:dyDescent="0.25">
      <c r="A224" t="s">
        <v>0</v>
      </c>
      <c r="B224">
        <v>771084</v>
      </c>
      <c r="C224" t="s">
        <v>1</v>
      </c>
      <c r="D224" t="s">
        <v>2</v>
      </c>
      <c r="E224" t="s">
        <v>3</v>
      </c>
      <c r="F224">
        <v>3524</v>
      </c>
      <c r="G224" t="s">
        <v>4</v>
      </c>
      <c r="H224" t="s">
        <v>2</v>
      </c>
      <c r="I224" t="s">
        <v>3</v>
      </c>
      <c r="J224">
        <v>389</v>
      </c>
      <c r="K224" t="s">
        <v>5</v>
      </c>
      <c r="L224">
        <v>24.146058210429999</v>
      </c>
      <c r="M224">
        <f t="shared" si="17"/>
        <v>21.141417049122168</v>
      </c>
      <c r="N224">
        <f t="shared" si="15"/>
        <v>586</v>
      </c>
      <c r="O224">
        <f t="shared" si="16"/>
        <v>2.0202716679307731E-2</v>
      </c>
    </row>
    <row r="225" spans="1:15" x14ac:dyDescent="0.25">
      <c r="A225" t="s">
        <v>0</v>
      </c>
      <c r="B225">
        <v>774084</v>
      </c>
      <c r="C225" t="s">
        <v>1</v>
      </c>
      <c r="D225" t="s">
        <v>2</v>
      </c>
      <c r="E225" t="s">
        <v>3</v>
      </c>
      <c r="F225">
        <v>3524</v>
      </c>
      <c r="G225" t="s">
        <v>4</v>
      </c>
      <c r="H225" t="s">
        <v>2</v>
      </c>
      <c r="I225" t="s">
        <v>3</v>
      </c>
      <c r="J225">
        <v>389</v>
      </c>
      <c r="K225" t="s">
        <v>5</v>
      </c>
      <c r="L225">
        <v>24.2409905488914</v>
      </c>
      <c r="M225">
        <f t="shared" si="17"/>
        <v>21.236349387583569</v>
      </c>
      <c r="N225">
        <f t="shared" ref="N225:N245" si="18">F$1-F225</f>
        <v>586</v>
      </c>
      <c r="O225">
        <f t="shared" ref="O225:O245" si="19">N225*U$1/(F$1*U$1+J$1*V$1)</f>
        <v>2.0202716679307731E-2</v>
      </c>
    </row>
    <row r="226" spans="1:15" x14ac:dyDescent="0.25">
      <c r="A226" t="s">
        <v>0</v>
      </c>
      <c r="B226">
        <v>777084</v>
      </c>
      <c r="C226" t="s">
        <v>1</v>
      </c>
      <c r="D226" t="s">
        <v>2</v>
      </c>
      <c r="E226" t="s">
        <v>3</v>
      </c>
      <c r="F226">
        <v>3524</v>
      </c>
      <c r="G226" t="s">
        <v>4</v>
      </c>
      <c r="H226" t="s">
        <v>2</v>
      </c>
      <c r="I226" t="s">
        <v>3</v>
      </c>
      <c r="J226">
        <v>389</v>
      </c>
      <c r="K226" t="s">
        <v>5</v>
      </c>
      <c r="L226">
        <v>24.335922887352702</v>
      </c>
      <c r="M226">
        <f t="shared" si="17"/>
        <v>21.331281726044871</v>
      </c>
      <c r="N226">
        <f t="shared" si="18"/>
        <v>586</v>
      </c>
      <c r="O226">
        <f t="shared" si="19"/>
        <v>2.0202716679307731E-2</v>
      </c>
    </row>
    <row r="227" spans="1:15" x14ac:dyDescent="0.25">
      <c r="A227" t="s">
        <v>0</v>
      </c>
      <c r="B227">
        <v>780084</v>
      </c>
      <c r="C227" t="s">
        <v>1</v>
      </c>
      <c r="D227" t="s">
        <v>2</v>
      </c>
      <c r="E227" t="s">
        <v>3</v>
      </c>
      <c r="F227">
        <v>3524</v>
      </c>
      <c r="G227" t="s">
        <v>4</v>
      </c>
      <c r="H227" t="s">
        <v>2</v>
      </c>
      <c r="I227" t="s">
        <v>3</v>
      </c>
      <c r="J227">
        <v>389</v>
      </c>
      <c r="K227" t="s">
        <v>5</v>
      </c>
      <c r="L227">
        <v>24.4308552258139</v>
      </c>
      <c r="M227">
        <f t="shared" si="17"/>
        <v>21.42621406450607</v>
      </c>
      <c r="N227">
        <f t="shared" si="18"/>
        <v>586</v>
      </c>
      <c r="O227">
        <f t="shared" si="19"/>
        <v>2.0202716679307731E-2</v>
      </c>
    </row>
    <row r="228" spans="1:15" x14ac:dyDescent="0.25">
      <c r="A228" t="s">
        <v>0</v>
      </c>
      <c r="B228">
        <v>783084</v>
      </c>
      <c r="C228" t="s">
        <v>1</v>
      </c>
      <c r="D228" t="s">
        <v>2</v>
      </c>
      <c r="E228" t="s">
        <v>3</v>
      </c>
      <c r="F228">
        <v>3524</v>
      </c>
      <c r="G228" t="s">
        <v>4</v>
      </c>
      <c r="H228" t="s">
        <v>2</v>
      </c>
      <c r="I228" t="s">
        <v>3</v>
      </c>
      <c r="J228">
        <v>389</v>
      </c>
      <c r="K228" t="s">
        <v>5</v>
      </c>
      <c r="L228">
        <v>24.525787564265901</v>
      </c>
      <c r="M228">
        <f t="shared" si="17"/>
        <v>21.52114640295807</v>
      </c>
      <c r="N228">
        <f t="shared" si="18"/>
        <v>586</v>
      </c>
      <c r="O228">
        <f t="shared" si="19"/>
        <v>2.0202716679307731E-2</v>
      </c>
    </row>
    <row r="229" spans="1:15" x14ac:dyDescent="0.25">
      <c r="A229" t="s">
        <v>0</v>
      </c>
      <c r="B229">
        <v>786084</v>
      </c>
      <c r="C229" t="s">
        <v>1</v>
      </c>
      <c r="D229" t="s">
        <v>2</v>
      </c>
      <c r="E229" t="s">
        <v>3</v>
      </c>
      <c r="F229">
        <v>3524</v>
      </c>
      <c r="G229" t="s">
        <v>4</v>
      </c>
      <c r="H229" t="s">
        <v>2</v>
      </c>
      <c r="I229" t="s">
        <v>3</v>
      </c>
      <c r="J229">
        <v>389</v>
      </c>
      <c r="K229" t="s">
        <v>5</v>
      </c>
      <c r="L229">
        <v>24.6207199027168</v>
      </c>
      <c r="M229">
        <f t="shared" si="17"/>
        <v>21.61607874140897</v>
      </c>
      <c r="N229">
        <f t="shared" si="18"/>
        <v>586</v>
      </c>
      <c r="O229">
        <f t="shared" si="19"/>
        <v>2.0202716679307731E-2</v>
      </c>
    </row>
    <row r="230" spans="1:15" x14ac:dyDescent="0.25">
      <c r="A230" t="s">
        <v>0</v>
      </c>
      <c r="B230">
        <v>789084</v>
      </c>
      <c r="C230" t="s">
        <v>1</v>
      </c>
      <c r="D230" t="s">
        <v>2</v>
      </c>
      <c r="E230" t="s">
        <v>3</v>
      </c>
      <c r="F230">
        <v>3524</v>
      </c>
      <c r="G230" t="s">
        <v>4</v>
      </c>
      <c r="H230" t="s">
        <v>2</v>
      </c>
      <c r="I230" t="s">
        <v>3</v>
      </c>
      <c r="J230">
        <v>389</v>
      </c>
      <c r="K230" t="s">
        <v>5</v>
      </c>
      <c r="L230">
        <v>24.715652241167401</v>
      </c>
      <c r="M230">
        <f t="shared" si="17"/>
        <v>21.711011079859571</v>
      </c>
      <c r="N230">
        <f t="shared" si="18"/>
        <v>586</v>
      </c>
      <c r="O230">
        <f t="shared" si="19"/>
        <v>2.0202716679307731E-2</v>
      </c>
    </row>
    <row r="231" spans="1:15" x14ac:dyDescent="0.25">
      <c r="A231" t="s">
        <v>0</v>
      </c>
      <c r="B231">
        <v>792084</v>
      </c>
      <c r="C231" t="s">
        <v>1</v>
      </c>
      <c r="D231" t="s">
        <v>2</v>
      </c>
      <c r="E231" t="s">
        <v>3</v>
      </c>
      <c r="F231">
        <v>3524</v>
      </c>
      <c r="G231" t="s">
        <v>4</v>
      </c>
      <c r="H231" t="s">
        <v>2</v>
      </c>
      <c r="I231" t="s">
        <v>3</v>
      </c>
      <c r="J231">
        <v>389</v>
      </c>
      <c r="K231" t="s">
        <v>5</v>
      </c>
      <c r="L231">
        <v>24.810584579617998</v>
      </c>
      <c r="M231">
        <f t="shared" si="17"/>
        <v>21.805943418310168</v>
      </c>
      <c r="N231">
        <f t="shared" si="18"/>
        <v>586</v>
      </c>
      <c r="O231">
        <f t="shared" si="19"/>
        <v>2.0202716679307731E-2</v>
      </c>
    </row>
    <row r="232" spans="1:15" x14ac:dyDescent="0.25">
      <c r="A232" t="s">
        <v>0</v>
      </c>
      <c r="B232">
        <v>795084</v>
      </c>
      <c r="C232" t="s">
        <v>1</v>
      </c>
      <c r="D232" t="s">
        <v>2</v>
      </c>
      <c r="E232" t="s">
        <v>3</v>
      </c>
      <c r="F232">
        <v>3524</v>
      </c>
      <c r="G232" t="s">
        <v>4</v>
      </c>
      <c r="H232" t="s">
        <v>2</v>
      </c>
      <c r="I232" t="s">
        <v>3</v>
      </c>
      <c r="J232">
        <v>389</v>
      </c>
      <c r="K232" t="s">
        <v>5</v>
      </c>
      <c r="L232">
        <v>24.905516918068599</v>
      </c>
      <c r="M232">
        <f t="shared" si="17"/>
        <v>21.900875756760769</v>
      </c>
      <c r="N232">
        <f t="shared" si="18"/>
        <v>586</v>
      </c>
      <c r="O232">
        <f t="shared" si="19"/>
        <v>2.0202716679307731E-2</v>
      </c>
    </row>
    <row r="233" spans="1:15" x14ac:dyDescent="0.25">
      <c r="A233" t="s">
        <v>0</v>
      </c>
      <c r="B233">
        <v>798084</v>
      </c>
      <c r="C233" t="s">
        <v>1</v>
      </c>
      <c r="D233" t="s">
        <v>2</v>
      </c>
      <c r="E233" t="s">
        <v>3</v>
      </c>
      <c r="F233">
        <v>3524</v>
      </c>
      <c r="G233" t="s">
        <v>4</v>
      </c>
      <c r="H233" t="s">
        <v>2</v>
      </c>
      <c r="I233" t="s">
        <v>3</v>
      </c>
      <c r="J233">
        <v>389</v>
      </c>
      <c r="K233" t="s">
        <v>5</v>
      </c>
      <c r="L233">
        <v>25.000449256511299</v>
      </c>
      <c r="M233">
        <f t="shared" si="17"/>
        <v>21.995808095203468</v>
      </c>
      <c r="N233">
        <f t="shared" si="18"/>
        <v>586</v>
      </c>
      <c r="O233">
        <f t="shared" si="19"/>
        <v>2.0202716679307731E-2</v>
      </c>
    </row>
    <row r="234" spans="1:15" x14ac:dyDescent="0.25">
      <c r="A234" t="s">
        <v>0</v>
      </c>
      <c r="B234">
        <v>801084</v>
      </c>
      <c r="C234" t="s">
        <v>1</v>
      </c>
      <c r="D234" t="s">
        <v>2</v>
      </c>
      <c r="E234" t="s">
        <v>3</v>
      </c>
      <c r="F234">
        <v>3524</v>
      </c>
      <c r="G234" t="s">
        <v>4</v>
      </c>
      <c r="H234" t="s">
        <v>2</v>
      </c>
      <c r="I234" t="s">
        <v>3</v>
      </c>
      <c r="J234">
        <v>389</v>
      </c>
      <c r="K234" t="s">
        <v>5</v>
      </c>
      <c r="L234">
        <v>25.0953815949517</v>
      </c>
      <c r="M234">
        <f t="shared" si="17"/>
        <v>22.09074043364387</v>
      </c>
      <c r="N234">
        <f t="shared" si="18"/>
        <v>586</v>
      </c>
      <c r="O234">
        <f t="shared" si="19"/>
        <v>2.0202716679307731E-2</v>
      </c>
    </row>
    <row r="235" spans="1:15" x14ac:dyDescent="0.25">
      <c r="A235" t="s">
        <v>0</v>
      </c>
      <c r="B235">
        <v>804084</v>
      </c>
      <c r="C235" t="s">
        <v>1</v>
      </c>
      <c r="D235" t="s">
        <v>2</v>
      </c>
      <c r="E235" t="s">
        <v>3</v>
      </c>
      <c r="F235">
        <v>3524</v>
      </c>
      <c r="G235" t="s">
        <v>4</v>
      </c>
      <c r="H235" t="s">
        <v>2</v>
      </c>
      <c r="I235" t="s">
        <v>3</v>
      </c>
      <c r="J235">
        <v>389</v>
      </c>
      <c r="K235" t="s">
        <v>5</v>
      </c>
      <c r="L235">
        <v>25.190313933392002</v>
      </c>
      <c r="M235">
        <f t="shared" si="17"/>
        <v>22.185672772084171</v>
      </c>
      <c r="N235">
        <f t="shared" si="18"/>
        <v>586</v>
      </c>
      <c r="O235">
        <f t="shared" si="19"/>
        <v>2.0202716679307731E-2</v>
      </c>
    </row>
    <row r="236" spans="1:15" x14ac:dyDescent="0.25">
      <c r="A236" t="s">
        <v>0</v>
      </c>
      <c r="B236">
        <v>807084</v>
      </c>
      <c r="C236" t="s">
        <v>1</v>
      </c>
      <c r="D236" t="s">
        <v>2</v>
      </c>
      <c r="E236" t="s">
        <v>3</v>
      </c>
      <c r="F236">
        <v>3524</v>
      </c>
      <c r="G236" t="s">
        <v>4</v>
      </c>
      <c r="H236" t="s">
        <v>2</v>
      </c>
      <c r="I236" t="s">
        <v>3</v>
      </c>
      <c r="J236">
        <v>389</v>
      </c>
      <c r="K236" t="s">
        <v>5</v>
      </c>
      <c r="L236">
        <v>25.285246271832101</v>
      </c>
      <c r="M236">
        <f t="shared" si="17"/>
        <v>22.28060511052427</v>
      </c>
      <c r="N236">
        <f t="shared" si="18"/>
        <v>586</v>
      </c>
      <c r="O236">
        <f t="shared" si="19"/>
        <v>2.0202716679307731E-2</v>
      </c>
    </row>
    <row r="237" spans="1:15" x14ac:dyDescent="0.25">
      <c r="A237" t="s">
        <v>0</v>
      </c>
      <c r="B237">
        <v>810084</v>
      </c>
      <c r="C237" t="s">
        <v>1</v>
      </c>
      <c r="D237" t="s">
        <v>2</v>
      </c>
      <c r="E237" t="s">
        <v>3</v>
      </c>
      <c r="F237">
        <v>3524</v>
      </c>
      <c r="G237" t="s">
        <v>4</v>
      </c>
      <c r="H237" t="s">
        <v>2</v>
      </c>
      <c r="I237" t="s">
        <v>3</v>
      </c>
      <c r="J237">
        <v>389</v>
      </c>
      <c r="K237" t="s">
        <v>5</v>
      </c>
      <c r="L237">
        <v>25.3801786102721</v>
      </c>
      <c r="M237">
        <f t="shared" si="17"/>
        <v>22.37553744896427</v>
      </c>
      <c r="N237">
        <f t="shared" si="18"/>
        <v>586</v>
      </c>
      <c r="O237">
        <f t="shared" si="19"/>
        <v>2.0202716679307731E-2</v>
      </c>
    </row>
    <row r="238" spans="1:15" x14ac:dyDescent="0.25">
      <c r="A238" t="s">
        <v>0</v>
      </c>
      <c r="B238">
        <v>813084</v>
      </c>
      <c r="C238" t="s">
        <v>1</v>
      </c>
      <c r="D238" t="s">
        <v>2</v>
      </c>
      <c r="E238" t="s">
        <v>3</v>
      </c>
      <c r="F238">
        <v>3524</v>
      </c>
      <c r="G238" t="s">
        <v>4</v>
      </c>
      <c r="H238" t="s">
        <v>2</v>
      </c>
      <c r="I238" t="s">
        <v>3</v>
      </c>
      <c r="J238">
        <v>389</v>
      </c>
      <c r="K238" t="s">
        <v>5</v>
      </c>
      <c r="L238">
        <v>25.4751109487121</v>
      </c>
      <c r="M238">
        <f t="shared" si="17"/>
        <v>22.470469787404269</v>
      </c>
      <c r="N238">
        <f t="shared" si="18"/>
        <v>586</v>
      </c>
      <c r="O238">
        <f t="shared" si="19"/>
        <v>2.0202716679307731E-2</v>
      </c>
    </row>
    <row r="239" spans="1:15" x14ac:dyDescent="0.25">
      <c r="A239" t="s">
        <v>0</v>
      </c>
      <c r="B239">
        <v>816084</v>
      </c>
      <c r="C239" t="s">
        <v>1</v>
      </c>
      <c r="D239" t="s">
        <v>2</v>
      </c>
      <c r="E239" t="s">
        <v>3</v>
      </c>
      <c r="F239">
        <v>3524</v>
      </c>
      <c r="G239" t="s">
        <v>4</v>
      </c>
      <c r="H239" t="s">
        <v>2</v>
      </c>
      <c r="I239" t="s">
        <v>3</v>
      </c>
      <c r="J239">
        <v>389</v>
      </c>
      <c r="K239" t="s">
        <v>5</v>
      </c>
      <c r="L239">
        <v>25.5700432871521</v>
      </c>
      <c r="M239">
        <f t="shared" si="17"/>
        <v>22.565402125844269</v>
      </c>
      <c r="N239">
        <f t="shared" si="18"/>
        <v>586</v>
      </c>
      <c r="O239">
        <f t="shared" si="19"/>
        <v>2.0202716679307731E-2</v>
      </c>
    </row>
    <row r="240" spans="1:15" x14ac:dyDescent="0.25">
      <c r="A240" t="s">
        <v>0</v>
      </c>
      <c r="B240">
        <v>819084</v>
      </c>
      <c r="C240" t="s">
        <v>1</v>
      </c>
      <c r="D240" t="s">
        <v>2</v>
      </c>
      <c r="E240" t="s">
        <v>3</v>
      </c>
      <c r="F240">
        <v>3524</v>
      </c>
      <c r="G240" t="s">
        <v>4</v>
      </c>
      <c r="H240" t="s">
        <v>2</v>
      </c>
      <c r="I240" t="s">
        <v>3</v>
      </c>
      <c r="J240">
        <v>389</v>
      </c>
      <c r="K240" t="s">
        <v>5</v>
      </c>
      <c r="L240">
        <v>25.664975625592099</v>
      </c>
      <c r="M240">
        <f t="shared" si="17"/>
        <v>22.660334464284269</v>
      </c>
      <c r="N240">
        <f t="shared" si="18"/>
        <v>586</v>
      </c>
      <c r="O240">
        <f t="shared" si="19"/>
        <v>2.0202716679307731E-2</v>
      </c>
    </row>
    <row r="241" spans="1:15" x14ac:dyDescent="0.25">
      <c r="A241" t="s">
        <v>0</v>
      </c>
      <c r="B241">
        <v>822084</v>
      </c>
      <c r="C241" t="s">
        <v>1</v>
      </c>
      <c r="D241" t="s">
        <v>2</v>
      </c>
      <c r="E241" t="s">
        <v>3</v>
      </c>
      <c r="F241">
        <v>3524</v>
      </c>
      <c r="G241" t="s">
        <v>4</v>
      </c>
      <c r="H241" t="s">
        <v>2</v>
      </c>
      <c r="I241" t="s">
        <v>3</v>
      </c>
      <c r="J241">
        <v>389</v>
      </c>
      <c r="K241" t="s">
        <v>5</v>
      </c>
      <c r="L241">
        <v>25.759907964032099</v>
      </c>
      <c r="M241">
        <f t="shared" si="17"/>
        <v>22.755266802724268</v>
      </c>
      <c r="N241">
        <f t="shared" si="18"/>
        <v>586</v>
      </c>
      <c r="O241">
        <f t="shared" si="19"/>
        <v>2.0202716679307731E-2</v>
      </c>
    </row>
    <row r="242" spans="1:15" x14ac:dyDescent="0.25">
      <c r="A242" t="s">
        <v>0</v>
      </c>
      <c r="B242">
        <v>825084</v>
      </c>
      <c r="C242" t="s">
        <v>1</v>
      </c>
      <c r="D242" t="s">
        <v>2</v>
      </c>
      <c r="E242" t="s">
        <v>3</v>
      </c>
      <c r="F242">
        <v>3524</v>
      </c>
      <c r="G242" t="s">
        <v>4</v>
      </c>
      <c r="H242" t="s">
        <v>2</v>
      </c>
      <c r="I242" t="s">
        <v>3</v>
      </c>
      <c r="J242">
        <v>389</v>
      </c>
      <c r="K242" t="s">
        <v>5</v>
      </c>
      <c r="L242">
        <v>25.854840302471899</v>
      </c>
      <c r="M242">
        <f t="shared" si="17"/>
        <v>22.850199141164069</v>
      </c>
      <c r="N242">
        <f t="shared" si="18"/>
        <v>586</v>
      </c>
      <c r="O242">
        <f t="shared" si="19"/>
        <v>2.0202716679307731E-2</v>
      </c>
    </row>
    <row r="243" spans="1:15" x14ac:dyDescent="0.25">
      <c r="A243" t="s">
        <v>0</v>
      </c>
      <c r="B243">
        <v>828084</v>
      </c>
      <c r="C243" t="s">
        <v>1</v>
      </c>
      <c r="D243" t="s">
        <v>2</v>
      </c>
      <c r="E243" t="s">
        <v>3</v>
      </c>
      <c r="F243">
        <v>3524</v>
      </c>
      <c r="G243" t="s">
        <v>4</v>
      </c>
      <c r="H243" t="s">
        <v>2</v>
      </c>
      <c r="I243" t="s">
        <v>3</v>
      </c>
      <c r="J243">
        <v>389</v>
      </c>
      <c r="K243" t="s">
        <v>5</v>
      </c>
      <c r="L243">
        <v>25.949772640911601</v>
      </c>
      <c r="M243">
        <f t="shared" si="17"/>
        <v>22.94513147960377</v>
      </c>
      <c r="N243">
        <f t="shared" si="18"/>
        <v>586</v>
      </c>
      <c r="O243">
        <f t="shared" si="19"/>
        <v>2.0202716679307731E-2</v>
      </c>
    </row>
    <row r="244" spans="1:15" x14ac:dyDescent="0.25">
      <c r="A244" t="s">
        <v>0</v>
      </c>
      <c r="B244">
        <v>831084</v>
      </c>
      <c r="C244" t="s">
        <v>1</v>
      </c>
      <c r="D244" t="s">
        <v>2</v>
      </c>
      <c r="E244" t="s">
        <v>3</v>
      </c>
      <c r="F244">
        <v>3524</v>
      </c>
      <c r="G244" t="s">
        <v>4</v>
      </c>
      <c r="H244" t="s">
        <v>2</v>
      </c>
      <c r="I244" t="s">
        <v>3</v>
      </c>
      <c r="J244">
        <v>389</v>
      </c>
      <c r="K244" t="s">
        <v>5</v>
      </c>
      <c r="L244">
        <v>26.044704979351401</v>
      </c>
      <c r="M244">
        <f t="shared" si="17"/>
        <v>23.040063818043571</v>
      </c>
      <c r="N244">
        <f t="shared" si="18"/>
        <v>586</v>
      </c>
      <c r="O244">
        <f t="shared" si="19"/>
        <v>2.0202716679307731E-2</v>
      </c>
    </row>
    <row r="245" spans="1:15" x14ac:dyDescent="0.25">
      <c r="A245" t="s">
        <v>0</v>
      </c>
      <c r="B245">
        <v>834084</v>
      </c>
      <c r="C245" t="s">
        <v>1</v>
      </c>
      <c r="D245" t="s">
        <v>2</v>
      </c>
      <c r="E245" t="s">
        <v>3</v>
      </c>
      <c r="F245">
        <v>3524</v>
      </c>
      <c r="G245" t="s">
        <v>4</v>
      </c>
      <c r="H245" t="s">
        <v>2</v>
      </c>
      <c r="I245" t="s">
        <v>3</v>
      </c>
      <c r="J245">
        <v>389</v>
      </c>
      <c r="K245" t="s">
        <v>5</v>
      </c>
      <c r="L245">
        <v>26.139637317786399</v>
      </c>
      <c r="M245">
        <f t="shared" si="17"/>
        <v>23.134996156478568</v>
      </c>
      <c r="N245">
        <f t="shared" si="18"/>
        <v>586</v>
      </c>
      <c r="O245">
        <f t="shared" si="19"/>
        <v>2.0202716679307731E-2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1CFF-88EC-4CC0-B111-235CF9D2CEF5}">
  <dimension ref="A1:V130"/>
  <sheetViews>
    <sheetView workbookViewId="0">
      <selection activeCell="O130" sqref="M1:O130"/>
    </sheetView>
  </sheetViews>
  <sheetFormatPr defaultRowHeight="15" x14ac:dyDescent="0.25"/>
  <sheetData>
    <row r="1" spans="1:22" x14ac:dyDescent="0.25">
      <c r="A1" t="s">
        <v>0</v>
      </c>
      <c r="B1">
        <v>86355</v>
      </c>
      <c r="C1" t="s">
        <v>1</v>
      </c>
      <c r="D1" t="s">
        <v>2</v>
      </c>
      <c r="E1" t="s">
        <v>3</v>
      </c>
      <c r="F1">
        <v>4172</v>
      </c>
      <c r="G1" t="s">
        <v>4</v>
      </c>
      <c r="H1" t="s">
        <v>2</v>
      </c>
      <c r="I1" t="s">
        <v>3</v>
      </c>
      <c r="J1">
        <v>389</v>
      </c>
      <c r="K1" t="s">
        <v>5</v>
      </c>
      <c r="L1">
        <v>2.4948980835328798</v>
      </c>
      <c r="M1">
        <f>L1-L$1</f>
        <v>0</v>
      </c>
      <c r="N1">
        <f>F$1-F1</f>
        <v>0</v>
      </c>
      <c r="O1">
        <f>N1*U$1/(F$1*U$1+J$1*V$1)</f>
        <v>0</v>
      </c>
      <c r="U1">
        <f>4/3*PI()*0.005^3</f>
        <v>5.2359877559829892E-7</v>
      </c>
      <c r="V1">
        <f>4/3*PI()*0.02^3</f>
        <v>3.3510321638291131E-5</v>
      </c>
    </row>
    <row r="2" spans="1:22" x14ac:dyDescent="0.25">
      <c r="A2" t="s">
        <v>0</v>
      </c>
      <c r="B2">
        <v>89355</v>
      </c>
      <c r="C2" t="s">
        <v>1</v>
      </c>
      <c r="D2" t="s">
        <v>2</v>
      </c>
      <c r="E2" t="s">
        <v>3</v>
      </c>
      <c r="F2">
        <v>4167</v>
      </c>
      <c r="G2" t="s">
        <v>4</v>
      </c>
      <c r="H2" t="s">
        <v>2</v>
      </c>
      <c r="I2" t="s">
        <v>3</v>
      </c>
      <c r="J2">
        <v>389</v>
      </c>
      <c r="K2" t="s">
        <v>5</v>
      </c>
      <c r="L2">
        <v>2.6001199119234299</v>
      </c>
      <c r="M2">
        <f t="shared" ref="M2:M41" si="0">L2-L$1</f>
        <v>0.10522182839055017</v>
      </c>
      <c r="N2">
        <f t="shared" ref="N2:N15" si="1">F$1-F2</f>
        <v>5</v>
      </c>
      <c r="O2">
        <f t="shared" ref="O2:O15" si="2">N2*U$1/(F$1*U$1+J$1*V$1)</f>
        <v>1.7201045823586077E-4</v>
      </c>
    </row>
    <row r="3" spans="1:22" x14ac:dyDescent="0.25">
      <c r="A3" t="s">
        <v>0</v>
      </c>
      <c r="B3">
        <v>92355</v>
      </c>
      <c r="C3" t="s">
        <v>1</v>
      </c>
      <c r="D3" t="s">
        <v>2</v>
      </c>
      <c r="E3" t="s">
        <v>3</v>
      </c>
      <c r="F3">
        <v>4127</v>
      </c>
      <c r="G3" t="s">
        <v>4</v>
      </c>
      <c r="H3" t="s">
        <v>2</v>
      </c>
      <c r="I3" t="s">
        <v>3</v>
      </c>
      <c r="J3">
        <v>389</v>
      </c>
      <c r="K3" t="s">
        <v>5</v>
      </c>
      <c r="L3">
        <v>2.7010948190415802</v>
      </c>
      <c r="M3">
        <f t="shared" si="0"/>
        <v>0.20619673550870043</v>
      </c>
      <c r="N3">
        <f t="shared" si="1"/>
        <v>45</v>
      </c>
      <c r="O3">
        <f t="shared" si="2"/>
        <v>1.5480941241227469E-3</v>
      </c>
    </row>
    <row r="4" spans="1:22" x14ac:dyDescent="0.25">
      <c r="A4" t="s">
        <v>0</v>
      </c>
      <c r="B4">
        <v>95355</v>
      </c>
      <c r="C4" t="s">
        <v>1</v>
      </c>
      <c r="D4" t="s">
        <v>2</v>
      </c>
      <c r="E4" t="s">
        <v>3</v>
      </c>
      <c r="F4">
        <v>4083</v>
      </c>
      <c r="G4" t="s">
        <v>4</v>
      </c>
      <c r="H4" t="s">
        <v>2</v>
      </c>
      <c r="I4" t="s">
        <v>3</v>
      </c>
      <c r="J4">
        <v>389</v>
      </c>
      <c r="K4" t="s">
        <v>5</v>
      </c>
      <c r="L4">
        <v>2.7994107846370202</v>
      </c>
      <c r="M4">
        <f t="shared" si="0"/>
        <v>0.30451270110414042</v>
      </c>
      <c r="N4">
        <f t="shared" si="1"/>
        <v>89</v>
      </c>
      <c r="O4">
        <f t="shared" si="2"/>
        <v>3.0617861565983215E-3</v>
      </c>
    </row>
    <row r="5" spans="1:22" x14ac:dyDescent="0.25">
      <c r="A5" t="s">
        <v>0</v>
      </c>
      <c r="B5">
        <v>98355</v>
      </c>
      <c r="C5" t="s">
        <v>1</v>
      </c>
      <c r="D5" t="s">
        <v>2</v>
      </c>
      <c r="E5" t="s">
        <v>3</v>
      </c>
      <c r="F5">
        <v>4045</v>
      </c>
      <c r="G5" t="s">
        <v>4</v>
      </c>
      <c r="H5" t="s">
        <v>2</v>
      </c>
      <c r="I5" t="s">
        <v>3</v>
      </c>
      <c r="J5">
        <v>389</v>
      </c>
      <c r="K5" t="s">
        <v>5</v>
      </c>
      <c r="L5">
        <v>2.8957311909369401</v>
      </c>
      <c r="M5">
        <f t="shared" si="0"/>
        <v>0.40083310740406031</v>
      </c>
      <c r="N5">
        <f t="shared" si="1"/>
        <v>127</v>
      </c>
      <c r="O5">
        <f t="shared" si="2"/>
        <v>4.3690656391908635E-3</v>
      </c>
    </row>
    <row r="6" spans="1:22" x14ac:dyDescent="0.25">
      <c r="A6" t="s">
        <v>0</v>
      </c>
      <c r="B6">
        <v>101355</v>
      </c>
      <c r="C6" t="s">
        <v>1</v>
      </c>
      <c r="D6" t="s">
        <v>2</v>
      </c>
      <c r="E6" t="s">
        <v>3</v>
      </c>
      <c r="F6">
        <v>4009</v>
      </c>
      <c r="G6" t="s">
        <v>4</v>
      </c>
      <c r="H6" t="s">
        <v>2</v>
      </c>
      <c r="I6" t="s">
        <v>3</v>
      </c>
      <c r="J6">
        <v>389</v>
      </c>
      <c r="K6" t="s">
        <v>5</v>
      </c>
      <c r="L6">
        <v>2.9892408607629299</v>
      </c>
      <c r="M6">
        <f t="shared" si="0"/>
        <v>0.49434277723005016</v>
      </c>
      <c r="N6">
        <f t="shared" si="1"/>
        <v>163</v>
      </c>
      <c r="O6">
        <f t="shared" si="2"/>
        <v>5.607540938489061E-3</v>
      </c>
    </row>
    <row r="7" spans="1:22" x14ac:dyDescent="0.25">
      <c r="A7" t="s">
        <v>0</v>
      </c>
      <c r="B7">
        <v>104355</v>
      </c>
      <c r="C7" t="s">
        <v>1</v>
      </c>
      <c r="D7" t="s">
        <v>2</v>
      </c>
      <c r="E7" t="s">
        <v>3</v>
      </c>
      <c r="F7">
        <v>3984</v>
      </c>
      <c r="G7" t="s">
        <v>4</v>
      </c>
      <c r="H7" t="s">
        <v>2</v>
      </c>
      <c r="I7" t="s">
        <v>3</v>
      </c>
      <c r="J7">
        <v>389</v>
      </c>
      <c r="K7" t="s">
        <v>5</v>
      </c>
      <c r="L7">
        <v>3.0830227413848101</v>
      </c>
      <c r="M7">
        <f t="shared" si="0"/>
        <v>0.58812465785193035</v>
      </c>
      <c r="N7">
        <f t="shared" si="1"/>
        <v>188</v>
      </c>
      <c r="O7">
        <f t="shared" si="2"/>
        <v>6.4675932296683648E-3</v>
      </c>
    </row>
    <row r="8" spans="1:22" x14ac:dyDescent="0.25">
      <c r="A8" t="s">
        <v>0</v>
      </c>
      <c r="B8">
        <v>107355</v>
      </c>
      <c r="C8" t="s">
        <v>1</v>
      </c>
      <c r="D8" t="s">
        <v>2</v>
      </c>
      <c r="E8" t="s">
        <v>3</v>
      </c>
      <c r="F8">
        <v>3945</v>
      </c>
      <c r="G8" t="s">
        <v>4</v>
      </c>
      <c r="H8" t="s">
        <v>2</v>
      </c>
      <c r="I8" t="s">
        <v>3</v>
      </c>
      <c r="J8">
        <v>389</v>
      </c>
      <c r="K8" t="s">
        <v>5</v>
      </c>
      <c r="L8">
        <v>3.1775842880716199</v>
      </c>
      <c r="M8">
        <f t="shared" si="0"/>
        <v>0.68268620453874007</v>
      </c>
      <c r="N8">
        <f t="shared" si="1"/>
        <v>227</v>
      </c>
      <c r="O8">
        <f t="shared" si="2"/>
        <v>7.8092748039080779E-3</v>
      </c>
    </row>
    <row r="9" spans="1:22" x14ac:dyDescent="0.25">
      <c r="A9" t="s">
        <v>0</v>
      </c>
      <c r="B9">
        <v>110355</v>
      </c>
      <c r="C9" t="s">
        <v>1</v>
      </c>
      <c r="D9" t="s">
        <v>2</v>
      </c>
      <c r="E9" t="s">
        <v>3</v>
      </c>
      <c r="F9">
        <v>3923</v>
      </c>
      <c r="G9" t="s">
        <v>4</v>
      </c>
      <c r="H9" t="s">
        <v>2</v>
      </c>
      <c r="I9" t="s">
        <v>3</v>
      </c>
      <c r="J9">
        <v>389</v>
      </c>
      <c r="K9" t="s">
        <v>5</v>
      </c>
      <c r="L9">
        <v>3.2722349651568599</v>
      </c>
      <c r="M9">
        <f t="shared" si="0"/>
        <v>0.77733688162398007</v>
      </c>
      <c r="N9">
        <f t="shared" si="1"/>
        <v>249</v>
      </c>
      <c r="O9">
        <f t="shared" si="2"/>
        <v>8.5661208201458661E-3</v>
      </c>
    </row>
    <row r="10" spans="1:22" x14ac:dyDescent="0.25">
      <c r="A10" t="s">
        <v>0</v>
      </c>
      <c r="B10">
        <v>113355</v>
      </c>
      <c r="C10" t="s">
        <v>1</v>
      </c>
      <c r="D10" t="s">
        <v>2</v>
      </c>
      <c r="E10" t="s">
        <v>3</v>
      </c>
      <c r="F10">
        <v>3901</v>
      </c>
      <c r="G10" t="s">
        <v>4</v>
      </c>
      <c r="H10" t="s">
        <v>2</v>
      </c>
      <c r="I10" t="s">
        <v>3</v>
      </c>
      <c r="J10">
        <v>389</v>
      </c>
      <c r="K10" t="s">
        <v>5</v>
      </c>
      <c r="L10">
        <v>3.3663336568129001</v>
      </c>
      <c r="M10">
        <f t="shared" si="0"/>
        <v>0.8714355732800203</v>
      </c>
      <c r="N10">
        <f t="shared" si="1"/>
        <v>271</v>
      </c>
      <c r="O10">
        <f t="shared" si="2"/>
        <v>9.3229668363836535E-3</v>
      </c>
    </row>
    <row r="11" spans="1:22" x14ac:dyDescent="0.25">
      <c r="A11" t="s">
        <v>0</v>
      </c>
      <c r="B11">
        <v>116355</v>
      </c>
      <c r="C11" t="s">
        <v>1</v>
      </c>
      <c r="D11" t="s">
        <v>2</v>
      </c>
      <c r="E11" t="s">
        <v>3</v>
      </c>
      <c r="F11">
        <v>3884</v>
      </c>
      <c r="G11" t="s">
        <v>4</v>
      </c>
      <c r="H11" t="s">
        <v>2</v>
      </c>
      <c r="I11" t="s">
        <v>3</v>
      </c>
      <c r="J11">
        <v>389</v>
      </c>
      <c r="K11" t="s">
        <v>5</v>
      </c>
      <c r="L11">
        <v>3.4606998756468998</v>
      </c>
      <c r="M11">
        <f t="shared" si="0"/>
        <v>0.96580179211402006</v>
      </c>
      <c r="N11">
        <f t="shared" si="1"/>
        <v>288</v>
      </c>
      <c r="O11">
        <f t="shared" si="2"/>
        <v>9.90780239438558E-3</v>
      </c>
    </row>
    <row r="12" spans="1:22" x14ac:dyDescent="0.25">
      <c r="A12" t="s">
        <v>0</v>
      </c>
      <c r="B12">
        <v>119355</v>
      </c>
      <c r="C12" t="s">
        <v>1</v>
      </c>
      <c r="D12" t="s">
        <v>2</v>
      </c>
      <c r="E12" t="s">
        <v>3</v>
      </c>
      <c r="F12">
        <v>3869</v>
      </c>
      <c r="G12" t="s">
        <v>4</v>
      </c>
      <c r="H12" t="s">
        <v>2</v>
      </c>
      <c r="I12" t="s">
        <v>3</v>
      </c>
      <c r="J12">
        <v>389</v>
      </c>
      <c r="K12" t="s">
        <v>5</v>
      </c>
      <c r="L12">
        <v>3.5557006019876001</v>
      </c>
      <c r="M12">
        <f t="shared" si="0"/>
        <v>1.0608025184547203</v>
      </c>
      <c r="N12">
        <f t="shared" si="1"/>
        <v>303</v>
      </c>
      <c r="O12">
        <f t="shared" si="2"/>
        <v>1.0423833769093163E-2</v>
      </c>
    </row>
    <row r="13" spans="1:22" x14ac:dyDescent="0.25">
      <c r="A13" t="s">
        <v>0</v>
      </c>
      <c r="B13">
        <v>122355</v>
      </c>
      <c r="C13" t="s">
        <v>1</v>
      </c>
      <c r="D13" t="s">
        <v>2</v>
      </c>
      <c r="E13" t="s">
        <v>3</v>
      </c>
      <c r="F13">
        <v>3852</v>
      </c>
      <c r="G13" t="s">
        <v>4</v>
      </c>
      <c r="H13" t="s">
        <v>2</v>
      </c>
      <c r="I13" t="s">
        <v>3</v>
      </c>
      <c r="J13">
        <v>389</v>
      </c>
      <c r="K13" t="s">
        <v>5</v>
      </c>
      <c r="L13">
        <v>3.6504240024353498</v>
      </c>
      <c r="M13">
        <f t="shared" si="0"/>
        <v>1.15552591890247</v>
      </c>
      <c r="N13">
        <f t="shared" si="1"/>
        <v>320</v>
      </c>
      <c r="O13">
        <f t="shared" si="2"/>
        <v>1.1008669327095089E-2</v>
      </c>
    </row>
    <row r="14" spans="1:22" x14ac:dyDescent="0.25">
      <c r="A14" t="s">
        <v>0</v>
      </c>
      <c r="B14">
        <v>125355</v>
      </c>
      <c r="C14" t="s">
        <v>1</v>
      </c>
      <c r="D14" t="s">
        <v>2</v>
      </c>
      <c r="E14" t="s">
        <v>3</v>
      </c>
      <c r="F14">
        <v>3837</v>
      </c>
      <c r="G14" t="s">
        <v>4</v>
      </c>
      <c r="H14" t="s">
        <v>2</v>
      </c>
      <c r="I14" t="s">
        <v>3</v>
      </c>
      <c r="J14">
        <v>389</v>
      </c>
      <c r="K14" t="s">
        <v>5</v>
      </c>
      <c r="L14">
        <v>3.74622000582412</v>
      </c>
      <c r="M14">
        <f t="shared" si="0"/>
        <v>1.2513219222912402</v>
      </c>
      <c r="N14">
        <f t="shared" si="1"/>
        <v>335</v>
      </c>
      <c r="O14">
        <f t="shared" si="2"/>
        <v>1.152470070180267E-2</v>
      </c>
    </row>
    <row r="15" spans="1:22" x14ac:dyDescent="0.25">
      <c r="A15" t="s">
        <v>0</v>
      </c>
      <c r="B15">
        <v>128355</v>
      </c>
      <c r="C15" t="s">
        <v>1</v>
      </c>
      <c r="D15" t="s">
        <v>2</v>
      </c>
      <c r="E15" t="s">
        <v>3</v>
      </c>
      <c r="F15">
        <v>3818</v>
      </c>
      <c r="G15" t="s">
        <v>4</v>
      </c>
      <c r="H15" t="s">
        <v>2</v>
      </c>
      <c r="I15" t="s">
        <v>3</v>
      </c>
      <c r="J15">
        <v>389</v>
      </c>
      <c r="K15" t="s">
        <v>5</v>
      </c>
      <c r="L15">
        <v>3.8416996640032299</v>
      </c>
      <c r="M15">
        <f t="shared" si="0"/>
        <v>1.3468015804703501</v>
      </c>
      <c r="N15">
        <f t="shared" si="1"/>
        <v>354</v>
      </c>
      <c r="O15">
        <f t="shared" si="2"/>
        <v>1.2178340443098942E-2</v>
      </c>
    </row>
    <row r="16" spans="1:22" x14ac:dyDescent="0.25">
      <c r="A16" t="s">
        <v>0</v>
      </c>
      <c r="B16">
        <v>131355</v>
      </c>
      <c r="C16" t="s">
        <v>1</v>
      </c>
      <c r="D16" t="s">
        <v>2</v>
      </c>
      <c r="E16" t="s">
        <v>3</v>
      </c>
      <c r="F16">
        <v>3809</v>
      </c>
      <c r="G16" t="s">
        <v>4</v>
      </c>
      <c r="H16" t="s">
        <v>2</v>
      </c>
      <c r="I16" t="s">
        <v>3</v>
      </c>
      <c r="J16">
        <v>389</v>
      </c>
      <c r="K16" t="s">
        <v>5</v>
      </c>
      <c r="L16">
        <v>3.9367644314423198</v>
      </c>
      <c r="M16">
        <f>L16-L$1</f>
        <v>1.44186634790944</v>
      </c>
      <c r="N16">
        <f>F$1-F16</f>
        <v>363</v>
      </c>
      <c r="O16">
        <f>N16*U$1/(F$1*U$1+J$1*V$1)</f>
        <v>1.2487959267923492E-2</v>
      </c>
    </row>
    <row r="17" spans="1:15" x14ac:dyDescent="0.25">
      <c r="A17" t="s">
        <v>0</v>
      </c>
      <c r="B17">
        <v>134355</v>
      </c>
      <c r="C17" t="s">
        <v>1</v>
      </c>
      <c r="D17" t="s">
        <v>2</v>
      </c>
      <c r="E17" t="s">
        <v>3</v>
      </c>
      <c r="F17">
        <v>3802</v>
      </c>
      <c r="G17" t="s">
        <v>4</v>
      </c>
      <c r="H17" t="s">
        <v>2</v>
      </c>
      <c r="I17" t="s">
        <v>3</v>
      </c>
      <c r="J17">
        <v>389</v>
      </c>
      <c r="K17" t="s">
        <v>5</v>
      </c>
      <c r="L17">
        <v>4.0316632196118896</v>
      </c>
      <c r="M17">
        <f t="shared" si="0"/>
        <v>1.5367651360790098</v>
      </c>
      <c r="N17">
        <f t="shared" ref="N17:N23" si="3">F$1-F17</f>
        <v>370</v>
      </c>
      <c r="O17">
        <f t="shared" ref="O17:O23" si="4">N17*U$1/(F$1*U$1+J$1*V$1)</f>
        <v>1.2728773909453697E-2</v>
      </c>
    </row>
    <row r="18" spans="1:15" x14ac:dyDescent="0.25">
      <c r="A18" t="s">
        <v>0</v>
      </c>
      <c r="B18">
        <v>137355</v>
      </c>
      <c r="C18" t="s">
        <v>1</v>
      </c>
      <c r="D18" t="s">
        <v>2</v>
      </c>
      <c r="E18" t="s">
        <v>3</v>
      </c>
      <c r="F18">
        <v>3790</v>
      </c>
      <c r="G18" t="s">
        <v>4</v>
      </c>
      <c r="H18" t="s">
        <v>2</v>
      </c>
      <c r="I18" t="s">
        <v>3</v>
      </c>
      <c r="J18">
        <v>389</v>
      </c>
      <c r="K18" t="s">
        <v>5</v>
      </c>
      <c r="L18">
        <v>4.1254121889053597</v>
      </c>
      <c r="M18">
        <f t="shared" si="0"/>
        <v>1.6305141053724799</v>
      </c>
      <c r="N18">
        <f t="shared" si="3"/>
        <v>382</v>
      </c>
      <c r="O18">
        <f t="shared" si="4"/>
        <v>1.3141599009219762E-2</v>
      </c>
    </row>
    <row r="19" spans="1:15" x14ac:dyDescent="0.25">
      <c r="A19" t="s">
        <v>0</v>
      </c>
      <c r="B19">
        <v>140355</v>
      </c>
      <c r="C19" t="s">
        <v>1</v>
      </c>
      <c r="D19" t="s">
        <v>2</v>
      </c>
      <c r="E19" t="s">
        <v>3</v>
      </c>
      <c r="F19">
        <v>3785</v>
      </c>
      <c r="G19" t="s">
        <v>4</v>
      </c>
      <c r="H19" t="s">
        <v>2</v>
      </c>
      <c r="I19" t="s">
        <v>3</v>
      </c>
      <c r="J19">
        <v>389</v>
      </c>
      <c r="K19" t="s">
        <v>5</v>
      </c>
      <c r="L19">
        <v>4.2197741814039498</v>
      </c>
      <c r="M19">
        <f t="shared" si="0"/>
        <v>1.72487609787107</v>
      </c>
      <c r="N19">
        <f t="shared" si="3"/>
        <v>387</v>
      </c>
      <c r="O19">
        <f t="shared" si="4"/>
        <v>1.3313609467455622E-2</v>
      </c>
    </row>
    <row r="20" spans="1:15" x14ac:dyDescent="0.25">
      <c r="A20" t="s">
        <v>0</v>
      </c>
      <c r="B20">
        <v>143355</v>
      </c>
      <c r="C20" t="s">
        <v>1</v>
      </c>
      <c r="D20" t="s">
        <v>2</v>
      </c>
      <c r="E20" t="s">
        <v>3</v>
      </c>
      <c r="F20">
        <v>3779</v>
      </c>
      <c r="G20" t="s">
        <v>4</v>
      </c>
      <c r="H20" t="s">
        <v>2</v>
      </c>
      <c r="I20" t="s">
        <v>3</v>
      </c>
      <c r="J20">
        <v>389</v>
      </c>
      <c r="K20" t="s">
        <v>5</v>
      </c>
      <c r="L20">
        <v>4.3151256163333196</v>
      </c>
      <c r="M20">
        <f t="shared" si="0"/>
        <v>1.8202275328004398</v>
      </c>
      <c r="N20">
        <f t="shared" si="3"/>
        <v>393</v>
      </c>
      <c r="O20">
        <f t="shared" si="4"/>
        <v>1.3520022017338654E-2</v>
      </c>
    </row>
    <row r="21" spans="1:15" x14ac:dyDescent="0.25">
      <c r="A21" t="s">
        <v>0</v>
      </c>
      <c r="B21">
        <v>146355</v>
      </c>
      <c r="C21" t="s">
        <v>1</v>
      </c>
      <c r="D21" t="s">
        <v>2</v>
      </c>
      <c r="E21" t="s">
        <v>3</v>
      </c>
      <c r="F21">
        <v>3771</v>
      </c>
      <c r="G21" t="s">
        <v>4</v>
      </c>
      <c r="H21" t="s">
        <v>2</v>
      </c>
      <c r="I21" t="s">
        <v>3</v>
      </c>
      <c r="J21">
        <v>389</v>
      </c>
      <c r="K21" t="s">
        <v>5</v>
      </c>
      <c r="L21">
        <v>4.4106791780696</v>
      </c>
      <c r="M21">
        <f t="shared" si="0"/>
        <v>1.9157810945367202</v>
      </c>
      <c r="N21">
        <f t="shared" si="3"/>
        <v>401</v>
      </c>
      <c r="O21">
        <f t="shared" si="4"/>
        <v>1.3795238750516033E-2</v>
      </c>
    </row>
    <row r="22" spans="1:15" x14ac:dyDescent="0.25">
      <c r="A22" t="s">
        <v>0</v>
      </c>
      <c r="B22">
        <v>149355</v>
      </c>
      <c r="C22" t="s">
        <v>1</v>
      </c>
      <c r="D22" t="s">
        <v>2</v>
      </c>
      <c r="E22" t="s">
        <v>3</v>
      </c>
      <c r="F22">
        <v>3763</v>
      </c>
      <c r="G22" t="s">
        <v>4</v>
      </c>
      <c r="H22" t="s">
        <v>2</v>
      </c>
      <c r="I22" t="s">
        <v>3</v>
      </c>
      <c r="J22">
        <v>389</v>
      </c>
      <c r="K22" t="s">
        <v>5</v>
      </c>
      <c r="L22">
        <v>4.5063520845242602</v>
      </c>
      <c r="M22">
        <f t="shared" si="0"/>
        <v>2.0114540009913804</v>
      </c>
      <c r="N22">
        <f t="shared" si="3"/>
        <v>409</v>
      </c>
      <c r="O22">
        <f t="shared" si="4"/>
        <v>1.4070455483693409E-2</v>
      </c>
    </row>
    <row r="23" spans="1:15" x14ac:dyDescent="0.25">
      <c r="A23" t="s">
        <v>0</v>
      </c>
      <c r="B23">
        <v>152355</v>
      </c>
      <c r="C23" t="s">
        <v>1</v>
      </c>
      <c r="D23" t="s">
        <v>2</v>
      </c>
      <c r="E23" t="s">
        <v>3</v>
      </c>
      <c r="F23">
        <v>3755</v>
      </c>
      <c r="G23" t="s">
        <v>4</v>
      </c>
      <c r="H23" t="s">
        <v>2</v>
      </c>
      <c r="I23" t="s">
        <v>3</v>
      </c>
      <c r="J23">
        <v>389</v>
      </c>
      <c r="K23" t="s">
        <v>5</v>
      </c>
      <c r="L23">
        <v>4.6019550218058196</v>
      </c>
      <c r="M23">
        <f t="shared" si="0"/>
        <v>2.1070569382729398</v>
      </c>
      <c r="N23">
        <f t="shared" si="3"/>
        <v>417</v>
      </c>
      <c r="O23">
        <f t="shared" si="4"/>
        <v>1.4345672216870787E-2</v>
      </c>
    </row>
    <row r="24" spans="1:15" x14ac:dyDescent="0.25">
      <c r="A24" t="s">
        <v>0</v>
      </c>
      <c r="B24">
        <v>155355</v>
      </c>
      <c r="C24" t="s">
        <v>1</v>
      </c>
      <c r="D24" t="s">
        <v>2</v>
      </c>
      <c r="E24" t="s">
        <v>3</v>
      </c>
      <c r="F24">
        <v>3754</v>
      </c>
      <c r="G24" t="s">
        <v>4</v>
      </c>
      <c r="H24" t="s">
        <v>2</v>
      </c>
      <c r="I24" t="s">
        <v>3</v>
      </c>
      <c r="J24">
        <v>389</v>
      </c>
      <c r="K24" t="s">
        <v>5</v>
      </c>
      <c r="L24">
        <v>4.696837812939</v>
      </c>
      <c r="M24">
        <f>L24-L$1</f>
        <v>2.2019397294061203</v>
      </c>
      <c r="N24">
        <f>F$1-F24</f>
        <v>418</v>
      </c>
      <c r="O24">
        <f>N24*U$1/(F$1*U$1+J$1*V$1)</f>
        <v>1.4380074308517959E-2</v>
      </c>
    </row>
    <row r="25" spans="1:15" x14ac:dyDescent="0.25">
      <c r="A25" t="s">
        <v>0</v>
      </c>
      <c r="B25">
        <v>158355</v>
      </c>
      <c r="C25" t="s">
        <v>1</v>
      </c>
      <c r="D25" t="s">
        <v>2</v>
      </c>
      <c r="E25" t="s">
        <v>3</v>
      </c>
      <c r="F25">
        <v>3751</v>
      </c>
      <c r="G25" t="s">
        <v>4</v>
      </c>
      <c r="H25" t="s">
        <v>2</v>
      </c>
      <c r="I25" t="s">
        <v>3</v>
      </c>
      <c r="J25">
        <v>389</v>
      </c>
      <c r="K25" t="s">
        <v>5</v>
      </c>
      <c r="L25">
        <v>4.7919467457649203</v>
      </c>
      <c r="M25">
        <f t="shared" si="0"/>
        <v>2.2970486622320405</v>
      </c>
      <c r="N25">
        <f t="shared" ref="N25:N41" si="5">F$1-F25</f>
        <v>421</v>
      </c>
      <c r="O25">
        <f t="shared" ref="O25:O41" si="6">N25*U$1/(F$1*U$1+J$1*V$1)</f>
        <v>1.4483280583459475E-2</v>
      </c>
    </row>
    <row r="26" spans="1:15" x14ac:dyDescent="0.25">
      <c r="A26" t="s">
        <v>0</v>
      </c>
      <c r="B26">
        <v>161355</v>
      </c>
      <c r="C26" t="s">
        <v>1</v>
      </c>
      <c r="D26" t="s">
        <v>2</v>
      </c>
      <c r="E26" t="s">
        <v>3</v>
      </c>
      <c r="F26">
        <v>3747</v>
      </c>
      <c r="G26" t="s">
        <v>4</v>
      </c>
      <c r="H26" t="s">
        <v>2</v>
      </c>
      <c r="I26" t="s">
        <v>3</v>
      </c>
      <c r="J26">
        <v>389</v>
      </c>
      <c r="K26" t="s">
        <v>5</v>
      </c>
      <c r="L26">
        <v>4.8875049295360098</v>
      </c>
      <c r="M26">
        <f t="shared" si="0"/>
        <v>2.39260684600313</v>
      </c>
      <c r="N26">
        <f t="shared" si="5"/>
        <v>425</v>
      </c>
      <c r="O26">
        <f t="shared" si="6"/>
        <v>1.4620888950048164E-2</v>
      </c>
    </row>
    <row r="27" spans="1:15" x14ac:dyDescent="0.25">
      <c r="A27" t="s">
        <v>0</v>
      </c>
      <c r="B27">
        <v>164355</v>
      </c>
      <c r="C27" t="s">
        <v>1</v>
      </c>
      <c r="D27" t="s">
        <v>2</v>
      </c>
      <c r="E27" t="s">
        <v>3</v>
      </c>
      <c r="F27">
        <v>3746</v>
      </c>
      <c r="G27" t="s">
        <v>4</v>
      </c>
      <c r="H27" t="s">
        <v>2</v>
      </c>
      <c r="I27" t="s">
        <v>3</v>
      </c>
      <c r="J27">
        <v>389</v>
      </c>
      <c r="K27" t="s">
        <v>5</v>
      </c>
      <c r="L27">
        <v>4.9826204423408997</v>
      </c>
      <c r="M27">
        <f t="shared" si="0"/>
        <v>2.48772235880802</v>
      </c>
      <c r="N27">
        <f t="shared" si="5"/>
        <v>426</v>
      </c>
      <c r="O27">
        <f t="shared" si="6"/>
        <v>1.4655291041695336E-2</v>
      </c>
    </row>
    <row r="28" spans="1:15" x14ac:dyDescent="0.25">
      <c r="A28" t="s">
        <v>0</v>
      </c>
      <c r="B28">
        <v>167355</v>
      </c>
      <c r="C28" t="s">
        <v>1</v>
      </c>
      <c r="D28" t="s">
        <v>2</v>
      </c>
      <c r="E28" t="s">
        <v>3</v>
      </c>
      <c r="F28">
        <v>3744</v>
      </c>
      <c r="G28" t="s">
        <v>4</v>
      </c>
      <c r="H28" t="s">
        <v>2</v>
      </c>
      <c r="I28" t="s">
        <v>3</v>
      </c>
      <c r="J28">
        <v>389</v>
      </c>
      <c r="K28" t="s">
        <v>5</v>
      </c>
      <c r="L28">
        <v>5.0770034232460404</v>
      </c>
      <c r="M28">
        <f t="shared" si="0"/>
        <v>2.5821053397131606</v>
      </c>
      <c r="N28">
        <f t="shared" si="5"/>
        <v>428</v>
      </c>
      <c r="O28">
        <f t="shared" si="6"/>
        <v>1.4724095224989681E-2</v>
      </c>
    </row>
    <row r="29" spans="1:15" x14ac:dyDescent="0.25">
      <c r="A29" t="s">
        <v>0</v>
      </c>
      <c r="B29">
        <v>170355</v>
      </c>
      <c r="C29" t="s">
        <v>1</v>
      </c>
      <c r="D29" t="s">
        <v>2</v>
      </c>
      <c r="E29" t="s">
        <v>3</v>
      </c>
      <c r="F29">
        <v>3740</v>
      </c>
      <c r="G29" t="s">
        <v>4</v>
      </c>
      <c r="H29" t="s">
        <v>2</v>
      </c>
      <c r="I29" t="s">
        <v>3</v>
      </c>
      <c r="J29">
        <v>389</v>
      </c>
      <c r="K29" t="s">
        <v>5</v>
      </c>
      <c r="L29">
        <v>5.1721071611057203</v>
      </c>
      <c r="M29">
        <f t="shared" si="0"/>
        <v>2.6772090775728405</v>
      </c>
      <c r="N29">
        <f t="shared" si="5"/>
        <v>432</v>
      </c>
      <c r="O29">
        <f t="shared" si="6"/>
        <v>1.4861703591578368E-2</v>
      </c>
    </row>
    <row r="30" spans="1:15" x14ac:dyDescent="0.25">
      <c r="A30" t="s">
        <v>0</v>
      </c>
      <c r="B30">
        <v>173355</v>
      </c>
      <c r="C30" t="s">
        <v>1</v>
      </c>
      <c r="D30" t="s">
        <v>2</v>
      </c>
      <c r="E30" t="s">
        <v>3</v>
      </c>
      <c r="F30">
        <v>3739</v>
      </c>
      <c r="G30" t="s">
        <v>4</v>
      </c>
      <c r="H30" t="s">
        <v>2</v>
      </c>
      <c r="I30" t="s">
        <v>3</v>
      </c>
      <c r="J30">
        <v>389</v>
      </c>
      <c r="K30" t="s">
        <v>5</v>
      </c>
      <c r="L30">
        <v>5.26748063208316</v>
      </c>
      <c r="M30">
        <f t="shared" si="0"/>
        <v>2.7725825485502802</v>
      </c>
      <c r="N30">
        <f t="shared" si="5"/>
        <v>433</v>
      </c>
      <c r="O30">
        <f t="shared" si="6"/>
        <v>1.489610568322554E-2</v>
      </c>
    </row>
    <row r="31" spans="1:15" x14ac:dyDescent="0.25">
      <c r="A31" t="s">
        <v>0</v>
      </c>
      <c r="B31">
        <v>176355</v>
      </c>
      <c r="C31" t="s">
        <v>1</v>
      </c>
      <c r="D31" t="s">
        <v>2</v>
      </c>
      <c r="E31" t="s">
        <v>3</v>
      </c>
      <c r="F31">
        <v>3739</v>
      </c>
      <c r="G31" t="s">
        <v>4</v>
      </c>
      <c r="H31" t="s">
        <v>2</v>
      </c>
      <c r="I31" t="s">
        <v>3</v>
      </c>
      <c r="J31">
        <v>389</v>
      </c>
      <c r="K31" t="s">
        <v>5</v>
      </c>
      <c r="L31">
        <v>5.3627822663062901</v>
      </c>
      <c r="M31">
        <f t="shared" si="0"/>
        <v>2.8678841827734103</v>
      </c>
      <c r="N31">
        <f t="shared" si="5"/>
        <v>433</v>
      </c>
      <c r="O31">
        <f t="shared" si="6"/>
        <v>1.489610568322554E-2</v>
      </c>
    </row>
    <row r="32" spans="1:15" x14ac:dyDescent="0.25">
      <c r="A32" t="s">
        <v>0</v>
      </c>
      <c r="B32">
        <v>179355</v>
      </c>
      <c r="C32" t="s">
        <v>1</v>
      </c>
      <c r="D32" t="s">
        <v>2</v>
      </c>
      <c r="E32" t="s">
        <v>3</v>
      </c>
      <c r="F32">
        <v>3735</v>
      </c>
      <c r="G32" t="s">
        <v>4</v>
      </c>
      <c r="H32" t="s">
        <v>2</v>
      </c>
      <c r="I32" t="s">
        <v>3</v>
      </c>
      <c r="J32">
        <v>389</v>
      </c>
      <c r="K32" t="s">
        <v>5</v>
      </c>
      <c r="L32">
        <v>5.4577114050345203</v>
      </c>
      <c r="M32">
        <f t="shared" si="0"/>
        <v>2.9628133215016406</v>
      </c>
      <c r="N32">
        <f t="shared" si="5"/>
        <v>437</v>
      </c>
      <c r="O32">
        <f t="shared" si="6"/>
        <v>1.5033714049814229E-2</v>
      </c>
    </row>
    <row r="33" spans="1:15" x14ac:dyDescent="0.25">
      <c r="A33" t="s">
        <v>0</v>
      </c>
      <c r="B33">
        <v>182355</v>
      </c>
      <c r="C33" t="s">
        <v>1</v>
      </c>
      <c r="D33" t="s">
        <v>2</v>
      </c>
      <c r="E33" t="s">
        <v>3</v>
      </c>
      <c r="F33">
        <v>3732</v>
      </c>
      <c r="G33" t="s">
        <v>4</v>
      </c>
      <c r="H33" t="s">
        <v>2</v>
      </c>
      <c r="I33" t="s">
        <v>3</v>
      </c>
      <c r="J33">
        <v>389</v>
      </c>
      <c r="K33" t="s">
        <v>5</v>
      </c>
      <c r="L33">
        <v>5.5529439570683596</v>
      </c>
      <c r="M33">
        <f t="shared" si="0"/>
        <v>3.0580458735354799</v>
      </c>
      <c r="N33">
        <f t="shared" si="5"/>
        <v>440</v>
      </c>
      <c r="O33">
        <f t="shared" si="6"/>
        <v>1.5136920324755746E-2</v>
      </c>
    </row>
    <row r="34" spans="1:15" x14ac:dyDescent="0.25">
      <c r="A34" t="s">
        <v>0</v>
      </c>
      <c r="B34">
        <v>185355</v>
      </c>
      <c r="C34" t="s">
        <v>1</v>
      </c>
      <c r="D34" t="s">
        <v>2</v>
      </c>
      <c r="E34" t="s">
        <v>3</v>
      </c>
      <c r="F34">
        <v>3731</v>
      </c>
      <c r="G34" t="s">
        <v>4</v>
      </c>
      <c r="H34" t="s">
        <v>2</v>
      </c>
      <c r="I34" t="s">
        <v>3</v>
      </c>
      <c r="J34">
        <v>389</v>
      </c>
      <c r="K34" t="s">
        <v>5</v>
      </c>
      <c r="L34">
        <v>5.64786204710422</v>
      </c>
      <c r="M34">
        <f t="shared" si="0"/>
        <v>3.1529639635713402</v>
      </c>
      <c r="N34">
        <f t="shared" si="5"/>
        <v>441</v>
      </c>
      <c r="O34">
        <f t="shared" si="6"/>
        <v>1.5171322416402918E-2</v>
      </c>
    </row>
    <row r="35" spans="1:15" x14ac:dyDescent="0.25">
      <c r="A35" t="s">
        <v>0</v>
      </c>
      <c r="B35">
        <v>188355</v>
      </c>
      <c r="C35" t="s">
        <v>1</v>
      </c>
      <c r="D35" t="s">
        <v>2</v>
      </c>
      <c r="E35" t="s">
        <v>3</v>
      </c>
      <c r="F35">
        <v>3731</v>
      </c>
      <c r="G35" t="s">
        <v>4</v>
      </c>
      <c r="H35" t="s">
        <v>2</v>
      </c>
      <c r="I35" t="s">
        <v>3</v>
      </c>
      <c r="J35">
        <v>389</v>
      </c>
      <c r="K35" t="s">
        <v>5</v>
      </c>
      <c r="L35">
        <v>5.74212152212991</v>
      </c>
      <c r="M35">
        <f t="shared" si="0"/>
        <v>3.2472234385970302</v>
      </c>
      <c r="N35">
        <f t="shared" si="5"/>
        <v>441</v>
      </c>
      <c r="O35">
        <f t="shared" si="6"/>
        <v>1.5171322416402918E-2</v>
      </c>
    </row>
    <row r="36" spans="1:15" x14ac:dyDescent="0.25">
      <c r="A36" t="s">
        <v>0</v>
      </c>
      <c r="B36">
        <v>191355</v>
      </c>
      <c r="C36" t="s">
        <v>1</v>
      </c>
      <c r="D36" t="s">
        <v>2</v>
      </c>
      <c r="E36" t="s">
        <v>3</v>
      </c>
      <c r="F36">
        <v>3728</v>
      </c>
      <c r="G36" t="s">
        <v>4</v>
      </c>
      <c r="H36" t="s">
        <v>2</v>
      </c>
      <c r="I36" t="s">
        <v>3</v>
      </c>
      <c r="J36">
        <v>389</v>
      </c>
      <c r="K36" t="s">
        <v>5</v>
      </c>
      <c r="L36">
        <v>5.8366476437876198</v>
      </c>
      <c r="M36">
        <f t="shared" si="0"/>
        <v>3.34174956025474</v>
      </c>
      <c r="N36">
        <f t="shared" si="5"/>
        <v>444</v>
      </c>
      <c r="O36">
        <f t="shared" si="6"/>
        <v>1.5274528691344434E-2</v>
      </c>
    </row>
    <row r="37" spans="1:15" x14ac:dyDescent="0.25">
      <c r="A37" t="s">
        <v>0</v>
      </c>
      <c r="B37">
        <v>194355</v>
      </c>
      <c r="C37" t="s">
        <v>1</v>
      </c>
      <c r="D37" t="s">
        <v>2</v>
      </c>
      <c r="E37" t="s">
        <v>3</v>
      </c>
      <c r="F37">
        <v>3727</v>
      </c>
      <c r="G37" t="s">
        <v>4</v>
      </c>
      <c r="H37" t="s">
        <v>2</v>
      </c>
      <c r="I37" t="s">
        <v>3</v>
      </c>
      <c r="J37">
        <v>389</v>
      </c>
      <c r="K37" t="s">
        <v>5</v>
      </c>
      <c r="L37">
        <v>5.9318383716046998</v>
      </c>
      <c r="M37">
        <f t="shared" si="0"/>
        <v>3.4369402880718201</v>
      </c>
      <c r="N37">
        <f t="shared" si="5"/>
        <v>445</v>
      </c>
      <c r="O37">
        <f t="shared" si="6"/>
        <v>1.5308930782991607E-2</v>
      </c>
    </row>
    <row r="38" spans="1:15" x14ac:dyDescent="0.25">
      <c r="A38" t="s">
        <v>0</v>
      </c>
      <c r="B38">
        <v>197355</v>
      </c>
      <c r="C38" t="s">
        <v>1</v>
      </c>
      <c r="D38" t="s">
        <v>2</v>
      </c>
      <c r="E38" t="s">
        <v>3</v>
      </c>
      <c r="F38">
        <v>3727</v>
      </c>
      <c r="G38" t="s">
        <v>4</v>
      </c>
      <c r="H38" t="s">
        <v>2</v>
      </c>
      <c r="I38" t="s">
        <v>3</v>
      </c>
      <c r="J38">
        <v>389</v>
      </c>
      <c r="K38" t="s">
        <v>5</v>
      </c>
      <c r="L38">
        <v>6.0276109239865798</v>
      </c>
      <c r="M38">
        <f t="shared" si="0"/>
        <v>3.5327128404537</v>
      </c>
      <c r="N38">
        <f t="shared" si="5"/>
        <v>445</v>
      </c>
      <c r="O38">
        <f t="shared" si="6"/>
        <v>1.5308930782991607E-2</v>
      </c>
    </row>
    <row r="39" spans="1:15" x14ac:dyDescent="0.25">
      <c r="A39" t="s">
        <v>0</v>
      </c>
      <c r="B39">
        <v>200355</v>
      </c>
      <c r="C39" t="s">
        <v>1</v>
      </c>
      <c r="D39" t="s">
        <v>2</v>
      </c>
      <c r="E39" t="s">
        <v>3</v>
      </c>
      <c r="F39">
        <v>3725</v>
      </c>
      <c r="G39" t="s">
        <v>4</v>
      </c>
      <c r="H39" t="s">
        <v>2</v>
      </c>
      <c r="I39" t="s">
        <v>3</v>
      </c>
      <c r="J39">
        <v>389</v>
      </c>
      <c r="K39" t="s">
        <v>5</v>
      </c>
      <c r="L39">
        <v>6.1235157152766204</v>
      </c>
      <c r="M39">
        <f t="shared" si="0"/>
        <v>3.6286176317437406</v>
      </c>
      <c r="N39">
        <f t="shared" si="5"/>
        <v>447</v>
      </c>
      <c r="O39">
        <f t="shared" si="6"/>
        <v>1.5377734966285951E-2</v>
      </c>
    </row>
    <row r="40" spans="1:15" x14ac:dyDescent="0.25">
      <c r="A40" t="s">
        <v>0</v>
      </c>
      <c r="B40">
        <v>203355</v>
      </c>
      <c r="C40" t="s">
        <v>1</v>
      </c>
      <c r="D40" t="s">
        <v>2</v>
      </c>
      <c r="E40" t="s">
        <v>3</v>
      </c>
      <c r="F40">
        <v>3724</v>
      </c>
      <c r="G40" t="s">
        <v>4</v>
      </c>
      <c r="H40" t="s">
        <v>2</v>
      </c>
      <c r="I40" t="s">
        <v>3</v>
      </c>
      <c r="J40">
        <v>389</v>
      </c>
      <c r="K40" t="s">
        <v>5</v>
      </c>
      <c r="L40">
        <v>6.2195542512101003</v>
      </c>
      <c r="M40">
        <f t="shared" si="0"/>
        <v>3.7246561676772205</v>
      </c>
      <c r="N40">
        <f t="shared" si="5"/>
        <v>448</v>
      </c>
      <c r="O40">
        <f t="shared" si="6"/>
        <v>1.5412137057933123E-2</v>
      </c>
    </row>
    <row r="41" spans="1:15" x14ac:dyDescent="0.25">
      <c r="A41" t="s">
        <v>0</v>
      </c>
      <c r="B41">
        <v>206355</v>
      </c>
      <c r="C41" t="s">
        <v>1</v>
      </c>
      <c r="D41" t="s">
        <v>2</v>
      </c>
      <c r="E41" t="s">
        <v>3</v>
      </c>
      <c r="F41">
        <v>3721</v>
      </c>
      <c r="G41" t="s">
        <v>4</v>
      </c>
      <c r="H41" t="s">
        <v>2</v>
      </c>
      <c r="I41" t="s">
        <v>3</v>
      </c>
      <c r="J41">
        <v>389</v>
      </c>
      <c r="K41" t="s">
        <v>5</v>
      </c>
      <c r="L41">
        <v>6.3156256796511698</v>
      </c>
      <c r="M41">
        <f t="shared" si="0"/>
        <v>3.82072759611829</v>
      </c>
      <c r="N41">
        <f t="shared" si="5"/>
        <v>451</v>
      </c>
      <c r="O41">
        <f t="shared" si="6"/>
        <v>1.551534333287464E-2</v>
      </c>
    </row>
    <row r="42" spans="1:15" x14ac:dyDescent="0.25">
      <c r="A42" t="s">
        <v>0</v>
      </c>
      <c r="B42">
        <v>209355</v>
      </c>
      <c r="C42" t="s">
        <v>1</v>
      </c>
      <c r="D42" t="s">
        <v>2</v>
      </c>
      <c r="E42" t="s">
        <v>3</v>
      </c>
      <c r="F42">
        <v>3721</v>
      </c>
      <c r="G42" t="s">
        <v>4</v>
      </c>
      <c r="H42" t="s">
        <v>2</v>
      </c>
      <c r="I42" t="s">
        <v>3</v>
      </c>
      <c r="J42">
        <v>389</v>
      </c>
      <c r="K42" t="s">
        <v>5</v>
      </c>
      <c r="L42">
        <v>6.41164189352763</v>
      </c>
      <c r="M42">
        <f t="shared" ref="M42:M53" si="7">L42-L$1</f>
        <v>3.9167438099947502</v>
      </c>
      <c r="N42">
        <f t="shared" ref="N42:N53" si="8">F$1-F42</f>
        <v>451</v>
      </c>
      <c r="O42">
        <f t="shared" ref="O42:O53" si="9">N42*U$1/(F$1*U$1+J$1*V$1)</f>
        <v>1.551534333287464E-2</v>
      </c>
    </row>
    <row r="43" spans="1:15" x14ac:dyDescent="0.25">
      <c r="A43" t="s">
        <v>0</v>
      </c>
      <c r="B43">
        <v>212355</v>
      </c>
      <c r="C43" t="s">
        <v>1</v>
      </c>
      <c r="D43" t="s">
        <v>2</v>
      </c>
      <c r="E43" t="s">
        <v>3</v>
      </c>
      <c r="F43">
        <v>3720</v>
      </c>
      <c r="G43" t="s">
        <v>4</v>
      </c>
      <c r="H43" t="s">
        <v>2</v>
      </c>
      <c r="I43" t="s">
        <v>3</v>
      </c>
      <c r="J43">
        <v>389</v>
      </c>
      <c r="K43" t="s">
        <v>5</v>
      </c>
      <c r="L43">
        <v>6.5077132904300203</v>
      </c>
      <c r="M43">
        <f t="shared" si="7"/>
        <v>4.012815206897141</v>
      </c>
      <c r="N43">
        <f t="shared" si="8"/>
        <v>452</v>
      </c>
      <c r="O43">
        <f t="shared" si="9"/>
        <v>1.5549745424521812E-2</v>
      </c>
    </row>
    <row r="44" spans="1:15" x14ac:dyDescent="0.25">
      <c r="A44" t="s">
        <v>0</v>
      </c>
      <c r="B44">
        <v>215355</v>
      </c>
      <c r="C44" t="s">
        <v>1</v>
      </c>
      <c r="D44" t="s">
        <v>2</v>
      </c>
      <c r="E44" t="s">
        <v>3</v>
      </c>
      <c r="F44">
        <v>3719</v>
      </c>
      <c r="G44" t="s">
        <v>4</v>
      </c>
      <c r="H44" t="s">
        <v>2</v>
      </c>
      <c r="I44" t="s">
        <v>3</v>
      </c>
      <c r="J44">
        <v>389</v>
      </c>
      <c r="K44" t="s">
        <v>5</v>
      </c>
      <c r="L44">
        <v>6.6037070861301004</v>
      </c>
      <c r="M44">
        <f t="shared" si="7"/>
        <v>4.108809002597221</v>
      </c>
      <c r="N44">
        <f t="shared" si="8"/>
        <v>453</v>
      </c>
      <c r="O44">
        <f t="shared" si="9"/>
        <v>1.5584147516168984E-2</v>
      </c>
    </row>
    <row r="45" spans="1:15" x14ac:dyDescent="0.25">
      <c r="A45" t="s">
        <v>0</v>
      </c>
      <c r="B45">
        <v>218355</v>
      </c>
      <c r="C45" t="s">
        <v>1</v>
      </c>
      <c r="D45" t="s">
        <v>2</v>
      </c>
      <c r="E45" t="s">
        <v>3</v>
      </c>
      <c r="F45">
        <v>3718</v>
      </c>
      <c r="G45" t="s">
        <v>4</v>
      </c>
      <c r="H45" t="s">
        <v>2</v>
      </c>
      <c r="I45" t="s">
        <v>3</v>
      </c>
      <c r="J45">
        <v>389</v>
      </c>
      <c r="K45" t="s">
        <v>5</v>
      </c>
      <c r="L45">
        <v>6.6992128105289099</v>
      </c>
      <c r="M45">
        <f t="shared" si="7"/>
        <v>4.2043147269960297</v>
      </c>
      <c r="N45">
        <f t="shared" si="8"/>
        <v>454</v>
      </c>
      <c r="O45">
        <f t="shared" si="9"/>
        <v>1.5618549607816156E-2</v>
      </c>
    </row>
    <row r="46" spans="1:15" x14ac:dyDescent="0.25">
      <c r="A46" t="s">
        <v>0</v>
      </c>
      <c r="B46">
        <v>221355</v>
      </c>
      <c r="C46" t="s">
        <v>1</v>
      </c>
      <c r="D46" t="s">
        <v>2</v>
      </c>
      <c r="E46" t="s">
        <v>3</v>
      </c>
      <c r="F46">
        <v>3717</v>
      </c>
      <c r="G46" t="s">
        <v>4</v>
      </c>
      <c r="H46" t="s">
        <v>2</v>
      </c>
      <c r="I46" t="s">
        <v>3</v>
      </c>
      <c r="J46">
        <v>389</v>
      </c>
      <c r="K46" t="s">
        <v>5</v>
      </c>
      <c r="L46">
        <v>6.7952102797471197</v>
      </c>
      <c r="M46">
        <f t="shared" si="7"/>
        <v>4.3003121962142394</v>
      </c>
      <c r="N46">
        <f t="shared" si="8"/>
        <v>455</v>
      </c>
      <c r="O46">
        <f t="shared" si="9"/>
        <v>1.5652951699463329E-2</v>
      </c>
    </row>
    <row r="47" spans="1:15" x14ac:dyDescent="0.25">
      <c r="A47" t="s">
        <v>0</v>
      </c>
      <c r="B47">
        <v>224355</v>
      </c>
      <c r="C47" t="s">
        <v>1</v>
      </c>
      <c r="D47" t="s">
        <v>2</v>
      </c>
      <c r="E47" t="s">
        <v>3</v>
      </c>
      <c r="F47">
        <v>3717</v>
      </c>
      <c r="G47" t="s">
        <v>4</v>
      </c>
      <c r="H47" t="s">
        <v>2</v>
      </c>
      <c r="I47" t="s">
        <v>3</v>
      </c>
      <c r="J47">
        <v>389</v>
      </c>
      <c r="K47" t="s">
        <v>5</v>
      </c>
      <c r="L47">
        <v>6.8911354289731799</v>
      </c>
      <c r="M47">
        <f t="shared" si="7"/>
        <v>4.3962373454402996</v>
      </c>
      <c r="N47">
        <f t="shared" si="8"/>
        <v>455</v>
      </c>
      <c r="O47">
        <f t="shared" si="9"/>
        <v>1.5652951699463329E-2</v>
      </c>
    </row>
    <row r="48" spans="1:15" x14ac:dyDescent="0.25">
      <c r="A48" t="s">
        <v>0</v>
      </c>
      <c r="B48">
        <v>227355</v>
      </c>
      <c r="C48" t="s">
        <v>1</v>
      </c>
      <c r="D48" t="s">
        <v>2</v>
      </c>
      <c r="E48" t="s">
        <v>3</v>
      </c>
      <c r="F48">
        <v>3717</v>
      </c>
      <c r="G48" t="s">
        <v>4</v>
      </c>
      <c r="H48" t="s">
        <v>2</v>
      </c>
      <c r="I48" t="s">
        <v>3</v>
      </c>
      <c r="J48">
        <v>389</v>
      </c>
      <c r="K48" t="s">
        <v>5</v>
      </c>
      <c r="L48">
        <v>6.9868629607449302</v>
      </c>
      <c r="M48">
        <f t="shared" si="7"/>
        <v>4.49196487721205</v>
      </c>
      <c r="N48">
        <f t="shared" si="8"/>
        <v>455</v>
      </c>
      <c r="O48">
        <f t="shared" si="9"/>
        <v>1.5652951699463329E-2</v>
      </c>
    </row>
    <row r="49" spans="1:15" x14ac:dyDescent="0.25">
      <c r="A49" t="s">
        <v>0</v>
      </c>
      <c r="B49">
        <v>230355</v>
      </c>
      <c r="C49" t="s">
        <v>1</v>
      </c>
      <c r="D49" t="s">
        <v>2</v>
      </c>
      <c r="E49" t="s">
        <v>3</v>
      </c>
      <c r="F49">
        <v>3716</v>
      </c>
      <c r="G49" t="s">
        <v>4</v>
      </c>
      <c r="H49" t="s">
        <v>2</v>
      </c>
      <c r="I49" t="s">
        <v>3</v>
      </c>
      <c r="J49">
        <v>389</v>
      </c>
      <c r="K49" t="s">
        <v>5</v>
      </c>
      <c r="L49">
        <v>7.0828415125701696</v>
      </c>
      <c r="M49">
        <f t="shared" si="7"/>
        <v>4.5879434290372902</v>
      </c>
      <c r="N49">
        <f t="shared" si="8"/>
        <v>456</v>
      </c>
      <c r="O49">
        <f t="shared" si="9"/>
        <v>1.5687353791110501E-2</v>
      </c>
    </row>
    <row r="50" spans="1:15" x14ac:dyDescent="0.25">
      <c r="A50" t="s">
        <v>0</v>
      </c>
      <c r="B50">
        <v>233355</v>
      </c>
      <c r="C50" t="s">
        <v>1</v>
      </c>
      <c r="D50" t="s">
        <v>2</v>
      </c>
      <c r="E50" t="s">
        <v>3</v>
      </c>
      <c r="F50">
        <v>3716</v>
      </c>
      <c r="G50" t="s">
        <v>4</v>
      </c>
      <c r="H50" t="s">
        <v>2</v>
      </c>
      <c r="I50" t="s">
        <v>3</v>
      </c>
      <c r="J50">
        <v>389</v>
      </c>
      <c r="K50" t="s">
        <v>5</v>
      </c>
      <c r="L50">
        <v>7.17885959112657</v>
      </c>
      <c r="M50">
        <f t="shared" si="7"/>
        <v>4.6839615075936898</v>
      </c>
      <c r="N50">
        <f t="shared" si="8"/>
        <v>456</v>
      </c>
      <c r="O50">
        <f t="shared" si="9"/>
        <v>1.5687353791110501E-2</v>
      </c>
    </row>
    <row r="51" spans="1:15" x14ac:dyDescent="0.25">
      <c r="A51" t="s">
        <v>0</v>
      </c>
      <c r="B51">
        <v>236355</v>
      </c>
      <c r="C51" t="s">
        <v>1</v>
      </c>
      <c r="D51" t="s">
        <v>2</v>
      </c>
      <c r="E51" t="s">
        <v>3</v>
      </c>
      <c r="F51">
        <v>3715</v>
      </c>
      <c r="G51" t="s">
        <v>4</v>
      </c>
      <c r="H51" t="s">
        <v>2</v>
      </c>
      <c r="I51" t="s">
        <v>3</v>
      </c>
      <c r="J51">
        <v>389</v>
      </c>
      <c r="K51" t="s">
        <v>5</v>
      </c>
      <c r="L51">
        <v>7.2748725836913897</v>
      </c>
      <c r="M51">
        <f t="shared" si="7"/>
        <v>4.7799745001585094</v>
      </c>
      <c r="N51">
        <f t="shared" si="8"/>
        <v>457</v>
      </c>
      <c r="O51">
        <f t="shared" si="9"/>
        <v>1.5721755882757673E-2</v>
      </c>
    </row>
    <row r="52" spans="1:15" x14ac:dyDescent="0.25">
      <c r="A52" t="s">
        <v>0</v>
      </c>
      <c r="B52">
        <v>239355</v>
      </c>
      <c r="C52" t="s">
        <v>1</v>
      </c>
      <c r="D52" t="s">
        <v>2</v>
      </c>
      <c r="E52" t="s">
        <v>3</v>
      </c>
      <c r="F52">
        <v>3715</v>
      </c>
      <c r="G52" t="s">
        <v>4</v>
      </c>
      <c r="H52" t="s">
        <v>2</v>
      </c>
      <c r="I52" t="s">
        <v>3</v>
      </c>
      <c r="J52">
        <v>389</v>
      </c>
      <c r="K52" t="s">
        <v>5</v>
      </c>
      <c r="L52">
        <v>7.3706062014990401</v>
      </c>
      <c r="M52">
        <f t="shared" si="7"/>
        <v>4.8757081179661608</v>
      </c>
      <c r="N52">
        <f t="shared" si="8"/>
        <v>457</v>
      </c>
      <c r="O52">
        <f t="shared" si="9"/>
        <v>1.5721755882757673E-2</v>
      </c>
    </row>
    <row r="53" spans="1:15" x14ac:dyDescent="0.25">
      <c r="A53" t="s">
        <v>0</v>
      </c>
      <c r="B53">
        <v>242355</v>
      </c>
      <c r="C53" t="s">
        <v>1</v>
      </c>
      <c r="D53" t="s">
        <v>2</v>
      </c>
      <c r="E53" t="s">
        <v>3</v>
      </c>
      <c r="F53">
        <v>3713</v>
      </c>
      <c r="G53" t="s">
        <v>4</v>
      </c>
      <c r="H53" t="s">
        <v>2</v>
      </c>
      <c r="I53" t="s">
        <v>3</v>
      </c>
      <c r="J53">
        <v>389</v>
      </c>
      <c r="K53" t="s">
        <v>5</v>
      </c>
      <c r="L53">
        <v>7.4680702738579399</v>
      </c>
      <c r="M53">
        <f t="shared" si="7"/>
        <v>4.9731721903250605</v>
      </c>
      <c r="N53">
        <f t="shared" si="8"/>
        <v>459</v>
      </c>
      <c r="O53">
        <f t="shared" si="9"/>
        <v>1.5790560066052017E-2</v>
      </c>
    </row>
    <row r="54" spans="1:15" x14ac:dyDescent="0.25">
      <c r="A54" t="s">
        <v>0</v>
      </c>
      <c r="B54">
        <v>245355</v>
      </c>
      <c r="C54" t="s">
        <v>1</v>
      </c>
      <c r="D54" t="s">
        <v>2</v>
      </c>
      <c r="E54" t="s">
        <v>3</v>
      </c>
      <c r="F54">
        <v>3713</v>
      </c>
      <c r="G54" t="s">
        <v>4</v>
      </c>
      <c r="H54" t="s">
        <v>2</v>
      </c>
      <c r="I54" t="s">
        <v>3</v>
      </c>
      <c r="J54">
        <v>389</v>
      </c>
      <c r="K54" t="s">
        <v>5</v>
      </c>
      <c r="L54">
        <v>7.5641095230359001</v>
      </c>
      <c r="M54">
        <f t="shared" ref="M54:M115" si="10">L54-L$1</f>
        <v>5.0692114395030199</v>
      </c>
      <c r="N54">
        <f t="shared" ref="N54:N115" si="11">F$1-F54</f>
        <v>459</v>
      </c>
      <c r="O54">
        <f t="shared" ref="O54:O115" si="12">N54*U$1/(F$1*U$1+J$1*V$1)</f>
        <v>1.5790560066052017E-2</v>
      </c>
    </row>
    <row r="55" spans="1:15" x14ac:dyDescent="0.25">
      <c r="A55" t="s">
        <v>0</v>
      </c>
      <c r="B55">
        <v>248355</v>
      </c>
      <c r="C55" t="s">
        <v>1</v>
      </c>
      <c r="D55" t="s">
        <v>2</v>
      </c>
      <c r="E55" t="s">
        <v>3</v>
      </c>
      <c r="F55">
        <v>3713</v>
      </c>
      <c r="G55" t="s">
        <v>4</v>
      </c>
      <c r="H55" t="s">
        <v>2</v>
      </c>
      <c r="I55" t="s">
        <v>3</v>
      </c>
      <c r="J55">
        <v>389</v>
      </c>
      <c r="K55" t="s">
        <v>5</v>
      </c>
      <c r="L55">
        <v>7.6601715348808099</v>
      </c>
      <c r="M55">
        <f t="shared" si="10"/>
        <v>5.1652734513479306</v>
      </c>
      <c r="N55">
        <f t="shared" si="11"/>
        <v>459</v>
      </c>
      <c r="O55">
        <f t="shared" si="12"/>
        <v>1.5790560066052017E-2</v>
      </c>
    </row>
    <row r="56" spans="1:15" x14ac:dyDescent="0.25">
      <c r="A56" t="s">
        <v>0</v>
      </c>
      <c r="B56">
        <v>251355</v>
      </c>
      <c r="C56" t="s">
        <v>1</v>
      </c>
      <c r="D56" t="s">
        <v>2</v>
      </c>
      <c r="E56" t="s">
        <v>3</v>
      </c>
      <c r="F56">
        <v>3713</v>
      </c>
      <c r="G56" t="s">
        <v>4</v>
      </c>
      <c r="H56" t="s">
        <v>2</v>
      </c>
      <c r="I56" t="s">
        <v>3</v>
      </c>
      <c r="J56">
        <v>389</v>
      </c>
      <c r="K56" t="s">
        <v>5</v>
      </c>
      <c r="L56">
        <v>7.7562773448552598</v>
      </c>
      <c r="M56">
        <f t="shared" si="10"/>
        <v>5.2613792613223804</v>
      </c>
      <c r="N56">
        <f t="shared" si="11"/>
        <v>459</v>
      </c>
      <c r="O56">
        <f t="shared" si="12"/>
        <v>1.5790560066052017E-2</v>
      </c>
    </row>
    <row r="57" spans="1:15" x14ac:dyDescent="0.25">
      <c r="A57" t="s">
        <v>0</v>
      </c>
      <c r="B57">
        <v>254355</v>
      </c>
      <c r="C57" t="s">
        <v>1</v>
      </c>
      <c r="D57" t="s">
        <v>2</v>
      </c>
      <c r="E57" t="s">
        <v>3</v>
      </c>
      <c r="F57">
        <v>3713</v>
      </c>
      <c r="G57" t="s">
        <v>4</v>
      </c>
      <c r="H57" t="s">
        <v>2</v>
      </c>
      <c r="I57" t="s">
        <v>3</v>
      </c>
      <c r="J57">
        <v>389</v>
      </c>
      <c r="K57" t="s">
        <v>5</v>
      </c>
      <c r="L57">
        <v>7.8523993822874303</v>
      </c>
      <c r="M57">
        <f t="shared" si="10"/>
        <v>5.3575012987545509</v>
      </c>
      <c r="N57">
        <f t="shared" si="11"/>
        <v>459</v>
      </c>
      <c r="O57">
        <f t="shared" si="12"/>
        <v>1.5790560066052017E-2</v>
      </c>
    </row>
    <row r="58" spans="1:15" x14ac:dyDescent="0.25">
      <c r="A58" t="s">
        <v>0</v>
      </c>
      <c r="B58">
        <v>257355</v>
      </c>
      <c r="C58" t="s">
        <v>1</v>
      </c>
      <c r="D58" t="s">
        <v>2</v>
      </c>
      <c r="E58" t="s">
        <v>3</v>
      </c>
      <c r="F58">
        <v>3713</v>
      </c>
      <c r="G58" t="s">
        <v>4</v>
      </c>
      <c r="H58" t="s">
        <v>2</v>
      </c>
      <c r="I58" t="s">
        <v>3</v>
      </c>
      <c r="J58">
        <v>389</v>
      </c>
      <c r="K58" t="s">
        <v>5</v>
      </c>
      <c r="L58">
        <v>7.9484933333678596</v>
      </c>
      <c r="M58">
        <f t="shared" si="10"/>
        <v>5.4535952498349793</v>
      </c>
      <c r="N58">
        <f t="shared" si="11"/>
        <v>459</v>
      </c>
      <c r="O58">
        <f t="shared" si="12"/>
        <v>1.5790560066052017E-2</v>
      </c>
    </row>
    <row r="59" spans="1:15" x14ac:dyDescent="0.25">
      <c r="A59" t="s">
        <v>0</v>
      </c>
      <c r="B59">
        <v>260355</v>
      </c>
      <c r="C59" t="s">
        <v>1</v>
      </c>
      <c r="D59" t="s">
        <v>2</v>
      </c>
      <c r="E59" t="s">
        <v>3</v>
      </c>
      <c r="F59">
        <v>3712</v>
      </c>
      <c r="G59" t="s">
        <v>4</v>
      </c>
      <c r="H59" t="s">
        <v>2</v>
      </c>
      <c r="I59" t="s">
        <v>3</v>
      </c>
      <c r="J59">
        <v>389</v>
      </c>
      <c r="K59" t="s">
        <v>5</v>
      </c>
      <c r="L59">
        <v>8.0443251846353192</v>
      </c>
      <c r="M59">
        <f t="shared" si="10"/>
        <v>5.5494271011024399</v>
      </c>
      <c r="N59">
        <f t="shared" si="11"/>
        <v>460</v>
      </c>
      <c r="O59">
        <f t="shared" si="12"/>
        <v>1.5824962157699188E-2</v>
      </c>
    </row>
    <row r="60" spans="1:15" x14ac:dyDescent="0.25">
      <c r="A60" t="s">
        <v>0</v>
      </c>
      <c r="B60">
        <v>263355</v>
      </c>
      <c r="C60" t="s">
        <v>1</v>
      </c>
      <c r="D60" t="s">
        <v>2</v>
      </c>
      <c r="E60" t="s">
        <v>3</v>
      </c>
      <c r="F60">
        <v>3712</v>
      </c>
      <c r="G60" t="s">
        <v>4</v>
      </c>
      <c r="H60" t="s">
        <v>2</v>
      </c>
      <c r="I60" t="s">
        <v>3</v>
      </c>
      <c r="J60">
        <v>389</v>
      </c>
      <c r="K60" t="s">
        <v>5</v>
      </c>
      <c r="L60">
        <v>8.1404285955552496</v>
      </c>
      <c r="M60">
        <f t="shared" si="10"/>
        <v>5.6455305120223702</v>
      </c>
      <c r="N60">
        <f t="shared" si="11"/>
        <v>460</v>
      </c>
      <c r="O60">
        <f t="shared" si="12"/>
        <v>1.5824962157699188E-2</v>
      </c>
    </row>
    <row r="61" spans="1:15" x14ac:dyDescent="0.25">
      <c r="A61" t="s">
        <v>0</v>
      </c>
      <c r="B61">
        <v>266355</v>
      </c>
      <c r="C61" t="s">
        <v>1</v>
      </c>
      <c r="D61" t="s">
        <v>2</v>
      </c>
      <c r="E61" t="s">
        <v>3</v>
      </c>
      <c r="F61">
        <v>3710</v>
      </c>
      <c r="G61" t="s">
        <v>4</v>
      </c>
      <c r="H61" t="s">
        <v>2</v>
      </c>
      <c r="I61" t="s">
        <v>3</v>
      </c>
      <c r="J61">
        <v>389</v>
      </c>
      <c r="K61" t="s">
        <v>5</v>
      </c>
      <c r="L61">
        <v>8.2365516153279508</v>
      </c>
      <c r="M61">
        <f t="shared" si="10"/>
        <v>5.7416535317950714</v>
      </c>
      <c r="N61">
        <f t="shared" si="11"/>
        <v>462</v>
      </c>
      <c r="O61">
        <f t="shared" si="12"/>
        <v>1.5893766340993532E-2</v>
      </c>
    </row>
    <row r="62" spans="1:15" x14ac:dyDescent="0.25">
      <c r="A62" t="s">
        <v>0</v>
      </c>
      <c r="B62">
        <v>269355</v>
      </c>
      <c r="C62" t="s">
        <v>1</v>
      </c>
      <c r="D62" t="s">
        <v>2</v>
      </c>
      <c r="E62" t="s">
        <v>3</v>
      </c>
      <c r="F62">
        <v>3709</v>
      </c>
      <c r="G62" t="s">
        <v>4</v>
      </c>
      <c r="H62" t="s">
        <v>2</v>
      </c>
      <c r="I62" t="s">
        <v>3</v>
      </c>
      <c r="J62">
        <v>389</v>
      </c>
      <c r="K62" t="s">
        <v>5</v>
      </c>
      <c r="L62">
        <v>8.3326462744554792</v>
      </c>
      <c r="M62">
        <f t="shared" si="10"/>
        <v>5.8377481909225999</v>
      </c>
      <c r="N62">
        <f t="shared" si="11"/>
        <v>463</v>
      </c>
      <c r="O62">
        <f t="shared" si="12"/>
        <v>1.5928168432640704E-2</v>
      </c>
    </row>
    <row r="63" spans="1:15" x14ac:dyDescent="0.25">
      <c r="A63" t="s">
        <v>0</v>
      </c>
      <c r="B63">
        <v>272355</v>
      </c>
      <c r="C63" t="s">
        <v>1</v>
      </c>
      <c r="D63" t="s">
        <v>2</v>
      </c>
      <c r="E63" t="s">
        <v>3</v>
      </c>
      <c r="F63">
        <v>3707</v>
      </c>
      <c r="G63" t="s">
        <v>4</v>
      </c>
      <c r="H63" t="s">
        <v>2</v>
      </c>
      <c r="I63" t="s">
        <v>3</v>
      </c>
      <c r="J63">
        <v>389</v>
      </c>
      <c r="K63" t="s">
        <v>5</v>
      </c>
      <c r="L63">
        <v>8.4287055115419207</v>
      </c>
      <c r="M63">
        <f t="shared" si="10"/>
        <v>5.9338074280090414</v>
      </c>
      <c r="N63">
        <f t="shared" si="11"/>
        <v>465</v>
      </c>
      <c r="O63">
        <f t="shared" si="12"/>
        <v>1.5996972615935051E-2</v>
      </c>
    </row>
    <row r="64" spans="1:15" x14ac:dyDescent="0.25">
      <c r="A64" t="s">
        <v>0</v>
      </c>
      <c r="B64">
        <v>275355</v>
      </c>
      <c r="C64" t="s">
        <v>1</v>
      </c>
      <c r="D64" t="s">
        <v>2</v>
      </c>
      <c r="E64" t="s">
        <v>3</v>
      </c>
      <c r="F64">
        <v>3707</v>
      </c>
      <c r="G64" t="s">
        <v>4</v>
      </c>
      <c r="H64" t="s">
        <v>2</v>
      </c>
      <c r="I64" t="s">
        <v>3</v>
      </c>
      <c r="J64">
        <v>389</v>
      </c>
      <c r="K64" t="s">
        <v>5</v>
      </c>
      <c r="L64">
        <v>8.5247944689082793</v>
      </c>
      <c r="M64">
        <f t="shared" si="10"/>
        <v>6.0298963853754</v>
      </c>
      <c r="N64">
        <f t="shared" si="11"/>
        <v>465</v>
      </c>
      <c r="O64">
        <f t="shared" si="12"/>
        <v>1.5996972615935051E-2</v>
      </c>
    </row>
    <row r="65" spans="1:15" x14ac:dyDescent="0.25">
      <c r="A65" t="s">
        <v>0</v>
      </c>
      <c r="B65">
        <v>278355</v>
      </c>
      <c r="C65" t="s">
        <v>1</v>
      </c>
      <c r="D65" t="s">
        <v>2</v>
      </c>
      <c r="E65" t="s">
        <v>3</v>
      </c>
      <c r="F65">
        <v>3707</v>
      </c>
      <c r="G65" t="s">
        <v>4</v>
      </c>
      <c r="H65" t="s">
        <v>2</v>
      </c>
      <c r="I65" t="s">
        <v>3</v>
      </c>
      <c r="J65">
        <v>389</v>
      </c>
      <c r="K65" t="s">
        <v>5</v>
      </c>
      <c r="L65">
        <v>8.6209167452751405</v>
      </c>
      <c r="M65">
        <f t="shared" si="10"/>
        <v>6.1260186617422612</v>
      </c>
      <c r="N65">
        <f t="shared" si="11"/>
        <v>465</v>
      </c>
      <c r="O65">
        <f t="shared" si="12"/>
        <v>1.5996972615935051E-2</v>
      </c>
    </row>
    <row r="66" spans="1:15" x14ac:dyDescent="0.25">
      <c r="A66" t="s">
        <v>0</v>
      </c>
      <c r="B66">
        <v>281355</v>
      </c>
      <c r="C66" t="s">
        <v>1</v>
      </c>
      <c r="D66" t="s">
        <v>2</v>
      </c>
      <c r="E66" t="s">
        <v>3</v>
      </c>
      <c r="F66">
        <v>3707</v>
      </c>
      <c r="G66" t="s">
        <v>4</v>
      </c>
      <c r="H66" t="s">
        <v>2</v>
      </c>
      <c r="I66" t="s">
        <v>3</v>
      </c>
      <c r="J66">
        <v>389</v>
      </c>
      <c r="K66" t="s">
        <v>5</v>
      </c>
      <c r="L66">
        <v>8.7170401990670996</v>
      </c>
      <c r="M66">
        <f t="shared" si="10"/>
        <v>6.2221421155342203</v>
      </c>
      <c r="N66">
        <f t="shared" si="11"/>
        <v>465</v>
      </c>
      <c r="O66">
        <f t="shared" si="12"/>
        <v>1.5996972615935051E-2</v>
      </c>
    </row>
    <row r="67" spans="1:15" x14ac:dyDescent="0.25">
      <c r="A67" t="s">
        <v>0</v>
      </c>
      <c r="B67">
        <v>284355</v>
      </c>
      <c r="C67" t="s">
        <v>1</v>
      </c>
      <c r="D67" t="s">
        <v>2</v>
      </c>
      <c r="E67" t="s">
        <v>3</v>
      </c>
      <c r="F67">
        <v>3707</v>
      </c>
      <c r="G67" t="s">
        <v>4</v>
      </c>
      <c r="H67" t="s">
        <v>2</v>
      </c>
      <c r="I67" t="s">
        <v>3</v>
      </c>
      <c r="J67">
        <v>389</v>
      </c>
      <c r="K67" t="s">
        <v>5</v>
      </c>
      <c r="L67">
        <v>8.8131637127761397</v>
      </c>
      <c r="M67">
        <f t="shared" si="10"/>
        <v>6.3182656292432604</v>
      </c>
      <c r="N67">
        <f t="shared" si="11"/>
        <v>465</v>
      </c>
      <c r="O67">
        <f t="shared" si="12"/>
        <v>1.5996972615935051E-2</v>
      </c>
    </row>
    <row r="68" spans="1:15" x14ac:dyDescent="0.25">
      <c r="A68" t="s">
        <v>0</v>
      </c>
      <c r="B68">
        <v>287355</v>
      </c>
      <c r="C68" t="s">
        <v>1</v>
      </c>
      <c r="D68" t="s">
        <v>2</v>
      </c>
      <c r="E68" t="s">
        <v>3</v>
      </c>
      <c r="F68">
        <v>3707</v>
      </c>
      <c r="G68" t="s">
        <v>4</v>
      </c>
      <c r="H68" t="s">
        <v>2</v>
      </c>
      <c r="I68" t="s">
        <v>3</v>
      </c>
      <c r="J68">
        <v>389</v>
      </c>
      <c r="K68" t="s">
        <v>5</v>
      </c>
      <c r="L68">
        <v>8.9092873104401793</v>
      </c>
      <c r="M68">
        <f t="shared" si="10"/>
        <v>6.4143892269073</v>
      </c>
      <c r="N68">
        <f t="shared" si="11"/>
        <v>465</v>
      </c>
      <c r="O68">
        <f t="shared" si="12"/>
        <v>1.5996972615935051E-2</v>
      </c>
    </row>
    <row r="69" spans="1:15" x14ac:dyDescent="0.25">
      <c r="A69" t="s">
        <v>0</v>
      </c>
      <c r="B69">
        <v>290355</v>
      </c>
      <c r="C69" t="s">
        <v>1</v>
      </c>
      <c r="D69" t="s">
        <v>2</v>
      </c>
      <c r="E69" t="s">
        <v>3</v>
      </c>
      <c r="F69">
        <v>3707</v>
      </c>
      <c r="G69" t="s">
        <v>4</v>
      </c>
      <c r="H69" t="s">
        <v>2</v>
      </c>
      <c r="I69" t="s">
        <v>3</v>
      </c>
      <c r="J69">
        <v>389</v>
      </c>
      <c r="K69" t="s">
        <v>5</v>
      </c>
      <c r="L69">
        <v>9.0054109849435502</v>
      </c>
      <c r="M69">
        <f t="shared" si="10"/>
        <v>6.5105129014106708</v>
      </c>
      <c r="N69">
        <f t="shared" si="11"/>
        <v>465</v>
      </c>
      <c r="O69">
        <f t="shared" si="12"/>
        <v>1.5996972615935051E-2</v>
      </c>
    </row>
    <row r="70" spans="1:15" x14ac:dyDescent="0.25">
      <c r="A70" t="s">
        <v>0</v>
      </c>
      <c r="B70">
        <v>293355</v>
      </c>
      <c r="C70" t="s">
        <v>1</v>
      </c>
      <c r="D70" t="s">
        <v>2</v>
      </c>
      <c r="E70" t="s">
        <v>3</v>
      </c>
      <c r="F70">
        <v>3707</v>
      </c>
      <c r="G70" t="s">
        <v>4</v>
      </c>
      <c r="H70" t="s">
        <v>2</v>
      </c>
      <c r="I70" t="s">
        <v>3</v>
      </c>
      <c r="J70">
        <v>389</v>
      </c>
      <c r="K70" t="s">
        <v>5</v>
      </c>
      <c r="L70">
        <v>9.10153469593007</v>
      </c>
      <c r="M70">
        <f t="shared" si="10"/>
        <v>6.6066366123971907</v>
      </c>
      <c r="N70">
        <f t="shared" si="11"/>
        <v>465</v>
      </c>
      <c r="O70">
        <f t="shared" si="12"/>
        <v>1.5996972615935051E-2</v>
      </c>
    </row>
    <row r="71" spans="1:15" x14ac:dyDescent="0.25">
      <c r="A71" t="s">
        <v>0</v>
      </c>
      <c r="B71">
        <v>296355</v>
      </c>
      <c r="C71" t="s">
        <v>1</v>
      </c>
      <c r="D71" t="s">
        <v>2</v>
      </c>
      <c r="E71" t="s">
        <v>3</v>
      </c>
      <c r="F71">
        <v>3707</v>
      </c>
      <c r="G71" t="s">
        <v>4</v>
      </c>
      <c r="H71" t="s">
        <v>2</v>
      </c>
      <c r="I71" t="s">
        <v>3</v>
      </c>
      <c r="J71">
        <v>389</v>
      </c>
      <c r="K71" t="s">
        <v>5</v>
      </c>
      <c r="L71">
        <v>9.1976575607604296</v>
      </c>
      <c r="M71">
        <f t="shared" si="10"/>
        <v>6.7027594772275503</v>
      </c>
      <c r="N71">
        <f t="shared" si="11"/>
        <v>465</v>
      </c>
      <c r="O71">
        <f t="shared" si="12"/>
        <v>1.5996972615935051E-2</v>
      </c>
    </row>
    <row r="72" spans="1:15" x14ac:dyDescent="0.25">
      <c r="A72" t="s">
        <v>0</v>
      </c>
      <c r="B72">
        <v>299355</v>
      </c>
      <c r="C72" t="s">
        <v>1</v>
      </c>
      <c r="D72" t="s">
        <v>2</v>
      </c>
      <c r="E72" t="s">
        <v>3</v>
      </c>
      <c r="F72">
        <v>3707</v>
      </c>
      <c r="G72" t="s">
        <v>4</v>
      </c>
      <c r="H72" t="s">
        <v>2</v>
      </c>
      <c r="I72" t="s">
        <v>3</v>
      </c>
      <c r="J72">
        <v>389</v>
      </c>
      <c r="K72" t="s">
        <v>5</v>
      </c>
      <c r="L72">
        <v>9.2937790493555692</v>
      </c>
      <c r="M72">
        <f t="shared" si="10"/>
        <v>6.7988809658226899</v>
      </c>
      <c r="N72">
        <f t="shared" si="11"/>
        <v>465</v>
      </c>
      <c r="O72">
        <f t="shared" si="12"/>
        <v>1.5996972615935051E-2</v>
      </c>
    </row>
    <row r="73" spans="1:15" x14ac:dyDescent="0.25">
      <c r="A73" t="s">
        <v>0</v>
      </c>
      <c r="B73">
        <v>302355</v>
      </c>
      <c r="C73" t="s">
        <v>1</v>
      </c>
      <c r="D73" t="s">
        <v>2</v>
      </c>
      <c r="E73" t="s">
        <v>3</v>
      </c>
      <c r="F73">
        <v>3707</v>
      </c>
      <c r="G73" t="s">
        <v>4</v>
      </c>
      <c r="H73" t="s">
        <v>2</v>
      </c>
      <c r="I73" t="s">
        <v>3</v>
      </c>
      <c r="J73">
        <v>389</v>
      </c>
      <c r="K73" t="s">
        <v>5</v>
      </c>
      <c r="L73">
        <v>9.3899014937764793</v>
      </c>
      <c r="M73">
        <f t="shared" si="10"/>
        <v>6.8950034102436</v>
      </c>
      <c r="N73">
        <f t="shared" si="11"/>
        <v>465</v>
      </c>
      <c r="O73">
        <f t="shared" si="12"/>
        <v>1.5996972615935051E-2</v>
      </c>
    </row>
    <row r="74" spans="1:15" x14ac:dyDescent="0.25">
      <c r="A74" t="s">
        <v>0</v>
      </c>
      <c r="B74">
        <v>305355</v>
      </c>
      <c r="C74" t="s">
        <v>1</v>
      </c>
      <c r="D74" t="s">
        <v>2</v>
      </c>
      <c r="E74" t="s">
        <v>3</v>
      </c>
      <c r="F74">
        <v>3706</v>
      </c>
      <c r="G74" t="s">
        <v>4</v>
      </c>
      <c r="H74" t="s">
        <v>2</v>
      </c>
      <c r="I74" t="s">
        <v>3</v>
      </c>
      <c r="J74">
        <v>389</v>
      </c>
      <c r="K74" t="s">
        <v>5</v>
      </c>
      <c r="L74">
        <v>9.48602539024969</v>
      </c>
      <c r="M74">
        <f t="shared" si="10"/>
        <v>6.9911273067168107</v>
      </c>
      <c r="N74">
        <f t="shared" si="11"/>
        <v>466</v>
      </c>
      <c r="O74">
        <f t="shared" si="12"/>
        <v>1.6031374707582223E-2</v>
      </c>
    </row>
    <row r="75" spans="1:15" x14ac:dyDescent="0.25">
      <c r="A75" t="s">
        <v>0</v>
      </c>
      <c r="B75">
        <v>308355</v>
      </c>
      <c r="C75" t="s">
        <v>1</v>
      </c>
      <c r="D75" t="s">
        <v>2</v>
      </c>
      <c r="E75" t="s">
        <v>3</v>
      </c>
      <c r="F75">
        <v>3705</v>
      </c>
      <c r="G75" t="s">
        <v>4</v>
      </c>
      <c r="H75" t="s">
        <v>2</v>
      </c>
      <c r="I75" t="s">
        <v>3</v>
      </c>
      <c r="J75">
        <v>389</v>
      </c>
      <c r="K75" t="s">
        <v>5</v>
      </c>
      <c r="L75">
        <v>9.5821493576790608</v>
      </c>
      <c r="M75">
        <f t="shared" si="10"/>
        <v>7.0872512741461815</v>
      </c>
      <c r="N75">
        <f t="shared" si="11"/>
        <v>467</v>
      </c>
      <c r="O75">
        <f t="shared" si="12"/>
        <v>1.6065776799229395E-2</v>
      </c>
    </row>
    <row r="76" spans="1:15" x14ac:dyDescent="0.25">
      <c r="A76" t="s">
        <v>0</v>
      </c>
      <c r="B76">
        <v>311355</v>
      </c>
      <c r="C76" t="s">
        <v>1</v>
      </c>
      <c r="D76" t="s">
        <v>2</v>
      </c>
      <c r="E76" t="s">
        <v>3</v>
      </c>
      <c r="F76">
        <v>3705</v>
      </c>
      <c r="G76" t="s">
        <v>4</v>
      </c>
      <c r="H76" t="s">
        <v>2</v>
      </c>
      <c r="I76" t="s">
        <v>3</v>
      </c>
      <c r="J76">
        <v>389</v>
      </c>
      <c r="K76" t="s">
        <v>5</v>
      </c>
      <c r="L76">
        <v>9.6782733896289699</v>
      </c>
      <c r="M76">
        <f t="shared" si="10"/>
        <v>7.1833753060960905</v>
      </c>
      <c r="N76">
        <f t="shared" si="11"/>
        <v>467</v>
      </c>
      <c r="O76">
        <f t="shared" si="12"/>
        <v>1.6065776799229395E-2</v>
      </c>
    </row>
    <row r="77" spans="1:15" x14ac:dyDescent="0.25">
      <c r="A77" t="s">
        <v>0</v>
      </c>
      <c r="B77">
        <v>314355</v>
      </c>
      <c r="C77" t="s">
        <v>1</v>
      </c>
      <c r="D77" t="s">
        <v>2</v>
      </c>
      <c r="E77" t="s">
        <v>3</v>
      </c>
      <c r="F77">
        <v>3705</v>
      </c>
      <c r="G77" t="s">
        <v>4</v>
      </c>
      <c r="H77" t="s">
        <v>2</v>
      </c>
      <c r="I77" t="s">
        <v>3</v>
      </c>
      <c r="J77">
        <v>389</v>
      </c>
      <c r="K77" t="s">
        <v>5</v>
      </c>
      <c r="L77">
        <v>9.7743974774532596</v>
      </c>
      <c r="M77">
        <f t="shared" si="10"/>
        <v>7.2794993939203803</v>
      </c>
      <c r="N77">
        <f t="shared" si="11"/>
        <v>467</v>
      </c>
      <c r="O77">
        <f t="shared" si="12"/>
        <v>1.6065776799229395E-2</v>
      </c>
    </row>
    <row r="78" spans="1:15" x14ac:dyDescent="0.25">
      <c r="A78" t="s">
        <v>0</v>
      </c>
      <c r="B78">
        <v>317355</v>
      </c>
      <c r="C78" t="s">
        <v>1</v>
      </c>
      <c r="D78" t="s">
        <v>2</v>
      </c>
      <c r="E78" t="s">
        <v>3</v>
      </c>
      <c r="F78">
        <v>3705</v>
      </c>
      <c r="G78" t="s">
        <v>4</v>
      </c>
      <c r="H78" t="s">
        <v>2</v>
      </c>
      <c r="I78" t="s">
        <v>3</v>
      </c>
      <c r="J78">
        <v>389</v>
      </c>
      <c r="K78" t="s">
        <v>5</v>
      </c>
      <c r="L78">
        <v>9.8705216245501397</v>
      </c>
      <c r="M78">
        <f t="shared" si="10"/>
        <v>7.3756235410172604</v>
      </c>
      <c r="N78">
        <f t="shared" si="11"/>
        <v>467</v>
      </c>
      <c r="O78">
        <f t="shared" si="12"/>
        <v>1.6065776799229395E-2</v>
      </c>
    </row>
    <row r="79" spans="1:15" x14ac:dyDescent="0.25">
      <c r="A79" t="s">
        <v>0</v>
      </c>
      <c r="B79">
        <v>320355</v>
      </c>
      <c r="C79" t="s">
        <v>1</v>
      </c>
      <c r="D79" t="s">
        <v>2</v>
      </c>
      <c r="E79" t="s">
        <v>3</v>
      </c>
      <c r="F79">
        <v>3705</v>
      </c>
      <c r="G79" t="s">
        <v>4</v>
      </c>
      <c r="H79" t="s">
        <v>2</v>
      </c>
      <c r="I79" t="s">
        <v>3</v>
      </c>
      <c r="J79">
        <v>389</v>
      </c>
      <c r="K79" t="s">
        <v>5</v>
      </c>
      <c r="L79">
        <v>9.9666458125982498</v>
      </c>
      <c r="M79">
        <f t="shared" si="10"/>
        <v>7.4717477290653704</v>
      </c>
      <c r="N79">
        <f t="shared" si="11"/>
        <v>467</v>
      </c>
      <c r="O79">
        <f t="shared" si="12"/>
        <v>1.6065776799229395E-2</v>
      </c>
    </row>
    <row r="80" spans="1:15" x14ac:dyDescent="0.25">
      <c r="A80" t="s">
        <v>0</v>
      </c>
      <c r="B80">
        <v>323355</v>
      </c>
      <c r="C80" t="s">
        <v>1</v>
      </c>
      <c r="D80" t="s">
        <v>2</v>
      </c>
      <c r="E80" t="s">
        <v>3</v>
      </c>
      <c r="F80">
        <v>3705</v>
      </c>
      <c r="G80" t="s">
        <v>4</v>
      </c>
      <c r="H80" t="s">
        <v>2</v>
      </c>
      <c r="I80" t="s">
        <v>3</v>
      </c>
      <c r="J80">
        <v>389</v>
      </c>
      <c r="K80" t="s">
        <v>5</v>
      </c>
      <c r="L80">
        <v>10.062770036952699</v>
      </c>
      <c r="M80">
        <f t="shared" si="10"/>
        <v>7.5678719534198198</v>
      </c>
      <c r="N80">
        <f t="shared" si="11"/>
        <v>467</v>
      </c>
      <c r="O80">
        <f t="shared" si="12"/>
        <v>1.6065776799229395E-2</v>
      </c>
    </row>
    <row r="81" spans="1:15" x14ac:dyDescent="0.25">
      <c r="A81" t="s">
        <v>0</v>
      </c>
      <c r="B81">
        <v>326355</v>
      </c>
      <c r="C81" t="s">
        <v>1</v>
      </c>
      <c r="D81" t="s">
        <v>2</v>
      </c>
      <c r="E81" t="s">
        <v>3</v>
      </c>
      <c r="F81">
        <v>3705</v>
      </c>
      <c r="G81" t="s">
        <v>4</v>
      </c>
      <c r="H81" t="s">
        <v>2</v>
      </c>
      <c r="I81" t="s">
        <v>3</v>
      </c>
      <c r="J81">
        <v>389</v>
      </c>
      <c r="K81" t="s">
        <v>5</v>
      </c>
      <c r="L81">
        <v>10.158894306201599</v>
      </c>
      <c r="M81">
        <f t="shared" si="10"/>
        <v>7.6639962226687199</v>
      </c>
      <c r="N81">
        <f t="shared" si="11"/>
        <v>467</v>
      </c>
      <c r="O81">
        <f t="shared" si="12"/>
        <v>1.6065776799229395E-2</v>
      </c>
    </row>
    <row r="82" spans="1:15" x14ac:dyDescent="0.25">
      <c r="A82" t="s">
        <v>0</v>
      </c>
      <c r="B82">
        <v>329355</v>
      </c>
      <c r="C82" t="s">
        <v>1</v>
      </c>
      <c r="D82" t="s">
        <v>2</v>
      </c>
      <c r="E82" t="s">
        <v>3</v>
      </c>
      <c r="F82">
        <v>3705</v>
      </c>
      <c r="G82" t="s">
        <v>4</v>
      </c>
      <c r="H82" t="s">
        <v>2</v>
      </c>
      <c r="I82" t="s">
        <v>3</v>
      </c>
      <c r="J82">
        <v>389</v>
      </c>
      <c r="K82" t="s">
        <v>5</v>
      </c>
      <c r="L82">
        <v>10.2550175522553</v>
      </c>
      <c r="M82">
        <f t="shared" si="10"/>
        <v>7.7601194687224204</v>
      </c>
      <c r="N82">
        <f t="shared" si="11"/>
        <v>467</v>
      </c>
      <c r="O82">
        <f t="shared" si="12"/>
        <v>1.6065776799229395E-2</v>
      </c>
    </row>
    <row r="83" spans="1:15" x14ac:dyDescent="0.25">
      <c r="A83" t="s">
        <v>0</v>
      </c>
      <c r="B83">
        <v>332355</v>
      </c>
      <c r="C83" t="s">
        <v>1</v>
      </c>
      <c r="D83" t="s">
        <v>2</v>
      </c>
      <c r="E83" t="s">
        <v>3</v>
      </c>
      <c r="F83">
        <v>3705</v>
      </c>
      <c r="G83" t="s">
        <v>4</v>
      </c>
      <c r="H83" t="s">
        <v>2</v>
      </c>
      <c r="I83" t="s">
        <v>3</v>
      </c>
      <c r="J83">
        <v>389</v>
      </c>
      <c r="K83" t="s">
        <v>5</v>
      </c>
      <c r="L83">
        <v>10.3511419120158</v>
      </c>
      <c r="M83">
        <f t="shared" si="10"/>
        <v>7.8562438284829206</v>
      </c>
      <c r="N83">
        <f t="shared" si="11"/>
        <v>467</v>
      </c>
      <c r="O83">
        <f t="shared" si="12"/>
        <v>1.6065776799229395E-2</v>
      </c>
    </row>
    <row r="84" spans="1:15" x14ac:dyDescent="0.25">
      <c r="A84" t="s">
        <v>0</v>
      </c>
      <c r="B84">
        <v>335355</v>
      </c>
      <c r="C84" t="s">
        <v>1</v>
      </c>
      <c r="D84" t="s">
        <v>2</v>
      </c>
      <c r="E84" t="s">
        <v>3</v>
      </c>
      <c r="F84">
        <v>3705</v>
      </c>
      <c r="G84" t="s">
        <v>4</v>
      </c>
      <c r="H84" t="s">
        <v>2</v>
      </c>
      <c r="I84" t="s">
        <v>3</v>
      </c>
      <c r="J84">
        <v>389</v>
      </c>
      <c r="K84" t="s">
        <v>5</v>
      </c>
      <c r="L84">
        <v>10.447266347066799</v>
      </c>
      <c r="M84">
        <f t="shared" si="10"/>
        <v>7.9523682635339199</v>
      </c>
      <c r="N84">
        <f t="shared" si="11"/>
        <v>467</v>
      </c>
      <c r="O84">
        <f t="shared" si="12"/>
        <v>1.6065776799229395E-2</v>
      </c>
    </row>
    <row r="85" spans="1:15" x14ac:dyDescent="0.25">
      <c r="A85" t="s">
        <v>0</v>
      </c>
      <c r="B85">
        <v>338355</v>
      </c>
      <c r="C85" t="s">
        <v>1</v>
      </c>
      <c r="D85" t="s">
        <v>2</v>
      </c>
      <c r="E85" t="s">
        <v>3</v>
      </c>
      <c r="F85">
        <v>3705</v>
      </c>
      <c r="G85" t="s">
        <v>4</v>
      </c>
      <c r="H85" t="s">
        <v>2</v>
      </c>
      <c r="I85" t="s">
        <v>3</v>
      </c>
      <c r="J85">
        <v>389</v>
      </c>
      <c r="K85" t="s">
        <v>5</v>
      </c>
      <c r="L85">
        <v>10.5433908315962</v>
      </c>
      <c r="M85">
        <f t="shared" si="10"/>
        <v>8.048492748063321</v>
      </c>
      <c r="N85">
        <f t="shared" si="11"/>
        <v>467</v>
      </c>
      <c r="O85">
        <f t="shared" si="12"/>
        <v>1.6065776799229395E-2</v>
      </c>
    </row>
    <row r="86" spans="1:15" x14ac:dyDescent="0.25">
      <c r="A86" t="s">
        <v>0</v>
      </c>
      <c r="B86">
        <v>341355</v>
      </c>
      <c r="C86" t="s">
        <v>1</v>
      </c>
      <c r="D86" t="s">
        <v>2</v>
      </c>
      <c r="E86" t="s">
        <v>3</v>
      </c>
      <c r="F86">
        <v>3705</v>
      </c>
      <c r="G86" t="s">
        <v>4</v>
      </c>
      <c r="H86" t="s">
        <v>2</v>
      </c>
      <c r="I86" t="s">
        <v>3</v>
      </c>
      <c r="J86">
        <v>389</v>
      </c>
      <c r="K86" t="s">
        <v>5</v>
      </c>
      <c r="L86">
        <v>10.639515358532799</v>
      </c>
      <c r="M86">
        <f t="shared" si="10"/>
        <v>8.1446172749999199</v>
      </c>
      <c r="N86">
        <f t="shared" si="11"/>
        <v>467</v>
      </c>
      <c r="O86">
        <f t="shared" si="12"/>
        <v>1.6065776799229395E-2</v>
      </c>
    </row>
    <row r="87" spans="1:15" x14ac:dyDescent="0.25">
      <c r="A87" t="s">
        <v>0</v>
      </c>
      <c r="B87">
        <v>344355</v>
      </c>
      <c r="C87" t="s">
        <v>1</v>
      </c>
      <c r="D87" t="s">
        <v>2</v>
      </c>
      <c r="E87" t="s">
        <v>3</v>
      </c>
      <c r="F87">
        <v>3705</v>
      </c>
      <c r="G87" t="s">
        <v>4</v>
      </c>
      <c r="H87" t="s">
        <v>2</v>
      </c>
      <c r="I87" t="s">
        <v>3</v>
      </c>
      <c r="J87">
        <v>389</v>
      </c>
      <c r="K87" t="s">
        <v>5</v>
      </c>
      <c r="L87">
        <v>10.7356399248873</v>
      </c>
      <c r="M87">
        <f t="shared" si="10"/>
        <v>8.2407418413544207</v>
      </c>
      <c r="N87">
        <f t="shared" si="11"/>
        <v>467</v>
      </c>
      <c r="O87">
        <f t="shared" si="12"/>
        <v>1.6065776799229395E-2</v>
      </c>
    </row>
    <row r="88" spans="1:15" x14ac:dyDescent="0.25">
      <c r="A88" t="s">
        <v>0</v>
      </c>
      <c r="B88">
        <v>347355</v>
      </c>
      <c r="C88" t="s">
        <v>1</v>
      </c>
      <c r="D88" t="s">
        <v>2</v>
      </c>
      <c r="E88" t="s">
        <v>3</v>
      </c>
      <c r="F88">
        <v>3705</v>
      </c>
      <c r="G88" t="s">
        <v>4</v>
      </c>
      <c r="H88" t="s">
        <v>2</v>
      </c>
      <c r="I88" t="s">
        <v>3</v>
      </c>
      <c r="J88">
        <v>389</v>
      </c>
      <c r="K88" t="s">
        <v>5</v>
      </c>
      <c r="L88">
        <v>10.8317645355098</v>
      </c>
      <c r="M88">
        <f t="shared" si="10"/>
        <v>8.3368664519769204</v>
      </c>
      <c r="N88">
        <f t="shared" si="11"/>
        <v>467</v>
      </c>
      <c r="O88">
        <f t="shared" si="12"/>
        <v>1.6065776799229395E-2</v>
      </c>
    </row>
    <row r="89" spans="1:15" x14ac:dyDescent="0.25">
      <c r="A89" t="s">
        <v>0</v>
      </c>
      <c r="B89">
        <v>350355</v>
      </c>
      <c r="C89" t="s">
        <v>1</v>
      </c>
      <c r="D89" t="s">
        <v>2</v>
      </c>
      <c r="E89" t="s">
        <v>3</v>
      </c>
      <c r="F89">
        <v>3705</v>
      </c>
      <c r="G89" t="s">
        <v>4</v>
      </c>
      <c r="H89" t="s">
        <v>2</v>
      </c>
      <c r="I89" t="s">
        <v>3</v>
      </c>
      <c r="J89">
        <v>389</v>
      </c>
      <c r="K89" t="s">
        <v>5</v>
      </c>
      <c r="L89">
        <v>10.927889180510499</v>
      </c>
      <c r="M89">
        <f t="shared" si="10"/>
        <v>8.4329910969776201</v>
      </c>
      <c r="N89">
        <f t="shared" si="11"/>
        <v>467</v>
      </c>
      <c r="O89">
        <f t="shared" si="12"/>
        <v>1.6065776799229395E-2</v>
      </c>
    </row>
    <row r="90" spans="1:15" x14ac:dyDescent="0.25">
      <c r="A90" t="s">
        <v>0</v>
      </c>
      <c r="B90">
        <v>353355</v>
      </c>
      <c r="C90" t="s">
        <v>1</v>
      </c>
      <c r="D90" t="s">
        <v>2</v>
      </c>
      <c r="E90" t="s">
        <v>3</v>
      </c>
      <c r="F90">
        <v>3705</v>
      </c>
      <c r="G90" t="s">
        <v>4</v>
      </c>
      <c r="H90" t="s">
        <v>2</v>
      </c>
      <c r="I90" t="s">
        <v>3</v>
      </c>
      <c r="J90">
        <v>389</v>
      </c>
      <c r="K90" t="s">
        <v>5</v>
      </c>
      <c r="L90">
        <v>11.024013853</v>
      </c>
      <c r="M90">
        <f t="shared" si="10"/>
        <v>8.5291157694671202</v>
      </c>
      <c r="N90">
        <f t="shared" si="11"/>
        <v>467</v>
      </c>
      <c r="O90">
        <f t="shared" si="12"/>
        <v>1.6065776799229395E-2</v>
      </c>
    </row>
    <row r="91" spans="1:15" x14ac:dyDescent="0.25">
      <c r="A91" t="s">
        <v>0</v>
      </c>
      <c r="B91">
        <v>356355</v>
      </c>
      <c r="C91" t="s">
        <v>1</v>
      </c>
      <c r="D91" t="s">
        <v>2</v>
      </c>
      <c r="E91" t="s">
        <v>3</v>
      </c>
      <c r="F91">
        <v>3705</v>
      </c>
      <c r="G91" t="s">
        <v>4</v>
      </c>
      <c r="H91" t="s">
        <v>2</v>
      </c>
      <c r="I91" t="s">
        <v>3</v>
      </c>
      <c r="J91">
        <v>389</v>
      </c>
      <c r="K91" t="s">
        <v>5</v>
      </c>
      <c r="L91">
        <v>11.120138547147301</v>
      </c>
      <c r="M91">
        <f t="shared" si="10"/>
        <v>8.6252404636144213</v>
      </c>
      <c r="N91">
        <f t="shared" si="11"/>
        <v>467</v>
      </c>
      <c r="O91">
        <f t="shared" si="12"/>
        <v>1.6065776799229395E-2</v>
      </c>
    </row>
    <row r="92" spans="1:15" x14ac:dyDescent="0.25">
      <c r="A92" t="s">
        <v>0</v>
      </c>
      <c r="B92">
        <v>359355</v>
      </c>
      <c r="C92" t="s">
        <v>1</v>
      </c>
      <c r="D92" t="s">
        <v>2</v>
      </c>
      <c r="E92" t="s">
        <v>3</v>
      </c>
      <c r="F92">
        <v>3705</v>
      </c>
      <c r="G92" t="s">
        <v>4</v>
      </c>
      <c r="H92" t="s">
        <v>2</v>
      </c>
      <c r="I92" t="s">
        <v>3</v>
      </c>
      <c r="J92">
        <v>389</v>
      </c>
      <c r="K92" t="s">
        <v>5</v>
      </c>
      <c r="L92">
        <v>11.2162632637672</v>
      </c>
      <c r="M92">
        <f t="shared" si="10"/>
        <v>8.7213651802343204</v>
      </c>
      <c r="N92">
        <f t="shared" si="11"/>
        <v>467</v>
      </c>
      <c r="O92">
        <f t="shared" si="12"/>
        <v>1.6065776799229395E-2</v>
      </c>
    </row>
    <row r="93" spans="1:15" x14ac:dyDescent="0.25">
      <c r="A93" t="s">
        <v>0</v>
      </c>
      <c r="B93">
        <v>362355</v>
      </c>
      <c r="C93" t="s">
        <v>1</v>
      </c>
      <c r="D93" t="s">
        <v>2</v>
      </c>
      <c r="E93" t="s">
        <v>3</v>
      </c>
      <c r="F93">
        <v>3705</v>
      </c>
      <c r="G93" t="s">
        <v>4</v>
      </c>
      <c r="H93" t="s">
        <v>2</v>
      </c>
      <c r="I93" t="s">
        <v>3</v>
      </c>
      <c r="J93">
        <v>389</v>
      </c>
      <c r="K93" t="s">
        <v>5</v>
      </c>
      <c r="L93">
        <v>11.3123880061263</v>
      </c>
      <c r="M93">
        <f t="shared" si="10"/>
        <v>8.8174899225934205</v>
      </c>
      <c r="N93">
        <f t="shared" si="11"/>
        <v>467</v>
      </c>
      <c r="O93">
        <f t="shared" si="12"/>
        <v>1.6065776799229395E-2</v>
      </c>
    </row>
    <row r="94" spans="1:15" x14ac:dyDescent="0.25">
      <c r="A94" t="s">
        <v>0</v>
      </c>
      <c r="B94">
        <v>365355</v>
      </c>
      <c r="C94" t="s">
        <v>1</v>
      </c>
      <c r="D94" t="s">
        <v>2</v>
      </c>
      <c r="E94" t="s">
        <v>3</v>
      </c>
      <c r="F94">
        <v>3705</v>
      </c>
      <c r="G94" t="s">
        <v>4</v>
      </c>
      <c r="H94" t="s">
        <v>2</v>
      </c>
      <c r="I94" t="s">
        <v>3</v>
      </c>
      <c r="J94">
        <v>389</v>
      </c>
      <c r="K94" t="s">
        <v>5</v>
      </c>
      <c r="L94">
        <v>11.408512770413401</v>
      </c>
      <c r="M94">
        <f t="shared" si="10"/>
        <v>8.9136146868805213</v>
      </c>
      <c r="N94">
        <f t="shared" si="11"/>
        <v>467</v>
      </c>
      <c r="O94">
        <f t="shared" si="12"/>
        <v>1.6065776799229395E-2</v>
      </c>
    </row>
    <row r="95" spans="1:15" x14ac:dyDescent="0.25">
      <c r="A95" t="s">
        <v>0</v>
      </c>
      <c r="B95">
        <v>368355</v>
      </c>
      <c r="C95" t="s">
        <v>1</v>
      </c>
      <c r="D95" t="s">
        <v>2</v>
      </c>
      <c r="E95" t="s">
        <v>3</v>
      </c>
      <c r="F95">
        <v>3705</v>
      </c>
      <c r="G95" t="s">
        <v>4</v>
      </c>
      <c r="H95" t="s">
        <v>2</v>
      </c>
      <c r="I95" t="s">
        <v>3</v>
      </c>
      <c r="J95">
        <v>389</v>
      </c>
      <c r="K95" t="s">
        <v>5</v>
      </c>
      <c r="L95">
        <v>11.5046375574519</v>
      </c>
      <c r="M95">
        <f t="shared" si="10"/>
        <v>9.0097394739190211</v>
      </c>
      <c r="N95">
        <f t="shared" si="11"/>
        <v>467</v>
      </c>
      <c r="O95">
        <f t="shared" si="12"/>
        <v>1.6065776799229395E-2</v>
      </c>
    </row>
    <row r="96" spans="1:15" x14ac:dyDescent="0.25">
      <c r="A96" t="s">
        <v>0</v>
      </c>
      <c r="B96">
        <v>371355</v>
      </c>
      <c r="C96" t="s">
        <v>1</v>
      </c>
      <c r="D96" t="s">
        <v>2</v>
      </c>
      <c r="E96" t="s">
        <v>3</v>
      </c>
      <c r="F96">
        <v>3705</v>
      </c>
      <c r="G96" t="s">
        <v>4</v>
      </c>
      <c r="H96" t="s">
        <v>2</v>
      </c>
      <c r="I96" t="s">
        <v>3</v>
      </c>
      <c r="J96">
        <v>389</v>
      </c>
      <c r="K96" t="s">
        <v>5</v>
      </c>
      <c r="L96">
        <v>11.6007623752649</v>
      </c>
      <c r="M96">
        <f t="shared" si="10"/>
        <v>9.1058642917320203</v>
      </c>
      <c r="N96">
        <f t="shared" si="11"/>
        <v>467</v>
      </c>
      <c r="O96">
        <f t="shared" si="12"/>
        <v>1.6065776799229395E-2</v>
      </c>
    </row>
    <row r="97" spans="1:15" x14ac:dyDescent="0.25">
      <c r="A97" t="s">
        <v>0</v>
      </c>
      <c r="B97">
        <v>374355</v>
      </c>
      <c r="C97" t="s">
        <v>1</v>
      </c>
      <c r="D97" t="s">
        <v>2</v>
      </c>
      <c r="E97" t="s">
        <v>3</v>
      </c>
      <c r="F97">
        <v>3705</v>
      </c>
      <c r="G97" t="s">
        <v>4</v>
      </c>
      <c r="H97" t="s">
        <v>2</v>
      </c>
      <c r="I97" t="s">
        <v>3</v>
      </c>
      <c r="J97">
        <v>389</v>
      </c>
      <c r="K97" t="s">
        <v>5</v>
      </c>
      <c r="L97">
        <v>11.696887212742199</v>
      </c>
      <c r="M97">
        <f t="shared" si="10"/>
        <v>9.2019891292093199</v>
      </c>
      <c r="N97">
        <f t="shared" si="11"/>
        <v>467</v>
      </c>
      <c r="O97">
        <f t="shared" si="12"/>
        <v>1.6065776799229395E-2</v>
      </c>
    </row>
    <row r="98" spans="1:15" x14ac:dyDescent="0.25">
      <c r="A98" t="s">
        <v>0</v>
      </c>
      <c r="B98">
        <v>377355</v>
      </c>
      <c r="C98" t="s">
        <v>1</v>
      </c>
      <c r="D98" t="s">
        <v>2</v>
      </c>
      <c r="E98" t="s">
        <v>3</v>
      </c>
      <c r="F98">
        <v>3705</v>
      </c>
      <c r="G98" t="s">
        <v>4</v>
      </c>
      <c r="H98" t="s">
        <v>2</v>
      </c>
      <c r="I98" t="s">
        <v>3</v>
      </c>
      <c r="J98">
        <v>389</v>
      </c>
      <c r="K98" t="s">
        <v>5</v>
      </c>
      <c r="L98">
        <v>11.793012071459099</v>
      </c>
      <c r="M98">
        <f t="shared" si="10"/>
        <v>9.2981139879262198</v>
      </c>
      <c r="N98">
        <f t="shared" si="11"/>
        <v>467</v>
      </c>
      <c r="O98">
        <f t="shared" si="12"/>
        <v>1.6065776799229395E-2</v>
      </c>
    </row>
    <row r="99" spans="1:15" x14ac:dyDescent="0.25">
      <c r="A99" t="s">
        <v>0</v>
      </c>
      <c r="B99">
        <v>380355</v>
      </c>
      <c r="C99" t="s">
        <v>1</v>
      </c>
      <c r="D99" t="s">
        <v>2</v>
      </c>
      <c r="E99" t="s">
        <v>3</v>
      </c>
      <c r="F99">
        <v>3705</v>
      </c>
      <c r="G99" t="s">
        <v>4</v>
      </c>
      <c r="H99" t="s">
        <v>2</v>
      </c>
      <c r="I99" t="s">
        <v>3</v>
      </c>
      <c r="J99">
        <v>389</v>
      </c>
      <c r="K99" t="s">
        <v>5</v>
      </c>
      <c r="L99">
        <v>11.889136941682301</v>
      </c>
      <c r="M99">
        <f t="shared" si="10"/>
        <v>9.3942388581494214</v>
      </c>
      <c r="N99">
        <f t="shared" si="11"/>
        <v>467</v>
      </c>
      <c r="O99">
        <f t="shared" si="12"/>
        <v>1.6065776799229395E-2</v>
      </c>
    </row>
    <row r="100" spans="1:15" x14ac:dyDescent="0.25">
      <c r="A100" t="s">
        <v>0</v>
      </c>
      <c r="B100">
        <v>383355</v>
      </c>
      <c r="C100" t="s">
        <v>1</v>
      </c>
      <c r="D100" t="s">
        <v>2</v>
      </c>
      <c r="E100" t="s">
        <v>3</v>
      </c>
      <c r="F100">
        <v>3705</v>
      </c>
      <c r="G100" t="s">
        <v>4</v>
      </c>
      <c r="H100" t="s">
        <v>2</v>
      </c>
      <c r="I100" t="s">
        <v>3</v>
      </c>
      <c r="J100">
        <v>389</v>
      </c>
      <c r="K100" t="s">
        <v>5</v>
      </c>
      <c r="L100">
        <v>11.9852618216363</v>
      </c>
      <c r="M100">
        <f t="shared" si="10"/>
        <v>9.4903637381034205</v>
      </c>
      <c r="N100">
        <f t="shared" si="11"/>
        <v>467</v>
      </c>
      <c r="O100">
        <f t="shared" si="12"/>
        <v>1.6065776799229395E-2</v>
      </c>
    </row>
    <row r="101" spans="1:15" x14ac:dyDescent="0.25">
      <c r="A101" t="s">
        <v>0</v>
      </c>
      <c r="B101">
        <v>386355</v>
      </c>
      <c r="C101" t="s">
        <v>1</v>
      </c>
      <c r="D101" t="s">
        <v>2</v>
      </c>
      <c r="E101" t="s">
        <v>3</v>
      </c>
      <c r="F101">
        <v>3705</v>
      </c>
      <c r="G101" t="s">
        <v>4</v>
      </c>
      <c r="H101" t="s">
        <v>2</v>
      </c>
      <c r="I101" t="s">
        <v>3</v>
      </c>
      <c r="J101">
        <v>389</v>
      </c>
      <c r="K101" t="s">
        <v>5</v>
      </c>
      <c r="L101">
        <v>12.0813835070254</v>
      </c>
      <c r="M101">
        <f t="shared" si="10"/>
        <v>9.5864854234925208</v>
      </c>
      <c r="N101">
        <f t="shared" si="11"/>
        <v>467</v>
      </c>
      <c r="O101">
        <f t="shared" si="12"/>
        <v>1.6065776799229395E-2</v>
      </c>
    </row>
    <row r="102" spans="1:15" x14ac:dyDescent="0.25">
      <c r="A102" t="s">
        <v>0</v>
      </c>
      <c r="B102">
        <v>389355</v>
      </c>
      <c r="C102" t="s">
        <v>1</v>
      </c>
      <c r="D102" t="s">
        <v>2</v>
      </c>
      <c r="E102" t="s">
        <v>3</v>
      </c>
      <c r="F102">
        <v>3705</v>
      </c>
      <c r="G102" t="s">
        <v>4</v>
      </c>
      <c r="H102" t="s">
        <v>2</v>
      </c>
      <c r="I102" t="s">
        <v>3</v>
      </c>
      <c r="J102">
        <v>389</v>
      </c>
      <c r="K102" t="s">
        <v>5</v>
      </c>
      <c r="L102">
        <v>12.1775084182014</v>
      </c>
      <c r="M102">
        <f t="shared" si="10"/>
        <v>9.6826103346685208</v>
      </c>
      <c r="N102">
        <f t="shared" si="11"/>
        <v>467</v>
      </c>
      <c r="O102">
        <f t="shared" si="12"/>
        <v>1.6065776799229395E-2</v>
      </c>
    </row>
    <row r="103" spans="1:15" x14ac:dyDescent="0.25">
      <c r="A103" t="s">
        <v>0</v>
      </c>
      <c r="B103">
        <v>392355</v>
      </c>
      <c r="C103" t="s">
        <v>1</v>
      </c>
      <c r="D103" t="s">
        <v>2</v>
      </c>
      <c r="E103" t="s">
        <v>3</v>
      </c>
      <c r="F103">
        <v>3705</v>
      </c>
      <c r="G103" t="s">
        <v>4</v>
      </c>
      <c r="H103" t="s">
        <v>2</v>
      </c>
      <c r="I103" t="s">
        <v>3</v>
      </c>
      <c r="J103">
        <v>389</v>
      </c>
      <c r="K103" t="s">
        <v>5</v>
      </c>
      <c r="L103">
        <v>12.2736333428902</v>
      </c>
      <c r="M103">
        <f t="shared" si="10"/>
        <v>9.7787352593573207</v>
      </c>
      <c r="N103">
        <f t="shared" si="11"/>
        <v>467</v>
      </c>
      <c r="O103">
        <f t="shared" si="12"/>
        <v>1.6065776799229395E-2</v>
      </c>
    </row>
    <row r="104" spans="1:15" x14ac:dyDescent="0.25">
      <c r="A104" t="s">
        <v>0</v>
      </c>
      <c r="B104">
        <v>395355</v>
      </c>
      <c r="C104" t="s">
        <v>1</v>
      </c>
      <c r="D104" t="s">
        <v>2</v>
      </c>
      <c r="E104" t="s">
        <v>3</v>
      </c>
      <c r="F104">
        <v>3705</v>
      </c>
      <c r="G104" t="s">
        <v>4</v>
      </c>
      <c r="H104" t="s">
        <v>2</v>
      </c>
      <c r="I104" t="s">
        <v>3</v>
      </c>
      <c r="J104">
        <v>389</v>
      </c>
      <c r="K104" t="s">
        <v>5</v>
      </c>
      <c r="L104">
        <v>12.3697568836575</v>
      </c>
      <c r="M104">
        <f t="shared" si="10"/>
        <v>9.8748588001246205</v>
      </c>
      <c r="N104">
        <f t="shared" si="11"/>
        <v>467</v>
      </c>
      <c r="O104">
        <f t="shared" si="12"/>
        <v>1.6065776799229395E-2</v>
      </c>
    </row>
    <row r="105" spans="1:15" x14ac:dyDescent="0.25">
      <c r="A105" t="s">
        <v>0</v>
      </c>
      <c r="B105">
        <v>398355</v>
      </c>
      <c r="C105" t="s">
        <v>1</v>
      </c>
      <c r="D105" t="s">
        <v>2</v>
      </c>
      <c r="E105" t="s">
        <v>3</v>
      </c>
      <c r="F105">
        <v>3705</v>
      </c>
      <c r="G105" t="s">
        <v>4</v>
      </c>
      <c r="H105" t="s">
        <v>2</v>
      </c>
      <c r="I105" t="s">
        <v>3</v>
      </c>
      <c r="J105">
        <v>389</v>
      </c>
      <c r="K105" t="s">
        <v>5</v>
      </c>
      <c r="L105">
        <v>12.465881929233699</v>
      </c>
      <c r="M105">
        <f t="shared" si="10"/>
        <v>9.97098384570082</v>
      </c>
      <c r="N105">
        <f t="shared" si="11"/>
        <v>467</v>
      </c>
      <c r="O105">
        <f t="shared" si="12"/>
        <v>1.6065776799229395E-2</v>
      </c>
    </row>
    <row r="106" spans="1:15" x14ac:dyDescent="0.25">
      <c r="A106" t="s">
        <v>0</v>
      </c>
      <c r="B106">
        <v>401355</v>
      </c>
      <c r="C106" t="s">
        <v>1</v>
      </c>
      <c r="D106" t="s">
        <v>2</v>
      </c>
      <c r="E106" t="s">
        <v>3</v>
      </c>
      <c r="F106">
        <v>3705</v>
      </c>
      <c r="G106" t="s">
        <v>4</v>
      </c>
      <c r="H106" t="s">
        <v>2</v>
      </c>
      <c r="I106" t="s">
        <v>3</v>
      </c>
      <c r="J106">
        <v>389</v>
      </c>
      <c r="K106" t="s">
        <v>5</v>
      </c>
      <c r="L106">
        <v>12.5620070590038</v>
      </c>
      <c r="M106">
        <f t="shared" si="10"/>
        <v>10.067108975470921</v>
      </c>
      <c r="N106">
        <f t="shared" si="11"/>
        <v>467</v>
      </c>
      <c r="O106">
        <f t="shared" si="12"/>
        <v>1.6065776799229395E-2</v>
      </c>
    </row>
    <row r="107" spans="1:15" x14ac:dyDescent="0.25">
      <c r="A107" t="s">
        <v>0</v>
      </c>
      <c r="B107">
        <v>404355</v>
      </c>
      <c r="C107" t="s">
        <v>1</v>
      </c>
      <c r="D107" t="s">
        <v>2</v>
      </c>
      <c r="E107" t="s">
        <v>3</v>
      </c>
      <c r="F107">
        <v>3705</v>
      </c>
      <c r="G107" t="s">
        <v>4</v>
      </c>
      <c r="H107" t="s">
        <v>2</v>
      </c>
      <c r="I107" t="s">
        <v>3</v>
      </c>
      <c r="J107">
        <v>389</v>
      </c>
      <c r="K107" t="s">
        <v>5</v>
      </c>
      <c r="L107">
        <v>12.6581325808319</v>
      </c>
      <c r="M107">
        <f t="shared" si="10"/>
        <v>10.163234497299021</v>
      </c>
      <c r="N107">
        <f t="shared" si="11"/>
        <v>467</v>
      </c>
      <c r="O107">
        <f t="shared" si="12"/>
        <v>1.6065776799229395E-2</v>
      </c>
    </row>
    <row r="108" spans="1:15" x14ac:dyDescent="0.25">
      <c r="A108" t="s">
        <v>0</v>
      </c>
      <c r="B108">
        <v>407355</v>
      </c>
      <c r="C108" t="s">
        <v>1</v>
      </c>
      <c r="D108" t="s">
        <v>2</v>
      </c>
      <c r="E108" t="s">
        <v>3</v>
      </c>
      <c r="F108">
        <v>3705</v>
      </c>
      <c r="G108" t="s">
        <v>4</v>
      </c>
      <c r="H108" t="s">
        <v>2</v>
      </c>
      <c r="I108" t="s">
        <v>3</v>
      </c>
      <c r="J108">
        <v>389</v>
      </c>
      <c r="K108" t="s">
        <v>5</v>
      </c>
      <c r="L108">
        <v>12.7542585741522</v>
      </c>
      <c r="M108">
        <f t="shared" si="10"/>
        <v>10.25936049061932</v>
      </c>
      <c r="N108">
        <f t="shared" si="11"/>
        <v>467</v>
      </c>
      <c r="O108">
        <f t="shared" si="12"/>
        <v>1.6065776799229395E-2</v>
      </c>
    </row>
    <row r="109" spans="1:15" x14ac:dyDescent="0.25">
      <c r="A109" t="s">
        <v>0</v>
      </c>
      <c r="B109">
        <v>410355</v>
      </c>
      <c r="C109" t="s">
        <v>1</v>
      </c>
      <c r="D109" t="s">
        <v>2</v>
      </c>
      <c r="E109" t="s">
        <v>3</v>
      </c>
      <c r="F109">
        <v>3704</v>
      </c>
      <c r="G109" t="s">
        <v>4</v>
      </c>
      <c r="H109" t="s">
        <v>2</v>
      </c>
      <c r="I109" t="s">
        <v>3</v>
      </c>
      <c r="J109">
        <v>389</v>
      </c>
      <c r="K109" t="s">
        <v>5</v>
      </c>
      <c r="L109">
        <v>12.8503848388454</v>
      </c>
      <c r="M109">
        <f t="shared" si="10"/>
        <v>10.355486755312521</v>
      </c>
      <c r="N109">
        <f t="shared" si="11"/>
        <v>468</v>
      </c>
      <c r="O109">
        <f t="shared" si="12"/>
        <v>1.6100178890876567E-2</v>
      </c>
    </row>
    <row r="110" spans="1:15" x14ac:dyDescent="0.25">
      <c r="A110" t="s">
        <v>0</v>
      </c>
      <c r="B110">
        <v>413355</v>
      </c>
      <c r="C110" t="s">
        <v>1</v>
      </c>
      <c r="D110" t="s">
        <v>2</v>
      </c>
      <c r="E110" t="s">
        <v>3</v>
      </c>
      <c r="F110">
        <v>3704</v>
      </c>
      <c r="G110" t="s">
        <v>4</v>
      </c>
      <c r="H110" t="s">
        <v>2</v>
      </c>
      <c r="I110" t="s">
        <v>3</v>
      </c>
      <c r="J110">
        <v>389</v>
      </c>
      <c r="K110" t="s">
        <v>5</v>
      </c>
      <c r="L110">
        <v>12.946511246915</v>
      </c>
      <c r="M110">
        <f t="shared" si="10"/>
        <v>10.45161316338212</v>
      </c>
      <c r="N110">
        <f t="shared" si="11"/>
        <v>468</v>
      </c>
      <c r="O110">
        <f t="shared" si="12"/>
        <v>1.6100178890876567E-2</v>
      </c>
    </row>
    <row r="111" spans="1:15" x14ac:dyDescent="0.25">
      <c r="A111" t="s">
        <v>0</v>
      </c>
      <c r="B111">
        <v>416355</v>
      </c>
      <c r="C111" t="s">
        <v>1</v>
      </c>
      <c r="D111" t="s">
        <v>2</v>
      </c>
      <c r="E111" t="s">
        <v>3</v>
      </c>
      <c r="F111">
        <v>3703</v>
      </c>
      <c r="G111" t="s">
        <v>4</v>
      </c>
      <c r="H111" t="s">
        <v>2</v>
      </c>
      <c r="I111" t="s">
        <v>3</v>
      </c>
      <c r="J111">
        <v>389</v>
      </c>
      <c r="K111" t="s">
        <v>5</v>
      </c>
      <c r="L111">
        <v>13.042637751160701</v>
      </c>
      <c r="M111">
        <f t="shared" si="10"/>
        <v>10.547739667627821</v>
      </c>
      <c r="N111">
        <f t="shared" si="11"/>
        <v>469</v>
      </c>
      <c r="O111">
        <f t="shared" si="12"/>
        <v>1.6134580982523742E-2</v>
      </c>
    </row>
    <row r="112" spans="1:15" x14ac:dyDescent="0.25">
      <c r="A112" t="s">
        <v>0</v>
      </c>
      <c r="B112">
        <v>419355</v>
      </c>
      <c r="C112" t="s">
        <v>1</v>
      </c>
      <c r="D112" t="s">
        <v>2</v>
      </c>
      <c r="E112" t="s">
        <v>3</v>
      </c>
      <c r="F112">
        <v>3703</v>
      </c>
      <c r="G112" t="s">
        <v>4</v>
      </c>
      <c r="H112" t="s">
        <v>2</v>
      </c>
      <c r="I112" t="s">
        <v>3</v>
      </c>
      <c r="J112">
        <v>389</v>
      </c>
      <c r="K112" t="s">
        <v>5</v>
      </c>
      <c r="L112">
        <v>13.138764125009301</v>
      </c>
      <c r="M112">
        <f t="shared" si="10"/>
        <v>10.643866041476421</v>
      </c>
      <c r="N112">
        <f t="shared" si="11"/>
        <v>469</v>
      </c>
      <c r="O112">
        <f t="shared" si="12"/>
        <v>1.6134580982523742E-2</v>
      </c>
    </row>
    <row r="113" spans="1:15" x14ac:dyDescent="0.25">
      <c r="A113" t="s">
        <v>0</v>
      </c>
      <c r="B113">
        <v>422355</v>
      </c>
      <c r="C113" t="s">
        <v>1</v>
      </c>
      <c r="D113" t="s">
        <v>2</v>
      </c>
      <c r="E113" t="s">
        <v>3</v>
      </c>
      <c r="F113">
        <v>3703</v>
      </c>
      <c r="G113" t="s">
        <v>4</v>
      </c>
      <c r="H113" t="s">
        <v>2</v>
      </c>
      <c r="I113" t="s">
        <v>3</v>
      </c>
      <c r="J113">
        <v>389</v>
      </c>
      <c r="K113" t="s">
        <v>5</v>
      </c>
      <c r="L113">
        <v>13.2348907558391</v>
      </c>
      <c r="M113">
        <f t="shared" si="10"/>
        <v>10.73999267230622</v>
      </c>
      <c r="N113">
        <f t="shared" si="11"/>
        <v>469</v>
      </c>
      <c r="O113">
        <f t="shared" si="12"/>
        <v>1.6134580982523742E-2</v>
      </c>
    </row>
    <row r="114" spans="1:15" x14ac:dyDescent="0.25">
      <c r="A114" t="s">
        <v>0</v>
      </c>
      <c r="B114">
        <v>425355</v>
      </c>
      <c r="C114" t="s">
        <v>1</v>
      </c>
      <c r="D114" t="s">
        <v>2</v>
      </c>
      <c r="E114" t="s">
        <v>3</v>
      </c>
      <c r="F114">
        <v>3703</v>
      </c>
      <c r="G114" t="s">
        <v>4</v>
      </c>
      <c r="H114" t="s">
        <v>2</v>
      </c>
      <c r="I114" t="s">
        <v>3</v>
      </c>
      <c r="J114">
        <v>389</v>
      </c>
      <c r="K114" t="s">
        <v>5</v>
      </c>
      <c r="L114">
        <v>13.331016204461299</v>
      </c>
      <c r="M114">
        <f t="shared" si="10"/>
        <v>10.83611812092842</v>
      </c>
      <c r="N114">
        <f t="shared" si="11"/>
        <v>469</v>
      </c>
      <c r="O114">
        <f t="shared" si="12"/>
        <v>1.6134580982523742E-2</v>
      </c>
    </row>
    <row r="115" spans="1:15" x14ac:dyDescent="0.25">
      <c r="A115" t="s">
        <v>0</v>
      </c>
      <c r="B115">
        <v>428355</v>
      </c>
      <c r="C115" t="s">
        <v>1</v>
      </c>
      <c r="D115" t="s">
        <v>2</v>
      </c>
      <c r="E115" t="s">
        <v>3</v>
      </c>
      <c r="F115">
        <v>3703</v>
      </c>
      <c r="G115" t="s">
        <v>4</v>
      </c>
      <c r="H115" t="s">
        <v>2</v>
      </c>
      <c r="I115" t="s">
        <v>3</v>
      </c>
      <c r="J115">
        <v>389</v>
      </c>
      <c r="K115" t="s">
        <v>5</v>
      </c>
      <c r="L115">
        <v>13.4271423852254</v>
      </c>
      <c r="M115">
        <f t="shared" si="10"/>
        <v>10.932244301692521</v>
      </c>
      <c r="N115">
        <f t="shared" si="11"/>
        <v>469</v>
      </c>
      <c r="O115">
        <f t="shared" si="12"/>
        <v>1.6134580982523742E-2</v>
      </c>
    </row>
    <row r="116" spans="1:15" x14ac:dyDescent="0.25">
      <c r="A116" t="s">
        <v>0</v>
      </c>
      <c r="B116">
        <v>431355</v>
      </c>
      <c r="C116" t="s">
        <v>1</v>
      </c>
      <c r="D116" t="s">
        <v>2</v>
      </c>
      <c r="E116" t="s">
        <v>3</v>
      </c>
      <c r="F116">
        <v>3703</v>
      </c>
      <c r="G116" t="s">
        <v>4</v>
      </c>
      <c r="H116" t="s">
        <v>2</v>
      </c>
      <c r="I116" t="s">
        <v>3</v>
      </c>
      <c r="J116">
        <v>389</v>
      </c>
      <c r="K116" t="s">
        <v>5</v>
      </c>
      <c r="L116">
        <v>13.523269355358799</v>
      </c>
      <c r="M116">
        <f t="shared" ref="M116:M130" si="13">L116-L$1</f>
        <v>11.02837127182592</v>
      </c>
      <c r="N116">
        <f t="shared" ref="N116:N130" si="14">F$1-F116</f>
        <v>469</v>
      </c>
      <c r="O116">
        <f t="shared" ref="O116:O130" si="15">N116*U$1/(F$1*U$1+J$1*V$1)</f>
        <v>1.6134580982523742E-2</v>
      </c>
    </row>
    <row r="117" spans="1:15" x14ac:dyDescent="0.25">
      <c r="A117" t="s">
        <v>0</v>
      </c>
      <c r="B117">
        <v>434355</v>
      </c>
      <c r="C117" t="s">
        <v>1</v>
      </c>
      <c r="D117" t="s">
        <v>2</v>
      </c>
      <c r="E117" t="s">
        <v>3</v>
      </c>
      <c r="F117">
        <v>3703</v>
      </c>
      <c r="G117" t="s">
        <v>4</v>
      </c>
      <c r="H117" t="s">
        <v>2</v>
      </c>
      <c r="I117" t="s">
        <v>3</v>
      </c>
      <c r="J117">
        <v>389</v>
      </c>
      <c r="K117" t="s">
        <v>5</v>
      </c>
      <c r="L117">
        <v>13.619396490042901</v>
      </c>
      <c r="M117">
        <f t="shared" si="13"/>
        <v>11.124498406510021</v>
      </c>
      <c r="N117">
        <f t="shared" si="14"/>
        <v>469</v>
      </c>
      <c r="O117">
        <f t="shared" si="15"/>
        <v>1.6134580982523742E-2</v>
      </c>
    </row>
    <row r="118" spans="1:15" x14ac:dyDescent="0.25">
      <c r="A118" t="s">
        <v>0</v>
      </c>
      <c r="B118">
        <v>437355</v>
      </c>
      <c r="C118" t="s">
        <v>1</v>
      </c>
      <c r="D118" t="s">
        <v>2</v>
      </c>
      <c r="E118" t="s">
        <v>3</v>
      </c>
      <c r="F118">
        <v>3703</v>
      </c>
      <c r="G118" t="s">
        <v>4</v>
      </c>
      <c r="H118" t="s">
        <v>2</v>
      </c>
      <c r="I118" t="s">
        <v>3</v>
      </c>
      <c r="J118">
        <v>389</v>
      </c>
      <c r="K118" t="s">
        <v>5</v>
      </c>
      <c r="L118">
        <v>13.715523750423101</v>
      </c>
      <c r="M118">
        <f t="shared" si="13"/>
        <v>11.220625666890221</v>
      </c>
      <c r="N118">
        <f t="shared" si="14"/>
        <v>469</v>
      </c>
      <c r="O118">
        <f t="shared" si="15"/>
        <v>1.6134580982523742E-2</v>
      </c>
    </row>
    <row r="119" spans="1:15" x14ac:dyDescent="0.25">
      <c r="A119" t="s">
        <v>0</v>
      </c>
      <c r="B119">
        <v>440355</v>
      </c>
      <c r="C119" t="s">
        <v>1</v>
      </c>
      <c r="D119" t="s">
        <v>2</v>
      </c>
      <c r="E119" t="s">
        <v>3</v>
      </c>
      <c r="F119">
        <v>3703</v>
      </c>
      <c r="G119" t="s">
        <v>4</v>
      </c>
      <c r="H119" t="s">
        <v>2</v>
      </c>
      <c r="I119" t="s">
        <v>3</v>
      </c>
      <c r="J119">
        <v>389</v>
      </c>
      <c r="K119" t="s">
        <v>5</v>
      </c>
      <c r="L119">
        <v>13.8116450352844</v>
      </c>
      <c r="M119">
        <f t="shared" si="13"/>
        <v>11.31674695175152</v>
      </c>
      <c r="N119">
        <f t="shared" si="14"/>
        <v>469</v>
      </c>
      <c r="O119">
        <f t="shared" si="15"/>
        <v>1.6134580982523742E-2</v>
      </c>
    </row>
    <row r="120" spans="1:15" x14ac:dyDescent="0.25">
      <c r="A120" t="s">
        <v>0</v>
      </c>
      <c r="B120">
        <v>443355</v>
      </c>
      <c r="C120" t="s">
        <v>1</v>
      </c>
      <c r="D120" t="s">
        <v>2</v>
      </c>
      <c r="E120" t="s">
        <v>3</v>
      </c>
      <c r="F120">
        <v>3703</v>
      </c>
      <c r="G120" t="s">
        <v>4</v>
      </c>
      <c r="H120" t="s">
        <v>2</v>
      </c>
      <c r="I120" t="s">
        <v>3</v>
      </c>
      <c r="J120">
        <v>389</v>
      </c>
      <c r="K120" t="s">
        <v>5</v>
      </c>
      <c r="L120">
        <v>13.907657209552401</v>
      </c>
      <c r="M120">
        <f t="shared" si="13"/>
        <v>11.412759126019521</v>
      </c>
      <c r="N120">
        <f t="shared" si="14"/>
        <v>469</v>
      </c>
      <c r="O120">
        <f t="shared" si="15"/>
        <v>1.6134580982523742E-2</v>
      </c>
    </row>
    <row r="121" spans="1:15" x14ac:dyDescent="0.25">
      <c r="A121" t="s">
        <v>0</v>
      </c>
      <c r="B121">
        <v>446355</v>
      </c>
      <c r="C121" t="s">
        <v>1</v>
      </c>
      <c r="D121" t="s">
        <v>2</v>
      </c>
      <c r="E121" t="s">
        <v>3</v>
      </c>
      <c r="F121">
        <v>3703</v>
      </c>
      <c r="G121" t="s">
        <v>4</v>
      </c>
      <c r="H121" t="s">
        <v>2</v>
      </c>
      <c r="I121" t="s">
        <v>3</v>
      </c>
      <c r="J121">
        <v>389</v>
      </c>
      <c r="K121" t="s">
        <v>5</v>
      </c>
      <c r="L121">
        <v>14.003752413274601</v>
      </c>
      <c r="M121">
        <f t="shared" si="13"/>
        <v>11.508854329741721</v>
      </c>
      <c r="N121">
        <f t="shared" si="14"/>
        <v>469</v>
      </c>
      <c r="O121">
        <f t="shared" si="15"/>
        <v>1.6134580982523742E-2</v>
      </c>
    </row>
    <row r="122" spans="1:15" x14ac:dyDescent="0.25">
      <c r="A122" t="s">
        <v>0</v>
      </c>
      <c r="B122">
        <v>449355</v>
      </c>
      <c r="C122" t="s">
        <v>1</v>
      </c>
      <c r="D122" t="s">
        <v>2</v>
      </c>
      <c r="E122" t="s">
        <v>3</v>
      </c>
      <c r="F122">
        <v>3703</v>
      </c>
      <c r="G122" t="s">
        <v>4</v>
      </c>
      <c r="H122" t="s">
        <v>2</v>
      </c>
      <c r="I122" t="s">
        <v>3</v>
      </c>
      <c r="J122">
        <v>389</v>
      </c>
      <c r="K122" t="s">
        <v>5</v>
      </c>
      <c r="L122">
        <v>14.099879535522501</v>
      </c>
      <c r="M122">
        <f t="shared" si="13"/>
        <v>11.604981451989621</v>
      </c>
      <c r="N122">
        <f t="shared" si="14"/>
        <v>469</v>
      </c>
      <c r="O122">
        <f t="shared" si="15"/>
        <v>1.6134580982523742E-2</v>
      </c>
    </row>
    <row r="123" spans="1:15" x14ac:dyDescent="0.25">
      <c r="A123" t="s">
        <v>0</v>
      </c>
      <c r="B123">
        <v>452355</v>
      </c>
      <c r="C123" t="s">
        <v>1</v>
      </c>
      <c r="D123" t="s">
        <v>2</v>
      </c>
      <c r="E123" t="s">
        <v>3</v>
      </c>
      <c r="F123">
        <v>3703</v>
      </c>
      <c r="G123" t="s">
        <v>4</v>
      </c>
      <c r="H123" t="s">
        <v>2</v>
      </c>
      <c r="I123" t="s">
        <v>3</v>
      </c>
      <c r="J123">
        <v>389</v>
      </c>
      <c r="K123" t="s">
        <v>5</v>
      </c>
      <c r="L123">
        <v>14.195745180482101</v>
      </c>
      <c r="M123">
        <f t="shared" si="13"/>
        <v>11.700847096949222</v>
      </c>
      <c r="N123">
        <f t="shared" si="14"/>
        <v>469</v>
      </c>
      <c r="O123">
        <f t="shared" si="15"/>
        <v>1.6134580982523742E-2</v>
      </c>
    </row>
    <row r="124" spans="1:15" x14ac:dyDescent="0.25">
      <c r="A124" t="s">
        <v>0</v>
      </c>
      <c r="B124">
        <v>455355</v>
      </c>
      <c r="C124" t="s">
        <v>1</v>
      </c>
      <c r="D124" t="s">
        <v>2</v>
      </c>
      <c r="E124" t="s">
        <v>3</v>
      </c>
      <c r="F124">
        <v>3701</v>
      </c>
      <c r="G124" t="s">
        <v>4</v>
      </c>
      <c r="H124" t="s">
        <v>2</v>
      </c>
      <c r="I124" t="s">
        <v>3</v>
      </c>
      <c r="J124">
        <v>389</v>
      </c>
      <c r="K124" t="s">
        <v>5</v>
      </c>
      <c r="L124">
        <v>14.2916180366415</v>
      </c>
      <c r="M124">
        <f t="shared" si="13"/>
        <v>11.796719953108621</v>
      </c>
      <c r="N124">
        <f t="shared" si="14"/>
        <v>471</v>
      </c>
      <c r="O124">
        <f t="shared" si="15"/>
        <v>1.6203385165818086E-2</v>
      </c>
    </row>
    <row r="125" spans="1:15" x14ac:dyDescent="0.25">
      <c r="A125" t="s">
        <v>0</v>
      </c>
      <c r="B125">
        <v>458355</v>
      </c>
      <c r="C125" t="s">
        <v>1</v>
      </c>
      <c r="D125" t="s">
        <v>2</v>
      </c>
      <c r="E125" t="s">
        <v>3</v>
      </c>
      <c r="F125">
        <v>3701</v>
      </c>
      <c r="G125" t="s">
        <v>4</v>
      </c>
      <c r="H125" t="s">
        <v>2</v>
      </c>
      <c r="I125" t="s">
        <v>3</v>
      </c>
      <c r="J125">
        <v>389</v>
      </c>
      <c r="K125" t="s">
        <v>5</v>
      </c>
      <c r="L125">
        <v>14.387604900257299</v>
      </c>
      <c r="M125">
        <f t="shared" si="13"/>
        <v>11.89270681672442</v>
      </c>
      <c r="N125">
        <f t="shared" si="14"/>
        <v>471</v>
      </c>
      <c r="O125">
        <f t="shared" si="15"/>
        <v>1.6203385165818086E-2</v>
      </c>
    </row>
    <row r="126" spans="1:15" x14ac:dyDescent="0.25">
      <c r="A126" t="s">
        <v>0</v>
      </c>
      <c r="B126">
        <v>461355</v>
      </c>
      <c r="C126" t="s">
        <v>1</v>
      </c>
      <c r="D126" t="s">
        <v>2</v>
      </c>
      <c r="E126" t="s">
        <v>3</v>
      </c>
      <c r="F126">
        <v>3701</v>
      </c>
      <c r="G126" t="s">
        <v>4</v>
      </c>
      <c r="H126" t="s">
        <v>2</v>
      </c>
      <c r="I126" t="s">
        <v>3</v>
      </c>
      <c r="J126">
        <v>389</v>
      </c>
      <c r="K126" t="s">
        <v>5</v>
      </c>
      <c r="L126">
        <v>14.483592769633001</v>
      </c>
      <c r="M126">
        <f t="shared" si="13"/>
        <v>11.988694686100121</v>
      </c>
      <c r="N126">
        <f t="shared" si="14"/>
        <v>471</v>
      </c>
      <c r="O126">
        <f t="shared" si="15"/>
        <v>1.6203385165818086E-2</v>
      </c>
    </row>
    <row r="127" spans="1:15" x14ac:dyDescent="0.25">
      <c r="A127" t="s">
        <v>0</v>
      </c>
      <c r="B127">
        <v>464355</v>
      </c>
      <c r="C127" t="s">
        <v>1</v>
      </c>
      <c r="D127" t="s">
        <v>2</v>
      </c>
      <c r="E127" t="s">
        <v>3</v>
      </c>
      <c r="F127">
        <v>3701</v>
      </c>
      <c r="G127" t="s">
        <v>4</v>
      </c>
      <c r="H127" t="s">
        <v>2</v>
      </c>
      <c r="I127" t="s">
        <v>3</v>
      </c>
      <c r="J127">
        <v>389</v>
      </c>
      <c r="K127" t="s">
        <v>5</v>
      </c>
      <c r="L127">
        <v>14.5795158032088</v>
      </c>
      <c r="M127">
        <f t="shared" si="13"/>
        <v>12.08461771967592</v>
      </c>
      <c r="N127">
        <f t="shared" si="14"/>
        <v>471</v>
      </c>
      <c r="O127">
        <f t="shared" si="15"/>
        <v>1.6203385165818086E-2</v>
      </c>
    </row>
    <row r="128" spans="1:15" x14ac:dyDescent="0.25">
      <c r="A128" t="s">
        <v>0</v>
      </c>
      <c r="B128">
        <v>467355</v>
      </c>
      <c r="C128" t="s">
        <v>1</v>
      </c>
      <c r="D128" t="s">
        <v>2</v>
      </c>
      <c r="E128" t="s">
        <v>3</v>
      </c>
      <c r="F128">
        <v>3701</v>
      </c>
      <c r="G128" t="s">
        <v>4</v>
      </c>
      <c r="H128" t="s">
        <v>2</v>
      </c>
      <c r="I128" t="s">
        <v>3</v>
      </c>
      <c r="J128">
        <v>389</v>
      </c>
      <c r="K128" t="s">
        <v>5</v>
      </c>
      <c r="L128">
        <v>14.674230503241301</v>
      </c>
      <c r="M128">
        <f t="shared" si="13"/>
        <v>12.179332419708421</v>
      </c>
      <c r="N128">
        <f t="shared" si="14"/>
        <v>471</v>
      </c>
      <c r="O128">
        <f t="shared" si="15"/>
        <v>1.6203385165818086E-2</v>
      </c>
    </row>
    <row r="129" spans="1:15" x14ac:dyDescent="0.25">
      <c r="A129" t="s">
        <v>0</v>
      </c>
      <c r="B129">
        <v>470355</v>
      </c>
      <c r="C129" t="s">
        <v>1</v>
      </c>
      <c r="D129" t="s">
        <v>2</v>
      </c>
      <c r="E129" t="s">
        <v>3</v>
      </c>
      <c r="F129">
        <v>3701</v>
      </c>
      <c r="G129" t="s">
        <v>4</v>
      </c>
      <c r="H129" t="s">
        <v>2</v>
      </c>
      <c r="I129" t="s">
        <v>3</v>
      </c>
      <c r="J129">
        <v>389</v>
      </c>
      <c r="K129" t="s">
        <v>5</v>
      </c>
      <c r="L129">
        <v>14.7686004765599</v>
      </c>
      <c r="M129">
        <f t="shared" si="13"/>
        <v>12.273702393027021</v>
      </c>
      <c r="N129">
        <f t="shared" si="14"/>
        <v>471</v>
      </c>
      <c r="O129">
        <f t="shared" si="15"/>
        <v>1.6203385165818086E-2</v>
      </c>
    </row>
    <row r="130" spans="1:15" x14ac:dyDescent="0.25">
      <c r="A130" t="s">
        <v>0</v>
      </c>
      <c r="B130">
        <v>473355</v>
      </c>
      <c r="C130" t="s">
        <v>1</v>
      </c>
      <c r="D130" t="s">
        <v>2</v>
      </c>
      <c r="E130" t="s">
        <v>3</v>
      </c>
      <c r="F130">
        <v>3701</v>
      </c>
      <c r="G130" t="s">
        <v>4</v>
      </c>
      <c r="H130" t="s">
        <v>2</v>
      </c>
      <c r="I130" t="s">
        <v>3</v>
      </c>
      <c r="J130">
        <v>389</v>
      </c>
      <c r="K130" t="s">
        <v>5</v>
      </c>
      <c r="L130">
        <v>14.863742330522401</v>
      </c>
      <c r="M130">
        <f t="shared" si="13"/>
        <v>12.368844246989521</v>
      </c>
      <c r="N130">
        <f t="shared" si="14"/>
        <v>471</v>
      </c>
      <c r="O130">
        <f t="shared" si="15"/>
        <v>1.6203385165818086E-2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AC77-020C-4112-BC87-9A899BF86562}">
  <dimension ref="A1:AN317"/>
  <sheetViews>
    <sheetView topLeftCell="M1" zoomScale="85" zoomScaleNormal="85" workbookViewId="0">
      <selection activeCell="AM33" sqref="AM33"/>
    </sheetView>
  </sheetViews>
  <sheetFormatPr defaultRowHeight="15" x14ac:dyDescent="0.25"/>
  <cols>
    <col min="6" max="6" width="12" bestFit="1" customWidth="1"/>
    <col min="7" max="7" width="15.7109375" bestFit="1" customWidth="1"/>
    <col min="8" max="8" width="16.7109375" bestFit="1" customWidth="1"/>
    <col min="9" max="9" width="19.28515625" bestFit="1" customWidth="1"/>
    <col min="10" max="10" width="15.7109375" customWidth="1"/>
    <col min="13" max="13" width="15.5703125" customWidth="1"/>
    <col min="14" max="14" width="18.7109375" bestFit="1" customWidth="1"/>
    <col min="15" max="15" width="21.7109375" bestFit="1" customWidth="1"/>
    <col min="16" max="16" width="15.5703125" customWidth="1"/>
    <col min="22" max="22" width="20" customWidth="1"/>
    <col min="28" max="28" width="19.85546875" customWidth="1"/>
    <col min="37" max="37" width="34.5703125" customWidth="1"/>
  </cols>
  <sheetData>
    <row r="1" spans="1:40" x14ac:dyDescent="0.25">
      <c r="E1" t="s">
        <v>6</v>
      </c>
    </row>
    <row r="2" spans="1:40" x14ac:dyDescent="0.25">
      <c r="A2" t="s">
        <v>15</v>
      </c>
      <c r="E2" t="s">
        <v>7</v>
      </c>
      <c r="K2" t="s">
        <v>11</v>
      </c>
      <c r="R2" t="s">
        <v>12</v>
      </c>
      <c r="X2" t="s">
        <v>16</v>
      </c>
      <c r="AF2" t="s">
        <v>17</v>
      </c>
      <c r="AI2" t="s">
        <v>18</v>
      </c>
      <c r="AL2" t="s">
        <v>19</v>
      </c>
    </row>
    <row r="3" spans="1:40" x14ac:dyDescent="0.25">
      <c r="A3" t="s">
        <v>8</v>
      </c>
      <c r="B3" t="s">
        <v>9</v>
      </c>
      <c r="C3" t="s">
        <v>10</v>
      </c>
      <c r="E3" t="s">
        <v>8</v>
      </c>
      <c r="F3" t="s">
        <v>9</v>
      </c>
      <c r="G3" t="s">
        <v>10</v>
      </c>
      <c r="H3" t="s">
        <v>13</v>
      </c>
      <c r="I3" t="s">
        <v>14</v>
      </c>
      <c r="K3" t="s">
        <v>8</v>
      </c>
      <c r="L3" t="s">
        <v>9</v>
      </c>
      <c r="M3" t="s">
        <v>10</v>
      </c>
      <c r="N3" t="s">
        <v>13</v>
      </c>
      <c r="O3" t="s">
        <v>14</v>
      </c>
      <c r="R3" t="s">
        <v>8</v>
      </c>
      <c r="S3" t="s">
        <v>9</v>
      </c>
      <c r="T3" t="s">
        <v>10</v>
      </c>
      <c r="U3" t="s">
        <v>13</v>
      </c>
      <c r="V3" t="s">
        <v>14</v>
      </c>
      <c r="X3" t="s">
        <v>8</v>
      </c>
      <c r="Y3" t="s">
        <v>9</v>
      </c>
      <c r="Z3" t="s">
        <v>10</v>
      </c>
      <c r="AA3" t="s">
        <v>13</v>
      </c>
      <c r="AB3" t="s">
        <v>14</v>
      </c>
      <c r="AL3">
        <v>0</v>
      </c>
      <c r="AM3">
        <v>0</v>
      </c>
      <c r="AN3">
        <f>AM3/$AM$36</f>
        <v>0</v>
      </c>
    </row>
    <row r="4" spans="1:40" x14ac:dyDescent="0.25">
      <c r="A4">
        <v>0</v>
      </c>
      <c r="B4">
        <v>0</v>
      </c>
      <c r="C4">
        <v>0</v>
      </c>
      <c r="E4">
        <v>0</v>
      </c>
      <c r="F4">
        <v>0</v>
      </c>
      <c r="G4">
        <v>0</v>
      </c>
      <c r="H4">
        <f t="shared" ref="H4:H67" si="0">E4/E$317</f>
        <v>0</v>
      </c>
      <c r="I4">
        <f t="shared" ref="I4:I67" si="1">G4/G$317</f>
        <v>0</v>
      </c>
      <c r="K4">
        <v>0</v>
      </c>
      <c r="L4">
        <v>0</v>
      </c>
      <c r="M4">
        <v>0</v>
      </c>
      <c r="N4">
        <f>K4/K$196</f>
        <v>0</v>
      </c>
      <c r="O4">
        <f t="shared" ref="O4:O67" si="2">M4/G$317</f>
        <v>0</v>
      </c>
      <c r="P4">
        <f>O4/$O$245</f>
        <v>0</v>
      </c>
      <c r="R4">
        <v>0</v>
      </c>
      <c r="S4">
        <v>0</v>
      </c>
      <c r="T4">
        <v>0</v>
      </c>
      <c r="U4">
        <f>R4/R$133</f>
        <v>0</v>
      </c>
      <c r="V4">
        <f t="shared" ref="V4:V67" si="3">T4/G$317</f>
        <v>0</v>
      </c>
      <c r="X4">
        <v>0</v>
      </c>
      <c r="Y4">
        <v>0</v>
      </c>
      <c r="Z4">
        <v>0</v>
      </c>
      <c r="AA4">
        <f>X4/X$133</f>
        <v>0</v>
      </c>
      <c r="AB4">
        <f>Z4/$M$245</f>
        <v>0</v>
      </c>
      <c r="AF4">
        <v>0</v>
      </c>
      <c r="AG4">
        <v>0</v>
      </c>
      <c r="AI4">
        <v>0</v>
      </c>
      <c r="AJ4">
        <v>0</v>
      </c>
      <c r="AK4">
        <f>AJ4/$AM$36</f>
        <v>0</v>
      </c>
      <c r="AL4">
        <v>2.5477121876016601E-2</v>
      </c>
      <c r="AM4">
        <v>0.250347640408906</v>
      </c>
      <c r="AN4">
        <f t="shared" ref="AN4:AN36" si="4">AM4/$AM$36</f>
        <v>0.4203137602951717</v>
      </c>
    </row>
    <row r="5" spans="1:40" x14ac:dyDescent="0.25">
      <c r="A5">
        <v>9.4722980723530803E-2</v>
      </c>
      <c r="B5">
        <v>2</v>
      </c>
      <c r="C5">
        <v>7.0412617941135045E-5</v>
      </c>
      <c r="E5">
        <v>9.5144587214299747E-2</v>
      </c>
      <c r="F5">
        <v>0</v>
      </c>
      <c r="G5">
        <v>0</v>
      </c>
      <c r="H5">
        <f t="shared" si="0"/>
        <v>3.1806669686596286E-3</v>
      </c>
      <c r="I5">
        <f t="shared" si="1"/>
        <v>0</v>
      </c>
      <c r="K5">
        <v>9.4250685190710115E-2</v>
      </c>
      <c r="L5">
        <v>1</v>
      </c>
      <c r="M5">
        <v>3.471498993265292E-5</v>
      </c>
      <c r="N5">
        <f>K5/K$196</f>
        <v>5.1442938268405382E-3</v>
      </c>
      <c r="O5">
        <f t="shared" si="2"/>
        <v>9.2440037330965958E-4</v>
      </c>
      <c r="P5">
        <f t="shared" ref="P5:P68" si="5">O5/$O$245</f>
        <v>1.3440860215053765E-3</v>
      </c>
      <c r="R5">
        <v>9.4417737916169919E-2</v>
      </c>
      <c r="S5">
        <v>0</v>
      </c>
      <c r="T5">
        <v>0</v>
      </c>
      <c r="U5">
        <f>R5/R$133</f>
        <v>7.7263745222475805E-3</v>
      </c>
      <c r="V5">
        <f t="shared" si="3"/>
        <v>0</v>
      </c>
      <c r="X5">
        <v>0.10522182839055017</v>
      </c>
      <c r="Y5">
        <v>5</v>
      </c>
      <c r="Z5">
        <v>1.7201045823586077E-4</v>
      </c>
      <c r="AA5">
        <f>X5/X$133</f>
        <v>8.5070056902172026E-3</v>
      </c>
      <c r="AB5">
        <f t="shared" ref="AB5:AB68" si="6">Z5/$M$245</f>
        <v>6.6598565321803836E-3</v>
      </c>
      <c r="AF5">
        <v>1.3666355999999999E-2</v>
      </c>
      <c r="AG5">
        <v>0.24067318700000001</v>
      </c>
      <c r="AI5">
        <v>1.1508811000000001E-2</v>
      </c>
      <c r="AJ5">
        <v>2.4160800000000001E-3</v>
      </c>
      <c r="AK5">
        <f t="shared" ref="AK5:AK22" si="7">AJ5/$AM$36</f>
        <v>4.0564059973374218E-3</v>
      </c>
      <c r="AL5">
        <v>5.8731537340583603E-2</v>
      </c>
      <c r="AM5">
        <v>0.33858129050436703</v>
      </c>
      <c r="AN5">
        <f t="shared" si="4"/>
        <v>0.56845103530849894</v>
      </c>
    </row>
    <row r="6" spans="1:40" x14ac:dyDescent="0.25">
      <c r="A6">
        <v>0.18908956071812</v>
      </c>
      <c r="B6">
        <v>3</v>
      </c>
      <c r="C6">
        <v>1.0561892691170256E-4</v>
      </c>
      <c r="E6">
        <v>0.19038551841743967</v>
      </c>
      <c r="F6">
        <v>1</v>
      </c>
      <c r="G6">
        <v>3.5162980414219908E-5</v>
      </c>
      <c r="H6">
        <f t="shared" si="0"/>
        <v>6.3645547000752371E-3</v>
      </c>
      <c r="I6">
        <f t="shared" si="1"/>
        <v>9.3632958801498128E-4</v>
      </c>
      <c r="K6">
        <v>0.18747879937712986</v>
      </c>
      <c r="L6">
        <v>7</v>
      </c>
      <c r="M6">
        <v>2.4300492952857041E-4</v>
      </c>
      <c r="N6">
        <f t="shared" ref="N6:N69" si="8">K6/K$196</f>
        <v>1.0232774736308296E-2</v>
      </c>
      <c r="O6">
        <f t="shared" si="2"/>
        <v>6.4708026131676168E-3</v>
      </c>
      <c r="P6">
        <f t="shared" si="5"/>
        <v>9.4086021505376347E-3</v>
      </c>
      <c r="R6">
        <v>0.18832771814380012</v>
      </c>
      <c r="S6">
        <v>32</v>
      </c>
      <c r="T6">
        <v>1.1032200234434256E-3</v>
      </c>
      <c r="U6">
        <f t="shared" ref="U6:U69" si="9">R6/R$133</f>
        <v>1.541119831308819E-2</v>
      </c>
      <c r="V6">
        <f t="shared" si="3"/>
        <v>2.9376848545606352E-2</v>
      </c>
      <c r="X6">
        <v>0.20619673550870043</v>
      </c>
      <c r="Y6">
        <v>45</v>
      </c>
      <c r="Z6">
        <v>1.5480941241227469E-3</v>
      </c>
      <c r="AA6">
        <f t="shared" ref="AA6:AA69" si="10">X6/X$133</f>
        <v>1.6670655025742366E-2</v>
      </c>
      <c r="AB6">
        <f t="shared" si="6"/>
        <v>5.993870878962345E-2</v>
      </c>
      <c r="AF6">
        <v>2.5259987000000001E-2</v>
      </c>
      <c r="AG6">
        <v>0.38226822500000002</v>
      </c>
      <c r="AI6">
        <v>4.1854392999999997E-2</v>
      </c>
      <c r="AJ6">
        <v>2.2428185999999999E-2</v>
      </c>
      <c r="AK6">
        <f t="shared" si="7"/>
        <v>3.7655138985380941E-2</v>
      </c>
      <c r="AL6">
        <v>8.7275172246351895E-2</v>
      </c>
      <c r="AM6">
        <v>0.36348080102334601</v>
      </c>
      <c r="AN6">
        <f t="shared" si="4"/>
        <v>0.6102553314410577</v>
      </c>
    </row>
    <row r="7" spans="1:40" x14ac:dyDescent="0.25">
      <c r="A7">
        <v>0.28339856819073006</v>
      </c>
      <c r="B7">
        <v>14</v>
      </c>
      <c r="C7">
        <v>4.928883255879453E-4</v>
      </c>
      <c r="E7">
        <v>0.28474238297417998</v>
      </c>
      <c r="F7">
        <v>10</v>
      </c>
      <c r="G7">
        <v>3.5162980414219912E-4</v>
      </c>
      <c r="H7">
        <f t="shared" si="0"/>
        <v>9.5188882375779171E-3</v>
      </c>
      <c r="I7">
        <f t="shared" si="1"/>
        <v>9.3632958801498148E-3</v>
      </c>
      <c r="K7">
        <v>0.28061194833282022</v>
      </c>
      <c r="L7">
        <v>29</v>
      </c>
      <c r="M7">
        <v>1.0067347080469347E-3</v>
      </c>
      <c r="N7">
        <f t="shared" si="8"/>
        <v>1.5316072351360557E-2</v>
      </c>
      <c r="O7">
        <f t="shared" si="2"/>
        <v>2.6807610825980131E-2</v>
      </c>
      <c r="P7">
        <f t="shared" si="5"/>
        <v>3.8978494623655921E-2</v>
      </c>
      <c r="R7">
        <v>0.28151284735161974</v>
      </c>
      <c r="S7">
        <v>83</v>
      </c>
      <c r="T7">
        <v>2.8614769358063855E-3</v>
      </c>
      <c r="U7">
        <f t="shared" si="9"/>
        <v>2.3036706231980435E-2</v>
      </c>
      <c r="V7">
        <f t="shared" si="3"/>
        <v>7.6196200915166476E-2</v>
      </c>
      <c r="X7">
        <v>0.30451270110414042</v>
      </c>
      <c r="Y7">
        <v>89</v>
      </c>
      <c r="Z7">
        <v>3.0617861565983215E-3</v>
      </c>
      <c r="AA7">
        <f t="shared" si="10"/>
        <v>2.4619333465877895E-2</v>
      </c>
      <c r="AB7">
        <f t="shared" si="6"/>
        <v>0.11854544627281083</v>
      </c>
      <c r="AF7">
        <v>4.3634799000000002E-2</v>
      </c>
      <c r="AG7">
        <v>0.458918188</v>
      </c>
      <c r="AI7">
        <v>7.1339107999999998E-2</v>
      </c>
      <c r="AJ7">
        <v>5.4145182E-2</v>
      </c>
      <c r="AK7">
        <f t="shared" si="7"/>
        <v>9.0905450561126366E-2</v>
      </c>
      <c r="AL7">
        <v>0.11962241840307</v>
      </c>
      <c r="AM7">
        <v>0.39450942182392101</v>
      </c>
      <c r="AN7">
        <f t="shared" si="4"/>
        <v>0.6623499158524021</v>
      </c>
    </row>
    <row r="8" spans="1:40" x14ac:dyDescent="0.25">
      <c r="A8">
        <v>0.37755068751102083</v>
      </c>
      <c r="B8">
        <v>47</v>
      </c>
      <c r="C8">
        <v>1.6546965216166737E-3</v>
      </c>
      <c r="E8">
        <v>0.37882847898088023</v>
      </c>
      <c r="F8">
        <v>36</v>
      </c>
      <c r="G8">
        <v>1.2658672949119167E-3</v>
      </c>
      <c r="H8">
        <f t="shared" si="0"/>
        <v>1.2664170029642629E-2</v>
      </c>
      <c r="I8">
        <f t="shared" si="1"/>
        <v>3.3707865168539325E-2</v>
      </c>
      <c r="K8">
        <v>0.37471053188573977</v>
      </c>
      <c r="L8">
        <v>67</v>
      </c>
      <c r="M8">
        <v>2.3259043254877454E-3</v>
      </c>
      <c r="N8">
        <f t="shared" si="8"/>
        <v>2.0452064323262267E-2</v>
      </c>
      <c r="O8">
        <f t="shared" si="2"/>
        <v>6.1934825011747192E-2</v>
      </c>
      <c r="P8">
        <f t="shared" si="5"/>
        <v>9.0053763440860218E-2</v>
      </c>
      <c r="R8">
        <v>0.37569598866304998</v>
      </c>
      <c r="S8">
        <v>128</v>
      </c>
      <c r="T8">
        <v>4.4128800937737024E-3</v>
      </c>
      <c r="U8">
        <f t="shared" si="9"/>
        <v>3.0743883289113191E-2</v>
      </c>
      <c r="V8">
        <f t="shared" si="3"/>
        <v>0.11750739418242541</v>
      </c>
      <c r="X8">
        <v>0.40083310740406031</v>
      </c>
      <c r="Y8">
        <v>127</v>
      </c>
      <c r="Z8">
        <v>4.3690656391908635E-3</v>
      </c>
      <c r="AA8">
        <f t="shared" si="10"/>
        <v>3.2406674334315426E-2</v>
      </c>
      <c r="AB8">
        <f t="shared" si="6"/>
        <v>0.16916035591738174</v>
      </c>
      <c r="AF8">
        <v>7.4478233000000005E-2</v>
      </c>
      <c r="AG8">
        <v>0.57219429700000002</v>
      </c>
      <c r="AI8">
        <v>0.12083899400000001</v>
      </c>
      <c r="AJ8">
        <v>7.7555747999999994E-2</v>
      </c>
      <c r="AK8">
        <f t="shared" si="7"/>
        <v>0.13020992736796369</v>
      </c>
      <c r="AL8">
        <v>0.149116153671945</v>
      </c>
      <c r="AM8">
        <v>0.42196272829356501</v>
      </c>
      <c r="AN8">
        <f t="shared" si="4"/>
        <v>0.70844183210112155</v>
      </c>
    </row>
    <row r="9" spans="1:40" x14ac:dyDescent="0.25">
      <c r="A9">
        <v>0.4712906983682501</v>
      </c>
      <c r="B9">
        <v>87</v>
      </c>
      <c r="C9">
        <v>3.0629488804393749E-3</v>
      </c>
      <c r="E9">
        <v>0.47318851057693045</v>
      </c>
      <c r="F9">
        <v>61</v>
      </c>
      <c r="G9">
        <v>2.1449418052674144E-3</v>
      </c>
      <c r="H9">
        <f t="shared" si="0"/>
        <v>1.5818609440717484E-2</v>
      </c>
      <c r="I9">
        <f t="shared" si="1"/>
        <v>5.7116104868913858E-2</v>
      </c>
      <c r="K9">
        <v>0.46657572225899058</v>
      </c>
      <c r="L9">
        <v>104</v>
      </c>
      <c r="M9">
        <v>3.6103589529959033E-3</v>
      </c>
      <c r="N9">
        <f t="shared" si="8"/>
        <v>2.5466155528884881E-2</v>
      </c>
      <c r="O9">
        <f t="shared" si="2"/>
        <v>9.6137638824204591E-2</v>
      </c>
      <c r="P9">
        <f t="shared" si="5"/>
        <v>0.13978494623655913</v>
      </c>
      <c r="R9">
        <v>0.46948044696778979</v>
      </c>
      <c r="S9">
        <v>156</v>
      </c>
      <c r="T9">
        <v>5.3781976142867E-3</v>
      </c>
      <c r="U9">
        <f t="shared" si="9"/>
        <v>3.8418435393632898E-2</v>
      </c>
      <c r="V9">
        <f t="shared" si="3"/>
        <v>0.14321213665983096</v>
      </c>
      <c r="X9">
        <v>0.49434277723005016</v>
      </c>
      <c r="Y9">
        <v>163</v>
      </c>
      <c r="Z9">
        <v>5.607540938489061E-3</v>
      </c>
      <c r="AA9">
        <f t="shared" si="10"/>
        <v>3.9966771943980885E-2</v>
      </c>
      <c r="AB9">
        <f t="shared" si="6"/>
        <v>0.2171113229490805</v>
      </c>
      <c r="AF9">
        <v>0.116040307</v>
      </c>
      <c r="AG9">
        <v>0.66696859500000005</v>
      </c>
      <c r="AI9">
        <v>0.17959320400000001</v>
      </c>
      <c r="AJ9">
        <v>0.100588446</v>
      </c>
      <c r="AK9">
        <f t="shared" si="7"/>
        <v>0.16887999388151523</v>
      </c>
      <c r="AL9">
        <v>0.17957995023849799</v>
      </c>
      <c r="AM9">
        <v>0.426559561004761</v>
      </c>
      <c r="AN9">
        <f t="shared" si="4"/>
        <v>0.71615954831020912</v>
      </c>
    </row>
    <row r="10" spans="1:40" x14ac:dyDescent="0.25">
      <c r="A10">
        <v>0.56567980786570082</v>
      </c>
      <c r="B10">
        <v>117</v>
      </c>
      <c r="C10">
        <v>4.1191381495563999E-3</v>
      </c>
      <c r="E10">
        <v>0.56655760366165975</v>
      </c>
      <c r="F10">
        <v>89</v>
      </c>
      <c r="G10">
        <v>3.1295052568655721E-3</v>
      </c>
      <c r="H10">
        <f t="shared" si="0"/>
        <v>1.8939921950060851E-2</v>
      </c>
      <c r="I10">
        <f t="shared" si="1"/>
        <v>8.3333333333333343E-2</v>
      </c>
      <c r="K10">
        <v>0.55869200687474008</v>
      </c>
      <c r="L10">
        <v>150</v>
      </c>
      <c r="M10">
        <v>5.2072484898979376E-3</v>
      </c>
      <c r="N10">
        <f t="shared" si="8"/>
        <v>3.0493951701840383E-2</v>
      </c>
      <c r="O10">
        <f t="shared" si="2"/>
        <v>0.13866005599644893</v>
      </c>
      <c r="P10">
        <f t="shared" si="5"/>
        <v>0.20161290322580644</v>
      </c>
      <c r="R10">
        <v>0.56261371507503011</v>
      </c>
      <c r="S10">
        <v>199</v>
      </c>
      <c r="T10">
        <v>6.8606495207888026E-3</v>
      </c>
      <c r="U10">
        <f t="shared" si="9"/>
        <v>4.6039699424723392E-2</v>
      </c>
      <c r="V10">
        <f t="shared" si="3"/>
        <v>0.1826872768929895</v>
      </c>
      <c r="X10">
        <v>0.58812465785193035</v>
      </c>
      <c r="Y10">
        <v>188</v>
      </c>
      <c r="Z10">
        <v>6.4675932296683648E-3</v>
      </c>
      <c r="AA10">
        <f t="shared" si="10"/>
        <v>4.7548877333068146E-2</v>
      </c>
      <c r="AB10">
        <f t="shared" si="6"/>
        <v>0.25041060560998241</v>
      </c>
      <c r="AF10">
        <v>0.16416481399999999</v>
      </c>
      <c r="AG10">
        <v>0.73191366800000002</v>
      </c>
      <c r="AI10">
        <v>0.25276694900000002</v>
      </c>
      <c r="AJ10">
        <v>0.13230583500000001</v>
      </c>
      <c r="AK10">
        <f t="shared" si="7"/>
        <v>0.22213096527297743</v>
      </c>
      <c r="AL10">
        <v>0.21003692598318799</v>
      </c>
      <c r="AM10">
        <v>0.43983929994821702</v>
      </c>
      <c r="AN10">
        <f t="shared" si="4"/>
        <v>0.73845517291424145</v>
      </c>
    </row>
    <row r="11" spans="1:40" x14ac:dyDescent="0.25">
      <c r="A11">
        <v>0.65972488772800997</v>
      </c>
      <c r="B11">
        <v>140</v>
      </c>
      <c r="C11">
        <v>4.9288832558794533E-3</v>
      </c>
      <c r="E11">
        <v>0.66059813318171035</v>
      </c>
      <c r="F11">
        <v>111</v>
      </c>
      <c r="G11">
        <v>3.9030908259784099E-3</v>
      </c>
      <c r="H11">
        <f t="shared" si="0"/>
        <v>2.2083680462418247E-2</v>
      </c>
      <c r="I11">
        <f t="shared" si="1"/>
        <v>0.10393258426966293</v>
      </c>
      <c r="K11">
        <v>0.65180102576195997</v>
      </c>
      <c r="L11">
        <v>180</v>
      </c>
      <c r="M11">
        <v>6.2486981878775256E-3</v>
      </c>
      <c r="N11">
        <f t="shared" si="8"/>
        <v>3.5575932274347834E-2</v>
      </c>
      <c r="O11">
        <f t="shared" si="2"/>
        <v>0.16639206719573874</v>
      </c>
      <c r="P11">
        <f t="shared" si="5"/>
        <v>0.24193548387096775</v>
      </c>
      <c r="R11">
        <v>0.65587895494471971</v>
      </c>
      <c r="S11">
        <v>233</v>
      </c>
      <c r="T11">
        <v>8.0328207956974432E-3</v>
      </c>
      <c r="U11">
        <f t="shared" si="9"/>
        <v>5.3671762944189148E-2</v>
      </c>
      <c r="V11">
        <f t="shared" si="3"/>
        <v>0.21390017847269627</v>
      </c>
      <c r="X11">
        <v>0.68268620453874007</v>
      </c>
      <c r="Y11">
        <v>227</v>
      </c>
      <c r="Z11">
        <v>7.8092748039080779E-3</v>
      </c>
      <c r="AA11">
        <f t="shared" si="10"/>
        <v>5.5194017396160554E-2</v>
      </c>
      <c r="AB11">
        <f t="shared" si="6"/>
        <v>0.30235748656098937</v>
      </c>
      <c r="AF11">
        <v>0.209664348</v>
      </c>
      <c r="AG11">
        <v>0.79346028199999996</v>
      </c>
      <c r="AI11">
        <v>0.29839293</v>
      </c>
      <c r="AJ11">
        <v>0.13910236200000001</v>
      </c>
      <c r="AK11">
        <f t="shared" si="7"/>
        <v>0.23354179309484827</v>
      </c>
      <c r="AL11">
        <v>0.24047464293673301</v>
      </c>
      <c r="AM11">
        <v>0.477635480018053</v>
      </c>
      <c r="AN11">
        <f t="shared" si="4"/>
        <v>0.80191195063340959</v>
      </c>
    </row>
    <row r="12" spans="1:40" x14ac:dyDescent="0.25">
      <c r="A12">
        <v>0.75436563625768027</v>
      </c>
      <c r="B12">
        <v>171</v>
      </c>
      <c r="C12">
        <v>6.0202788339670469E-3</v>
      </c>
      <c r="E12">
        <v>0.75509164338927004</v>
      </c>
      <c r="F12">
        <v>134</v>
      </c>
      <c r="G12">
        <v>4.7118393755054677E-3</v>
      </c>
      <c r="H12">
        <f t="shared" si="0"/>
        <v>2.5242582040213051E-2</v>
      </c>
      <c r="I12">
        <f t="shared" si="1"/>
        <v>0.12546816479400749</v>
      </c>
      <c r="K12">
        <v>0.74539912533278985</v>
      </c>
      <c r="L12">
        <v>217</v>
      </c>
      <c r="M12">
        <v>7.533152815385683E-3</v>
      </c>
      <c r="N12">
        <f t="shared" si="8"/>
        <v>4.0684607345005938E-2</v>
      </c>
      <c r="O12">
        <f t="shared" si="2"/>
        <v>0.20059488100819611</v>
      </c>
      <c r="P12">
        <f t="shared" si="5"/>
        <v>0.29166666666666663</v>
      </c>
      <c r="R12">
        <v>0.7495871294838099</v>
      </c>
      <c r="S12">
        <v>270</v>
      </c>
      <c r="T12">
        <v>9.3084189478039037E-3</v>
      </c>
      <c r="U12">
        <f t="shared" si="9"/>
        <v>6.1340072609985113E-2</v>
      </c>
      <c r="V12">
        <f t="shared" si="3"/>
        <v>0.2478671596035536</v>
      </c>
      <c r="X12">
        <v>0.77733688162398007</v>
      </c>
      <c r="Y12">
        <v>249</v>
      </c>
      <c r="Z12">
        <v>8.5661208201458661E-3</v>
      </c>
      <c r="AA12">
        <f t="shared" si="10"/>
        <v>6.2846363500225794E-2</v>
      </c>
      <c r="AB12">
        <f t="shared" si="6"/>
        <v>0.3316608553025831</v>
      </c>
      <c r="AF12">
        <v>0.25691386399999999</v>
      </c>
      <c r="AG12">
        <v>0.83008603400000003</v>
      </c>
      <c r="AI12">
        <v>0.38749272299999998</v>
      </c>
      <c r="AJ12">
        <v>0.16553351899999999</v>
      </c>
      <c r="AK12">
        <f t="shared" si="7"/>
        <v>0.27791760174827318</v>
      </c>
      <c r="AL12">
        <v>0.27186195872236502</v>
      </c>
      <c r="AM12">
        <v>0.51862390502621902</v>
      </c>
      <c r="AN12">
        <f t="shared" si="4"/>
        <v>0.87072825349777661</v>
      </c>
    </row>
    <row r="13" spans="1:40" x14ac:dyDescent="0.25">
      <c r="A13">
        <v>0.84914490296654055</v>
      </c>
      <c r="B13">
        <v>188</v>
      </c>
      <c r="C13">
        <v>6.6187860864666947E-3</v>
      </c>
      <c r="E13">
        <v>0.84925721677883992</v>
      </c>
      <c r="F13">
        <v>157</v>
      </c>
      <c r="G13">
        <v>5.5205879250325258E-3</v>
      </c>
      <c r="H13">
        <f t="shared" si="0"/>
        <v>2.8390520747335678E-2</v>
      </c>
      <c r="I13">
        <f t="shared" si="1"/>
        <v>0.14700374531835209</v>
      </c>
      <c r="K13">
        <v>0.83888214972105013</v>
      </c>
      <c r="L13">
        <v>244</v>
      </c>
      <c r="M13">
        <v>8.4704575435673116E-3</v>
      </c>
      <c r="N13">
        <f t="shared" si="8"/>
        <v>4.5787001500569191E-2</v>
      </c>
      <c r="O13">
        <f t="shared" si="2"/>
        <v>0.22555369108755693</v>
      </c>
      <c r="P13">
        <f t="shared" si="5"/>
        <v>0.32795698924731181</v>
      </c>
      <c r="R13">
        <v>0.8435777396472699</v>
      </c>
      <c r="S13">
        <v>293</v>
      </c>
      <c r="T13">
        <v>1.0101358339653865E-2</v>
      </c>
      <c r="U13">
        <f t="shared" si="9"/>
        <v>6.9031494494527973E-2</v>
      </c>
      <c r="V13">
        <f t="shared" si="3"/>
        <v>0.26898176949570812</v>
      </c>
      <c r="X13">
        <v>0.8714355732800203</v>
      </c>
      <c r="Y13">
        <v>271</v>
      </c>
      <c r="Z13">
        <v>9.3229668363836535E-3</v>
      </c>
      <c r="AA13">
        <f t="shared" si="10"/>
        <v>7.0454082522069181E-2</v>
      </c>
      <c r="AB13">
        <f t="shared" si="6"/>
        <v>0.36096422404417677</v>
      </c>
      <c r="AF13">
        <v>0.313788281</v>
      </c>
      <c r="AG13">
        <v>0.85689466700000005</v>
      </c>
      <c r="AI13">
        <v>0.46066646700000002</v>
      </c>
      <c r="AJ13">
        <v>0.182147165</v>
      </c>
      <c r="AK13">
        <f t="shared" si="7"/>
        <v>0.30581059091752294</v>
      </c>
      <c r="AL13">
        <v>0.299475634750765</v>
      </c>
      <c r="AM13">
        <v>0.51532950824986201</v>
      </c>
      <c r="AN13">
        <f t="shared" si="4"/>
        <v>0.86519722354793072</v>
      </c>
    </row>
    <row r="14" spans="1:40" x14ac:dyDescent="0.25">
      <c r="A14">
        <v>0.94393475239395119</v>
      </c>
      <c r="B14">
        <v>212</v>
      </c>
      <c r="C14">
        <v>7.4637375017603145E-3</v>
      </c>
      <c r="E14">
        <v>0.9424771251618802</v>
      </c>
      <c r="F14">
        <v>174</v>
      </c>
      <c r="G14">
        <v>6.1183585920742646E-3</v>
      </c>
      <c r="H14">
        <f t="shared" si="0"/>
        <v>3.1506846038101673E-2</v>
      </c>
      <c r="I14">
        <f t="shared" si="1"/>
        <v>0.16292134831460678</v>
      </c>
      <c r="K14">
        <v>0.93319511174425029</v>
      </c>
      <c r="L14">
        <v>280</v>
      </c>
      <c r="M14">
        <v>9.7201971811428176E-3</v>
      </c>
      <c r="N14">
        <f t="shared" si="8"/>
        <v>5.0934694457339502E-2</v>
      </c>
      <c r="O14">
        <f t="shared" si="2"/>
        <v>0.25883210452670469</v>
      </c>
      <c r="P14">
        <f t="shared" si="5"/>
        <v>0.37634408602150538</v>
      </c>
      <c r="R14">
        <v>0.93754000127461978</v>
      </c>
      <c r="S14">
        <v>311</v>
      </c>
      <c r="T14">
        <v>1.0721919602840793E-2</v>
      </c>
      <c r="U14">
        <f t="shared" si="9"/>
        <v>7.672059656701033E-2</v>
      </c>
      <c r="V14">
        <f t="shared" si="3"/>
        <v>0.28550624680261172</v>
      </c>
      <c r="X14">
        <v>0.96580179211402006</v>
      </c>
      <c r="Y14">
        <v>288</v>
      </c>
      <c r="Z14">
        <v>9.90780239438558E-3</v>
      </c>
      <c r="AA14">
        <f t="shared" si="10"/>
        <v>7.8083430660798286E-2</v>
      </c>
      <c r="AB14">
        <f t="shared" si="6"/>
        <v>0.38360773625359007</v>
      </c>
      <c r="AF14">
        <v>0.37460015800000002</v>
      </c>
      <c r="AG14">
        <v>0.87690677299999997</v>
      </c>
      <c r="AI14">
        <v>0.548044525</v>
      </c>
      <c r="AJ14">
        <v>0.197250908</v>
      </c>
      <c r="AK14">
        <f t="shared" si="7"/>
        <v>0.33116857313973541</v>
      </c>
      <c r="AL14">
        <v>0.33279557022770401</v>
      </c>
      <c r="AM14">
        <v>0.520156182596618</v>
      </c>
      <c r="AN14">
        <f t="shared" si="4"/>
        <v>0.8733008255674729</v>
      </c>
    </row>
    <row r="15" spans="1:40" x14ac:dyDescent="0.25">
      <c r="A15">
        <v>1.0378034959887499</v>
      </c>
      <c r="B15">
        <v>230</v>
      </c>
      <c r="C15">
        <v>8.0974510632305305E-3</v>
      </c>
      <c r="E15">
        <v>1.0365525553750397</v>
      </c>
      <c r="F15">
        <v>195</v>
      </c>
      <c r="G15">
        <v>6.8567811807728821E-3</v>
      </c>
      <c r="H15">
        <f t="shared" si="0"/>
        <v>3.4651771274547161E-2</v>
      </c>
      <c r="I15">
        <f t="shared" si="1"/>
        <v>0.18258426966292135</v>
      </c>
      <c r="K15">
        <v>1.0267935189460702</v>
      </c>
      <c r="L15">
        <v>310</v>
      </c>
      <c r="M15">
        <v>1.0761646879122405E-2</v>
      </c>
      <c r="N15">
        <f t="shared" si="8"/>
        <v>5.604338631879547E-2</v>
      </c>
      <c r="O15">
        <f t="shared" si="2"/>
        <v>0.28656411572599449</v>
      </c>
      <c r="P15">
        <f t="shared" si="5"/>
        <v>0.41666666666666669</v>
      </c>
      <c r="R15">
        <v>1.0317550271976201</v>
      </c>
      <c r="S15">
        <v>326</v>
      </c>
      <c r="T15">
        <v>1.1239053988829899E-2</v>
      </c>
      <c r="U15">
        <f t="shared" si="9"/>
        <v>8.4430382799663736E-2</v>
      </c>
      <c r="V15">
        <f t="shared" si="3"/>
        <v>0.29927664455836472</v>
      </c>
      <c r="X15">
        <v>1.0608025184547203</v>
      </c>
      <c r="Y15">
        <v>303</v>
      </c>
      <c r="Z15">
        <v>1.0423833769093163E-2</v>
      </c>
      <c r="AA15">
        <f t="shared" si="10"/>
        <v>8.5764077651225276E-2</v>
      </c>
      <c r="AB15">
        <f t="shared" si="6"/>
        <v>0.40358730585013125</v>
      </c>
      <c r="AF15">
        <v>0.43738076399999998</v>
      </c>
      <c r="AG15">
        <v>0.90182763499999996</v>
      </c>
      <c r="AI15">
        <v>0.61067264099999996</v>
      </c>
      <c r="AJ15">
        <v>0.202159271</v>
      </c>
      <c r="AK15">
        <f t="shared" si="7"/>
        <v>0.33940932390556644</v>
      </c>
      <c r="AL15">
        <v>0.36133529319152102</v>
      </c>
      <c r="AM15">
        <v>0.55003559521939305</v>
      </c>
      <c r="AN15">
        <f t="shared" si="4"/>
        <v>0.92346598092654386</v>
      </c>
    </row>
    <row r="16" spans="1:40" x14ac:dyDescent="0.25">
      <c r="A16">
        <v>1.1321779422367912</v>
      </c>
      <c r="B16">
        <v>251</v>
      </c>
      <c r="C16">
        <v>8.8367835516124493E-3</v>
      </c>
      <c r="E16">
        <v>1.1315571297867297</v>
      </c>
      <c r="F16">
        <v>220</v>
      </c>
      <c r="G16">
        <v>7.73585569112838E-3</v>
      </c>
      <c r="H16">
        <f t="shared" si="0"/>
        <v>3.7827757639617154E-2</v>
      </c>
      <c r="I16">
        <f t="shared" si="1"/>
        <v>0.20599250936329591</v>
      </c>
      <c r="K16">
        <v>1.1206819761705904</v>
      </c>
      <c r="L16">
        <v>331</v>
      </c>
      <c r="M16">
        <v>1.1490661667708115E-2</v>
      </c>
      <c r="N16">
        <f t="shared" si="8"/>
        <v>6.1167909391857303E-2</v>
      </c>
      <c r="O16">
        <f t="shared" si="2"/>
        <v>0.30597652356549732</v>
      </c>
      <c r="P16">
        <f t="shared" si="5"/>
        <v>0.44489247311827956</v>
      </c>
      <c r="R16">
        <v>1.1259796253109502</v>
      </c>
      <c r="S16">
        <v>342</v>
      </c>
      <c r="T16">
        <v>1.1790664000551612E-2</v>
      </c>
      <c r="U16">
        <f t="shared" si="9"/>
        <v>9.2140952341990934E-2</v>
      </c>
      <c r="V16">
        <f t="shared" si="3"/>
        <v>0.31396506883116793</v>
      </c>
      <c r="X16">
        <v>1.15552591890247</v>
      </c>
      <c r="Y16">
        <v>320</v>
      </c>
      <c r="Z16">
        <v>1.1008669327095089E-2</v>
      </c>
      <c r="AA16">
        <f t="shared" si="10"/>
        <v>9.3422303315341362E-2</v>
      </c>
      <c r="AB16">
        <f t="shared" si="6"/>
        <v>0.42623081805954455</v>
      </c>
      <c r="AF16">
        <v>0.50781754199999996</v>
      </c>
      <c r="AG16">
        <v>0.92863626799999999</v>
      </c>
      <c r="AI16">
        <v>0.67050293699999997</v>
      </c>
      <c r="AJ16">
        <v>0.21575232599999999</v>
      </c>
      <c r="AK16">
        <f t="shared" si="7"/>
        <v>0.36223098122822855</v>
      </c>
      <c r="AL16">
        <v>0.39467256158048902</v>
      </c>
      <c r="AM16">
        <v>0.53279747255240695</v>
      </c>
      <c r="AN16">
        <f t="shared" si="4"/>
        <v>0.89452454514246371</v>
      </c>
    </row>
    <row r="17" spans="1:40" x14ac:dyDescent="0.25">
      <c r="A17">
        <v>1.2266151383544601</v>
      </c>
      <c r="B17">
        <v>272</v>
      </c>
      <c r="C17">
        <v>9.5761160399943663E-3</v>
      </c>
      <c r="E17">
        <v>1.2259737698838</v>
      </c>
      <c r="F17">
        <v>243</v>
      </c>
      <c r="G17">
        <v>8.5446042406554373E-3</v>
      </c>
      <c r="H17">
        <f t="shared" si="0"/>
        <v>4.0984089463015308E-2</v>
      </c>
      <c r="I17">
        <f t="shared" si="1"/>
        <v>0.22752808988764045</v>
      </c>
      <c r="K17">
        <v>1.2146556151567904</v>
      </c>
      <c r="L17">
        <v>350</v>
      </c>
      <c r="M17">
        <v>1.2150246476428522E-2</v>
      </c>
      <c r="N17">
        <f t="shared" si="8"/>
        <v>6.6297081768103325E-2</v>
      </c>
      <c r="O17">
        <f t="shared" si="2"/>
        <v>0.32354013065838083</v>
      </c>
      <c r="P17">
        <f t="shared" si="5"/>
        <v>0.47043010752688169</v>
      </c>
      <c r="R17">
        <v>1.2202077932357596</v>
      </c>
      <c r="S17">
        <v>357</v>
      </c>
      <c r="T17">
        <v>1.2307798386540718E-2</v>
      </c>
      <c r="U17">
        <f t="shared" si="9"/>
        <v>9.9851814008457843E-2</v>
      </c>
      <c r="V17">
        <f t="shared" si="3"/>
        <v>0.32773546658692088</v>
      </c>
      <c r="X17">
        <v>1.2513219222912402</v>
      </c>
      <c r="Y17">
        <v>335</v>
      </c>
      <c r="Z17">
        <v>1.152470070180267E-2</v>
      </c>
      <c r="AA17">
        <f t="shared" si="10"/>
        <v>0.10116724710118344</v>
      </c>
      <c r="AB17">
        <f t="shared" si="6"/>
        <v>0.44621038765608567</v>
      </c>
      <c r="AF17">
        <v>0.58897296099999996</v>
      </c>
      <c r="AG17">
        <v>0.95015866900000001</v>
      </c>
      <c r="AI17">
        <v>0.74561363300000005</v>
      </c>
      <c r="AJ17">
        <v>0.238785416</v>
      </c>
      <c r="AK17">
        <f t="shared" si="7"/>
        <v>0.40090170587857649</v>
      </c>
      <c r="AL17">
        <v>0.42512833365073199</v>
      </c>
      <c r="AM17">
        <v>0.54760948906626195</v>
      </c>
      <c r="AN17">
        <f t="shared" si="4"/>
        <v>0.91939274181619235</v>
      </c>
    </row>
    <row r="18" spans="1:40" x14ac:dyDescent="0.25">
      <c r="A18">
        <v>1.3209184988479103</v>
      </c>
      <c r="B18">
        <v>287</v>
      </c>
      <c r="C18">
        <v>1.0104210674552879E-2</v>
      </c>
      <c r="E18">
        <v>1.3200418203320199</v>
      </c>
      <c r="F18">
        <v>260</v>
      </c>
      <c r="G18">
        <v>9.1423749076971761E-3</v>
      </c>
      <c r="H18">
        <f t="shared" si="0"/>
        <v>4.4128767995205029E-2</v>
      </c>
      <c r="I18">
        <f t="shared" si="1"/>
        <v>0.24344569288389514</v>
      </c>
      <c r="K18">
        <v>1.3084836908582704</v>
      </c>
      <c r="L18">
        <v>375</v>
      </c>
      <c r="M18">
        <v>1.3018121224744845E-2</v>
      </c>
      <c r="N18">
        <f t="shared" si="8"/>
        <v>7.141830915906372E-2</v>
      </c>
      <c r="O18">
        <f t="shared" si="2"/>
        <v>0.34665013999112237</v>
      </c>
      <c r="P18">
        <f t="shared" si="5"/>
        <v>0.50403225806451613</v>
      </c>
      <c r="R18">
        <v>1.3144596891375797</v>
      </c>
      <c r="S18">
        <v>368</v>
      </c>
      <c r="T18">
        <v>1.2687030269599395E-2</v>
      </c>
      <c r="U18">
        <f t="shared" si="9"/>
        <v>0.10756461737826446</v>
      </c>
      <c r="V18">
        <f t="shared" si="3"/>
        <v>0.33783375827447304</v>
      </c>
      <c r="X18">
        <v>1.3468015804703501</v>
      </c>
      <c r="Y18">
        <v>354</v>
      </c>
      <c r="Z18">
        <v>1.2178340443098942E-2</v>
      </c>
      <c r="AA18">
        <f t="shared" si="10"/>
        <v>0.10888661491538718</v>
      </c>
      <c r="AB18">
        <f t="shared" si="6"/>
        <v>0.47151784247837114</v>
      </c>
      <c r="AF18">
        <v>0.65065982899999997</v>
      </c>
      <c r="AG18">
        <v>0.96677270800000004</v>
      </c>
      <c r="AI18">
        <v>0.78930266199999999</v>
      </c>
      <c r="AJ18">
        <v>0.244071647</v>
      </c>
      <c r="AK18">
        <f t="shared" si="7"/>
        <v>0.40977686693769327</v>
      </c>
      <c r="AL18">
        <v>0.45369273194070198</v>
      </c>
      <c r="AM18">
        <v>0.54607721149586297</v>
      </c>
      <c r="AN18">
        <f t="shared" si="4"/>
        <v>0.91682016974649594</v>
      </c>
    </row>
    <row r="19" spans="1:40" x14ac:dyDescent="0.25">
      <c r="A19">
        <v>1.4151086720348607</v>
      </c>
      <c r="B19">
        <v>316</v>
      </c>
      <c r="C19">
        <v>1.1125193634699338E-2</v>
      </c>
      <c r="E19">
        <v>1.413524840679</v>
      </c>
      <c r="F19">
        <v>277</v>
      </c>
      <c r="G19">
        <v>9.7401455747389148E-3</v>
      </c>
      <c r="H19">
        <f t="shared" si="0"/>
        <v>4.725388907307005E-2</v>
      </c>
      <c r="I19">
        <f t="shared" si="1"/>
        <v>0.25936329588014984</v>
      </c>
      <c r="K19">
        <v>1.4029090983989101</v>
      </c>
      <c r="L19">
        <v>397</v>
      </c>
      <c r="M19">
        <v>1.3781851003263207E-2</v>
      </c>
      <c r="N19">
        <f t="shared" si="8"/>
        <v>7.657213950125516E-2</v>
      </c>
      <c r="O19">
        <f t="shared" si="2"/>
        <v>0.36698694820393479</v>
      </c>
      <c r="P19">
        <f t="shared" si="5"/>
        <v>0.53360215053763438</v>
      </c>
      <c r="R19">
        <v>1.4089206501280995</v>
      </c>
      <c r="S19">
        <v>383</v>
      </c>
      <c r="T19">
        <v>1.3204164655588501E-2</v>
      </c>
      <c r="U19">
        <f t="shared" si="9"/>
        <v>0.1152945289229805</v>
      </c>
      <c r="V19">
        <f t="shared" si="3"/>
        <v>0.35160415603022604</v>
      </c>
      <c r="X19">
        <v>1.44186634790944</v>
      </c>
      <c r="Y19">
        <v>363</v>
      </c>
      <c r="Z19">
        <v>1.2487959267923492E-2</v>
      </c>
      <c r="AA19">
        <f t="shared" si="10"/>
        <v>0.11657243951959205</v>
      </c>
      <c r="AB19">
        <f t="shared" si="6"/>
        <v>0.48350558423629586</v>
      </c>
      <c r="AF19">
        <v>0.70862798500000002</v>
      </c>
      <c r="AG19">
        <v>0.96866048000000005</v>
      </c>
      <c r="AI19">
        <v>0.83578951099999998</v>
      </c>
      <c r="AJ19">
        <v>0.250490306</v>
      </c>
      <c r="AK19">
        <f t="shared" si="7"/>
        <v>0.42055328446627838</v>
      </c>
      <c r="AL19">
        <v>0.48414409053797403</v>
      </c>
      <c r="AM19">
        <v>0.56650757910117999</v>
      </c>
      <c r="AN19">
        <f t="shared" si="4"/>
        <v>0.95112113067577653</v>
      </c>
    </row>
    <row r="20" spans="1:40" x14ac:dyDescent="0.25">
      <c r="A20">
        <v>1.50952993285643</v>
      </c>
      <c r="B20">
        <v>328</v>
      </c>
      <c r="C20">
        <v>1.1547669342346148E-2</v>
      </c>
      <c r="E20">
        <v>1.5081695758502498</v>
      </c>
      <c r="F20">
        <v>295</v>
      </c>
      <c r="G20">
        <v>1.0373079222194874E-2</v>
      </c>
      <c r="H20">
        <f t="shared" si="0"/>
        <v>5.0417846075045347E-2</v>
      </c>
      <c r="I20">
        <f t="shared" si="1"/>
        <v>0.27621722846441954</v>
      </c>
      <c r="K20">
        <v>1.4974795235768705</v>
      </c>
      <c r="L20">
        <v>408</v>
      </c>
      <c r="M20">
        <v>1.416371589252239E-2</v>
      </c>
      <c r="N20">
        <f t="shared" si="8"/>
        <v>8.1733885046767846E-2</v>
      </c>
      <c r="O20">
        <f t="shared" si="2"/>
        <v>0.37715535231034109</v>
      </c>
      <c r="P20">
        <f t="shared" si="5"/>
        <v>0.54838709677419351</v>
      </c>
      <c r="R20">
        <v>1.5025373277527803</v>
      </c>
      <c r="S20">
        <v>396</v>
      </c>
      <c r="T20">
        <v>1.3652347790112391E-2</v>
      </c>
      <c r="U20">
        <f t="shared" si="9"/>
        <v>0.12295535123053257</v>
      </c>
      <c r="V20">
        <f t="shared" si="3"/>
        <v>0.3635385007518786</v>
      </c>
      <c r="X20">
        <v>1.5367651360790098</v>
      </c>
      <c r="Y20">
        <v>370</v>
      </c>
      <c r="Z20">
        <v>1.2728773909453697E-2</v>
      </c>
      <c r="AA20">
        <f t="shared" si="10"/>
        <v>0.12424484498242802</v>
      </c>
      <c r="AB20">
        <f t="shared" si="6"/>
        <v>0.49282938338134841</v>
      </c>
      <c r="AF20">
        <v>0.77031485300000002</v>
      </c>
      <c r="AG20">
        <v>0.975079531</v>
      </c>
      <c r="AI20">
        <v>0.90982412199999996</v>
      </c>
      <c r="AJ20">
        <v>0.258797522</v>
      </c>
      <c r="AK20">
        <f t="shared" si="7"/>
        <v>0.43450043886661999</v>
      </c>
      <c r="AL20">
        <v>0.51842995469699105</v>
      </c>
      <c r="AM20">
        <v>0.55373859934785696</v>
      </c>
      <c r="AN20">
        <f t="shared" si="4"/>
        <v>0.92968303009497633</v>
      </c>
    </row>
    <row r="21" spans="1:40" x14ac:dyDescent="0.25">
      <c r="A21">
        <v>1.60434060502826</v>
      </c>
      <c r="B21">
        <v>339</v>
      </c>
      <c r="C21">
        <v>1.1934938741022392E-2</v>
      </c>
      <c r="E21">
        <v>1.6030610735600703</v>
      </c>
      <c r="F21">
        <v>320</v>
      </c>
      <c r="G21">
        <v>1.1252153732550372E-2</v>
      </c>
      <c r="H21">
        <f t="shared" si="0"/>
        <v>5.3590052305678981E-2</v>
      </c>
      <c r="I21">
        <f t="shared" si="1"/>
        <v>0.29962546816479407</v>
      </c>
      <c r="K21">
        <v>1.59204550562831</v>
      </c>
      <c r="L21">
        <v>431</v>
      </c>
      <c r="M21">
        <v>1.4962160660973407E-2</v>
      </c>
      <c r="N21">
        <f t="shared" si="8"/>
        <v>8.6895388082124908E-2</v>
      </c>
      <c r="O21">
        <f t="shared" si="2"/>
        <v>0.39841656089646327</v>
      </c>
      <c r="P21">
        <f t="shared" si="5"/>
        <v>0.57930107526881724</v>
      </c>
      <c r="R21">
        <v>1.5967575288924398</v>
      </c>
      <c r="S21">
        <v>405</v>
      </c>
      <c r="T21">
        <v>1.3962628421705854E-2</v>
      </c>
      <c r="U21">
        <f t="shared" si="9"/>
        <v>0.13066556096053961</v>
      </c>
      <c r="V21">
        <f t="shared" si="3"/>
        <v>0.37180073940533037</v>
      </c>
      <c r="X21">
        <v>1.6305141053724799</v>
      </c>
      <c r="Y21">
        <v>382</v>
      </c>
      <c r="Z21">
        <v>1.3141599009219762E-2</v>
      </c>
      <c r="AA21">
        <f t="shared" si="10"/>
        <v>0.1318242895466433</v>
      </c>
      <c r="AB21">
        <f t="shared" si="6"/>
        <v>0.50881303905858133</v>
      </c>
      <c r="AF21">
        <v>0.83200172100000003</v>
      </c>
      <c r="AG21">
        <v>0.980365763</v>
      </c>
      <c r="AI21">
        <v>0.98665655200000002</v>
      </c>
      <c r="AJ21">
        <v>0.255776538</v>
      </c>
      <c r="AK21">
        <f t="shared" si="7"/>
        <v>0.42942844720431561</v>
      </c>
      <c r="AL21">
        <v>0.54412920657946795</v>
      </c>
      <c r="AM21">
        <v>0.56344302396038204</v>
      </c>
      <c r="AN21">
        <f t="shared" si="4"/>
        <v>0.94597598653638371</v>
      </c>
    </row>
    <row r="22" spans="1:40" x14ac:dyDescent="0.25">
      <c r="A22">
        <v>1.698722797167151</v>
      </c>
      <c r="B22">
        <v>354</v>
      </c>
      <c r="C22">
        <v>1.2463033375580905E-2</v>
      </c>
      <c r="E22">
        <v>1.69805276361497</v>
      </c>
      <c r="F22">
        <v>343</v>
      </c>
      <c r="G22">
        <v>1.2060902282077429E-2</v>
      </c>
      <c r="H22">
        <f t="shared" si="0"/>
        <v>5.6765607948946972E-2</v>
      </c>
      <c r="I22">
        <f t="shared" si="1"/>
        <v>0.32116104868913864</v>
      </c>
      <c r="K22">
        <v>1.6858114697155506</v>
      </c>
      <c r="L22">
        <v>449</v>
      </c>
      <c r="M22">
        <v>1.558703047976116E-2</v>
      </c>
      <c r="N22">
        <f t="shared" si="8"/>
        <v>9.201322536092793E-2</v>
      </c>
      <c r="O22">
        <f t="shared" si="2"/>
        <v>0.41505576761603713</v>
      </c>
      <c r="P22">
        <f t="shared" si="5"/>
        <v>0.603494623655914</v>
      </c>
      <c r="R22">
        <v>1.6911057040138897</v>
      </c>
      <c r="S22">
        <v>413</v>
      </c>
      <c r="T22">
        <v>1.4238433427566711E-2</v>
      </c>
      <c r="U22">
        <f t="shared" si="9"/>
        <v>0.138386243033289</v>
      </c>
      <c r="V22">
        <f t="shared" si="3"/>
        <v>0.37914495154173194</v>
      </c>
      <c r="X22">
        <v>1.72487609787107</v>
      </c>
      <c r="Y22">
        <v>387</v>
      </c>
      <c r="Z22">
        <v>1.3313609467455622E-2</v>
      </c>
      <c r="AA22">
        <f t="shared" si="10"/>
        <v>0.13945329599334969</v>
      </c>
      <c r="AB22">
        <f t="shared" si="6"/>
        <v>0.51547289559076159</v>
      </c>
      <c r="AF22">
        <v>0.895876067</v>
      </c>
      <c r="AG22">
        <v>0.981876058</v>
      </c>
      <c r="AI22">
        <v>1</v>
      </c>
      <c r="AJ22">
        <v>0.26710434500000002</v>
      </c>
      <c r="AK22">
        <f t="shared" si="7"/>
        <v>0.44844693345124487</v>
      </c>
      <c r="AL22">
        <v>0.57554069616023396</v>
      </c>
      <c r="AM22">
        <v>0.57365820776304</v>
      </c>
      <c r="AN22">
        <f>AM22/$AM$36</f>
        <v>0.96312646700102311</v>
      </c>
    </row>
    <row r="23" spans="1:40" x14ac:dyDescent="0.25">
      <c r="A23">
        <v>1.7937656568896498</v>
      </c>
      <c r="B23">
        <v>367</v>
      </c>
      <c r="C23">
        <v>1.2920715392198282E-2</v>
      </c>
      <c r="E23">
        <v>1.7931893267126497</v>
      </c>
      <c r="F23">
        <v>363</v>
      </c>
      <c r="G23">
        <v>1.2764161890361827E-2</v>
      </c>
      <c r="H23">
        <f t="shared" si="0"/>
        <v>5.9946006672786441E-2</v>
      </c>
      <c r="I23">
        <f t="shared" si="1"/>
        <v>0.33988764044943826</v>
      </c>
      <c r="K23">
        <v>1.7797922052811699</v>
      </c>
      <c r="L23">
        <v>457</v>
      </c>
      <c r="M23">
        <v>1.5864750399222385E-2</v>
      </c>
      <c r="N23">
        <f t="shared" si="8"/>
        <v>9.7142785075362781E-2</v>
      </c>
      <c r="O23">
        <f t="shared" si="2"/>
        <v>0.42245097060251446</v>
      </c>
      <c r="P23">
        <f t="shared" si="5"/>
        <v>0.614247311827957</v>
      </c>
      <c r="R23">
        <v>1.7855573798993203</v>
      </c>
      <c r="S23">
        <v>427</v>
      </c>
      <c r="T23">
        <v>1.472109218782321E-2</v>
      </c>
      <c r="U23">
        <f t="shared" si="9"/>
        <v>0.14611539476103652</v>
      </c>
      <c r="V23">
        <f t="shared" si="3"/>
        <v>0.39199732278043475</v>
      </c>
      <c r="X23">
        <v>1.8202275328004398</v>
      </c>
      <c r="Y23">
        <v>393</v>
      </c>
      <c r="Z23">
        <v>1.3520022017338654E-2</v>
      </c>
      <c r="AA23">
        <f t="shared" si="10"/>
        <v>0.14716229717610591</v>
      </c>
      <c r="AB23">
        <f t="shared" si="6"/>
        <v>0.52346472342937811</v>
      </c>
      <c r="AF23">
        <v>0.93721939300000001</v>
      </c>
      <c r="AG23">
        <v>0.98867258599999996</v>
      </c>
      <c r="AL23">
        <v>0.607921946120067</v>
      </c>
      <c r="AM23">
        <v>0.56139998719985096</v>
      </c>
      <c r="AN23">
        <f t="shared" si="4"/>
        <v>0.94254589044345671</v>
      </c>
    </row>
    <row r="24" spans="1:40" x14ac:dyDescent="0.25">
      <c r="A24">
        <v>1.8890206044643607</v>
      </c>
      <c r="B24">
        <v>379</v>
      </c>
      <c r="C24">
        <v>1.3343191099845093E-2</v>
      </c>
      <c r="E24">
        <v>1.8884602916937601</v>
      </c>
      <c r="F24">
        <v>380</v>
      </c>
      <c r="G24">
        <v>1.3361932557403566E-2</v>
      </c>
      <c r="H24">
        <f t="shared" si="0"/>
        <v>6.3130898428165272E-2</v>
      </c>
      <c r="I24">
        <f t="shared" si="1"/>
        <v>0.35580524344569292</v>
      </c>
      <c r="K24">
        <v>1.8733858748589003</v>
      </c>
      <c r="L24">
        <v>469</v>
      </c>
      <c r="M24">
        <v>1.6281330278414219E-2</v>
      </c>
      <c r="N24">
        <f t="shared" si="8"/>
        <v>0.10225121835270014</v>
      </c>
      <c r="O24">
        <f t="shared" si="2"/>
        <v>0.43354377508223035</v>
      </c>
      <c r="P24">
        <f t="shared" si="5"/>
        <v>0.6303763440860215</v>
      </c>
      <c r="R24">
        <v>1.8800215524759696</v>
      </c>
      <c r="S24">
        <v>439</v>
      </c>
      <c r="T24">
        <v>1.5134799696614494E-2</v>
      </c>
      <c r="U24">
        <f t="shared" si="9"/>
        <v>0.15384556911566299</v>
      </c>
      <c r="V24">
        <f t="shared" si="3"/>
        <v>0.40301364098503711</v>
      </c>
      <c r="X24">
        <v>1.9157810945367202</v>
      </c>
      <c r="Y24">
        <v>401</v>
      </c>
      <c r="Z24">
        <v>1.3795238750516033E-2</v>
      </c>
      <c r="AA24">
        <f t="shared" si="10"/>
        <v>0.15488763996708957</v>
      </c>
      <c r="AB24">
        <f t="shared" si="6"/>
        <v>0.53412049388086669</v>
      </c>
      <c r="AF24">
        <v>0.98359391699999998</v>
      </c>
      <c r="AG24">
        <v>0.98338635399999996</v>
      </c>
      <c r="AL24">
        <v>0.63838895248514405</v>
      </c>
      <c r="AM24">
        <v>0.56191074638998395</v>
      </c>
      <c r="AN24">
        <f t="shared" si="4"/>
        <v>0.94340341446668885</v>
      </c>
    </row>
    <row r="25" spans="1:40" x14ac:dyDescent="0.25">
      <c r="A25">
        <v>1.9842348333982001</v>
      </c>
      <c r="B25">
        <v>393</v>
      </c>
      <c r="C25">
        <v>1.3836079425433035E-2</v>
      </c>
      <c r="E25">
        <v>1.9835788939124503</v>
      </c>
      <c r="F25">
        <v>399</v>
      </c>
      <c r="G25">
        <v>1.4030029185273742E-2</v>
      </c>
      <c r="H25">
        <f t="shared" si="0"/>
        <v>6.6310696722950382E-2</v>
      </c>
      <c r="I25">
        <f t="shared" si="1"/>
        <v>0.3735955056179775</v>
      </c>
      <c r="K25">
        <v>1.9676445385871806</v>
      </c>
      <c r="L25">
        <v>480</v>
      </c>
      <c r="M25">
        <v>1.6663195167673402E-2</v>
      </c>
      <c r="N25">
        <f t="shared" si="8"/>
        <v>0.10739594765586095</v>
      </c>
      <c r="O25">
        <f t="shared" si="2"/>
        <v>0.44371217918863665</v>
      </c>
      <c r="P25">
        <f t="shared" si="5"/>
        <v>0.64516129032258074</v>
      </c>
      <c r="R25">
        <v>1.9746260525015802</v>
      </c>
      <c r="S25">
        <v>444</v>
      </c>
      <c r="T25">
        <v>1.530717782527753E-2</v>
      </c>
      <c r="U25">
        <f t="shared" si="9"/>
        <v>0.16158722671962755</v>
      </c>
      <c r="V25">
        <f t="shared" si="3"/>
        <v>0.40760377357028815</v>
      </c>
      <c r="X25">
        <v>2.0114540009913804</v>
      </c>
      <c r="Y25">
        <v>409</v>
      </c>
      <c r="Z25">
        <v>1.4070455483693409E-2</v>
      </c>
      <c r="AA25">
        <f t="shared" si="10"/>
        <v>0.16262263157537554</v>
      </c>
      <c r="AB25">
        <f t="shared" si="6"/>
        <v>0.54477626433235538</v>
      </c>
      <c r="AF25">
        <v>1</v>
      </c>
      <c r="AG25">
        <v>1</v>
      </c>
      <c r="AL25">
        <v>0.66314251747748498</v>
      </c>
      <c r="AM25">
        <v>0.56344302396038204</v>
      </c>
      <c r="AN25">
        <f t="shared" si="4"/>
        <v>0.94597598653638371</v>
      </c>
    </row>
    <row r="26" spans="1:40" x14ac:dyDescent="0.25">
      <c r="A26">
        <v>2.0791407410083105</v>
      </c>
      <c r="B26">
        <v>408</v>
      </c>
      <c r="C26">
        <v>1.4364174059991549E-2</v>
      </c>
      <c r="E26">
        <v>2.0786141044052497</v>
      </c>
      <c r="F26">
        <v>410</v>
      </c>
      <c r="G26">
        <v>1.4416821969830162E-2</v>
      </c>
      <c r="H26">
        <f t="shared" si="0"/>
        <v>6.948770724687256E-2</v>
      </c>
      <c r="I26">
        <f t="shared" si="1"/>
        <v>0.38389513108614232</v>
      </c>
      <c r="K26">
        <v>2.0619923285299602</v>
      </c>
      <c r="L26">
        <v>495</v>
      </c>
      <c r="M26">
        <v>1.7183920016663197E-2</v>
      </c>
      <c r="N26">
        <f t="shared" si="8"/>
        <v>0.1125455415542672</v>
      </c>
      <c r="O26">
        <f t="shared" si="2"/>
        <v>0.45757818478828155</v>
      </c>
      <c r="P26">
        <f t="shared" si="5"/>
        <v>0.66532258064516137</v>
      </c>
      <c r="R26">
        <v>2.0694018300689696</v>
      </c>
      <c r="S26">
        <v>451</v>
      </c>
      <c r="T26">
        <v>1.5548507205405779E-2</v>
      </c>
      <c r="U26">
        <f t="shared" si="9"/>
        <v>0.1693429002750885</v>
      </c>
      <c r="V26">
        <f t="shared" si="3"/>
        <v>0.41402995918963947</v>
      </c>
      <c r="X26">
        <v>2.1070569382729398</v>
      </c>
      <c r="Y26">
        <v>417</v>
      </c>
      <c r="Z26">
        <v>1.4345672216870787E-2</v>
      </c>
      <c r="AA26">
        <f t="shared" si="10"/>
        <v>0.17035196629513552</v>
      </c>
      <c r="AB26">
        <f t="shared" si="6"/>
        <v>0.55543203478384395</v>
      </c>
      <c r="AL26">
        <v>0.694551800321766</v>
      </c>
      <c r="AM26">
        <v>0.57646738330877201</v>
      </c>
      <c r="AN26">
        <f t="shared" si="4"/>
        <v>0.9678428491288007</v>
      </c>
    </row>
    <row r="27" spans="1:40" x14ac:dyDescent="0.25">
      <c r="A27">
        <v>2.1733695549638101</v>
      </c>
      <c r="B27">
        <v>419</v>
      </c>
      <c r="C27">
        <v>1.4751443458667792E-2</v>
      </c>
      <c r="E27">
        <v>2.1734184017985099</v>
      </c>
      <c r="F27">
        <v>421</v>
      </c>
      <c r="G27">
        <v>1.4803614754386581E-2</v>
      </c>
      <c r="H27">
        <f t="shared" si="0"/>
        <v>7.2656998386120955E-2</v>
      </c>
      <c r="I27">
        <f t="shared" si="1"/>
        <v>0.39419475655430714</v>
      </c>
      <c r="K27">
        <v>2.1567934996932103</v>
      </c>
      <c r="L27">
        <v>504</v>
      </c>
      <c r="M27">
        <v>1.749635492605707E-2</v>
      </c>
      <c r="N27">
        <f t="shared" si="8"/>
        <v>0.11771988143949522</v>
      </c>
      <c r="O27">
        <f t="shared" si="2"/>
        <v>0.46589778814806843</v>
      </c>
      <c r="P27">
        <f t="shared" si="5"/>
        <v>0.67741935483870963</v>
      </c>
      <c r="R27">
        <v>2.16412392143592</v>
      </c>
      <c r="S27">
        <v>453</v>
      </c>
      <c r="T27">
        <v>1.5617458456870993E-2</v>
      </c>
      <c r="U27">
        <f t="shared" si="9"/>
        <v>0.17709418059152018</v>
      </c>
      <c r="V27">
        <f t="shared" si="3"/>
        <v>0.41586601222373992</v>
      </c>
      <c r="X27">
        <v>2.2019397294061203</v>
      </c>
      <c r="Y27">
        <v>418</v>
      </c>
      <c r="Z27">
        <v>1.4380074308517959E-2</v>
      </c>
      <c r="AA27">
        <f t="shared" si="10"/>
        <v>0.1780230784248136</v>
      </c>
      <c r="AB27">
        <f t="shared" si="6"/>
        <v>0.55676400609028009</v>
      </c>
      <c r="AL27">
        <v>0.72692763374658997</v>
      </c>
      <c r="AM27">
        <v>0.57110441181237603</v>
      </c>
      <c r="AN27">
        <f t="shared" si="4"/>
        <v>0.95883884688486409</v>
      </c>
    </row>
    <row r="28" spans="1:40" x14ac:dyDescent="0.25">
      <c r="A28">
        <v>2.2678894168403412</v>
      </c>
      <c r="B28">
        <v>430</v>
      </c>
      <c r="C28">
        <v>1.5138712857344035E-2</v>
      </c>
      <c r="E28">
        <v>2.2679783656473704</v>
      </c>
      <c r="F28">
        <v>427</v>
      </c>
      <c r="G28">
        <v>1.5014592636871901E-2</v>
      </c>
      <c r="H28">
        <f t="shared" si="0"/>
        <v>7.5818121497562826E-2</v>
      </c>
      <c r="I28">
        <f t="shared" si="1"/>
        <v>0.39981273408239704</v>
      </c>
      <c r="K28">
        <v>2.2517164404740906</v>
      </c>
      <c r="L28">
        <v>516</v>
      </c>
      <c r="M28">
        <v>1.7912934805248904E-2</v>
      </c>
      <c r="N28">
        <f t="shared" si="8"/>
        <v>0.12290086762857771</v>
      </c>
      <c r="O28">
        <f t="shared" si="2"/>
        <v>0.47699059262778432</v>
      </c>
      <c r="P28">
        <f t="shared" si="5"/>
        <v>0.69354838709677413</v>
      </c>
      <c r="R28">
        <v>2.2587897340421299</v>
      </c>
      <c r="S28">
        <v>457</v>
      </c>
      <c r="T28">
        <v>1.5755360959801422E-2</v>
      </c>
      <c r="U28">
        <f t="shared" si="9"/>
        <v>0.18484085551501694</v>
      </c>
      <c r="V28">
        <f t="shared" si="3"/>
        <v>0.41953811829194071</v>
      </c>
      <c r="X28">
        <v>2.2970486622320405</v>
      </c>
      <c r="Y28">
        <v>421</v>
      </c>
      <c r="Z28">
        <v>1.4483280583459475E-2</v>
      </c>
      <c r="AA28">
        <f t="shared" si="10"/>
        <v>0.18571247372535424</v>
      </c>
      <c r="AB28">
        <f t="shared" si="6"/>
        <v>0.56075992000958819</v>
      </c>
      <c r="AL28">
        <v>0.758345141699588</v>
      </c>
      <c r="AM28">
        <v>0.57365820776304</v>
      </c>
      <c r="AN28">
        <f t="shared" si="4"/>
        <v>0.96312646700102311</v>
      </c>
    </row>
    <row r="29" spans="1:40" x14ac:dyDescent="0.25">
      <c r="A29">
        <v>2.3624692567474606</v>
      </c>
      <c r="B29">
        <v>437</v>
      </c>
      <c r="C29">
        <v>1.5385157020138008E-2</v>
      </c>
      <c r="E29">
        <v>2.3622932419626199</v>
      </c>
      <c r="F29">
        <v>439</v>
      </c>
      <c r="G29">
        <v>1.543654840184254E-2</v>
      </c>
      <c r="H29">
        <f t="shared" si="0"/>
        <v>7.8971051375470225E-2</v>
      </c>
      <c r="I29">
        <f t="shared" si="1"/>
        <v>0.41104868913857678</v>
      </c>
      <c r="K29">
        <v>2.34569320483403</v>
      </c>
      <c r="L29">
        <v>526</v>
      </c>
      <c r="M29">
        <v>1.8260084704575436E-2</v>
      </c>
      <c r="N29">
        <f t="shared" si="8"/>
        <v>0.12803021059075426</v>
      </c>
      <c r="O29">
        <f t="shared" si="2"/>
        <v>0.48623459636088096</v>
      </c>
      <c r="P29">
        <f t="shared" si="5"/>
        <v>0.706989247311828</v>
      </c>
      <c r="R29">
        <v>2.3535536284848697</v>
      </c>
      <c r="S29">
        <v>463</v>
      </c>
      <c r="T29">
        <v>1.5962214714197065E-2</v>
      </c>
      <c r="U29">
        <f t="shared" si="9"/>
        <v>0.19259555665286268</v>
      </c>
      <c r="V29">
        <f t="shared" si="3"/>
        <v>0.42504627739424194</v>
      </c>
      <c r="X29">
        <v>2.39260684600313</v>
      </c>
      <c r="Y29">
        <v>425</v>
      </c>
      <c r="Z29">
        <v>1.4620888950048164E-2</v>
      </c>
      <c r="AA29">
        <f t="shared" si="10"/>
        <v>0.19343819019998343</v>
      </c>
      <c r="AB29">
        <f t="shared" si="6"/>
        <v>0.56608780523533253</v>
      </c>
      <c r="AL29">
        <v>0.78879730274649196</v>
      </c>
      <c r="AM29">
        <v>0.59306705698809103</v>
      </c>
      <c r="AN29">
        <f t="shared" si="4"/>
        <v>0.99571237988383943</v>
      </c>
    </row>
    <row r="30" spans="1:40" x14ac:dyDescent="0.25">
      <c r="A30">
        <v>2.4569561289686996</v>
      </c>
      <c r="B30">
        <v>454</v>
      </c>
      <c r="C30">
        <v>1.5983664272637657E-2</v>
      </c>
      <c r="E30">
        <v>2.4570694617706996</v>
      </c>
      <c r="F30">
        <v>455</v>
      </c>
      <c r="G30">
        <v>1.5999156088470058E-2</v>
      </c>
      <c r="H30">
        <f t="shared" si="0"/>
        <v>8.2139403885939447E-2</v>
      </c>
      <c r="I30">
        <f t="shared" si="1"/>
        <v>0.42602996254681652</v>
      </c>
      <c r="K30">
        <v>2.4404053628060303</v>
      </c>
      <c r="L30">
        <v>540</v>
      </c>
      <c r="M30">
        <v>1.8746094563632576E-2</v>
      </c>
      <c r="N30">
        <f t="shared" si="8"/>
        <v>0.13319969204965543</v>
      </c>
      <c r="O30">
        <f t="shared" si="2"/>
        <v>0.49917620158721615</v>
      </c>
      <c r="P30">
        <f t="shared" si="5"/>
        <v>0.72580645161290325</v>
      </c>
      <c r="R30">
        <v>2.4481745451471899</v>
      </c>
      <c r="S30">
        <v>470</v>
      </c>
      <c r="T30">
        <v>1.6203544094325312E-2</v>
      </c>
      <c r="U30">
        <f t="shared" si="9"/>
        <v>0.20033855765994632</v>
      </c>
      <c r="V30">
        <f t="shared" si="3"/>
        <v>0.43147246301359327</v>
      </c>
      <c r="X30">
        <v>2.48772235880802</v>
      </c>
      <c r="Y30">
        <v>426</v>
      </c>
      <c r="Z30">
        <v>1.4655291041695336E-2</v>
      </c>
      <c r="AA30">
        <f t="shared" si="10"/>
        <v>0.20112811748062168</v>
      </c>
      <c r="AB30">
        <f t="shared" si="6"/>
        <v>0.56741977654176867</v>
      </c>
      <c r="AL30">
        <v>0.81832504181848098</v>
      </c>
      <c r="AM30">
        <v>0.57723352209397105</v>
      </c>
      <c r="AN30">
        <f t="shared" si="4"/>
        <v>0.96912913516364818</v>
      </c>
    </row>
    <row r="31" spans="1:40" x14ac:dyDescent="0.25">
      <c r="A31">
        <v>2.5515087452336997</v>
      </c>
      <c r="B31">
        <v>462</v>
      </c>
      <c r="C31">
        <v>1.6265314744402196E-2</v>
      </c>
      <c r="E31">
        <v>2.5520177967676299</v>
      </c>
      <c r="F31">
        <v>466</v>
      </c>
      <c r="G31">
        <v>1.6385948873026478E-2</v>
      </c>
      <c r="H31">
        <f t="shared" si="0"/>
        <v>8.5313510177175478E-2</v>
      </c>
      <c r="I31">
        <f t="shared" si="1"/>
        <v>0.43632958801498134</v>
      </c>
      <c r="K31">
        <v>2.5356912265635905</v>
      </c>
      <c r="L31">
        <v>549</v>
      </c>
      <c r="M31">
        <v>1.9058529473026449E-2</v>
      </c>
      <c r="N31">
        <f t="shared" si="8"/>
        <v>0.13840048692686338</v>
      </c>
      <c r="O31">
        <f t="shared" si="2"/>
        <v>0.50749580494700297</v>
      </c>
      <c r="P31">
        <f t="shared" si="5"/>
        <v>0.7379032258064514</v>
      </c>
      <c r="R31">
        <v>2.5428903754329597</v>
      </c>
      <c r="S31">
        <v>476</v>
      </c>
      <c r="T31">
        <v>1.6410397848720955E-2</v>
      </c>
      <c r="U31">
        <f t="shared" si="9"/>
        <v>0.20808932562076365</v>
      </c>
      <c r="V31">
        <f t="shared" si="3"/>
        <v>0.43698062211589445</v>
      </c>
      <c r="X31">
        <v>2.5821053397131606</v>
      </c>
      <c r="Y31">
        <v>428</v>
      </c>
      <c r="Z31">
        <v>1.4724095224989681E-2</v>
      </c>
      <c r="AA31">
        <f t="shared" si="10"/>
        <v>0.20875882080426589</v>
      </c>
      <c r="AB31">
        <f t="shared" si="6"/>
        <v>0.57008371915464084</v>
      </c>
      <c r="AL31">
        <v>0.84879124573392595</v>
      </c>
      <c r="AM31">
        <v>0.57876579966437003</v>
      </c>
      <c r="AN31">
        <f t="shared" si="4"/>
        <v>0.97170170723334448</v>
      </c>
    </row>
    <row r="32" spans="1:40" x14ac:dyDescent="0.25">
      <c r="A32">
        <v>2.6466965857460805</v>
      </c>
      <c r="B32">
        <v>471</v>
      </c>
      <c r="C32">
        <v>1.6582171525137305E-2</v>
      </c>
      <c r="E32">
        <v>2.6462007477132801</v>
      </c>
      <c r="F32">
        <v>479</v>
      </c>
      <c r="G32">
        <v>1.6843067618411339E-2</v>
      </c>
      <c r="H32">
        <f t="shared" si="0"/>
        <v>8.8462029812969301E-2</v>
      </c>
      <c r="I32">
        <f t="shared" si="1"/>
        <v>0.44850187265917613</v>
      </c>
      <c r="K32">
        <v>2.63092919283141</v>
      </c>
      <c r="L32">
        <v>557</v>
      </c>
      <c r="M32">
        <v>1.9336249392487674E-2</v>
      </c>
      <c r="N32">
        <f t="shared" si="8"/>
        <v>0.14359866751261768</v>
      </c>
      <c r="O32">
        <f t="shared" si="2"/>
        <v>0.5148910079334803</v>
      </c>
      <c r="P32">
        <f t="shared" si="5"/>
        <v>0.74865591397849451</v>
      </c>
      <c r="R32">
        <v>2.6378149027671296</v>
      </c>
      <c r="S32">
        <v>483</v>
      </c>
      <c r="T32">
        <v>1.6651727228849209E-2</v>
      </c>
      <c r="U32">
        <f t="shared" si="9"/>
        <v>0.21585717163908602</v>
      </c>
      <c r="V32">
        <f t="shared" si="3"/>
        <v>0.44340680773524593</v>
      </c>
      <c r="X32">
        <v>2.6772090775728405</v>
      </c>
      <c r="Y32">
        <v>432</v>
      </c>
      <c r="Z32">
        <v>1.4861703591578368E-2</v>
      </c>
      <c r="AA32">
        <f t="shared" si="10"/>
        <v>0.21644779610063017</v>
      </c>
      <c r="AB32">
        <f t="shared" si="6"/>
        <v>0.57541160438038508</v>
      </c>
      <c r="AL32">
        <v>0.87925504230047902</v>
      </c>
      <c r="AM32">
        <v>0.58336263237556596</v>
      </c>
      <c r="AN32">
        <f t="shared" si="4"/>
        <v>0.97941942344243194</v>
      </c>
    </row>
    <row r="33" spans="1:40" x14ac:dyDescent="0.25">
      <c r="A33">
        <v>2.7415807606211198</v>
      </c>
      <c r="B33">
        <v>483</v>
      </c>
      <c r="C33">
        <v>1.7004647232784116E-2</v>
      </c>
      <c r="E33">
        <v>2.7404485379697299</v>
      </c>
      <c r="F33">
        <v>490</v>
      </c>
      <c r="G33">
        <v>1.7229860402967756E-2</v>
      </c>
      <c r="H33">
        <f t="shared" si="0"/>
        <v>9.161271701562286E-2</v>
      </c>
      <c r="I33">
        <f t="shared" si="1"/>
        <v>0.45880149812734089</v>
      </c>
      <c r="K33">
        <v>2.7259453394268802</v>
      </c>
      <c r="L33">
        <v>570</v>
      </c>
      <c r="M33">
        <v>1.9787544261612163E-2</v>
      </c>
      <c r="N33">
        <f t="shared" si="8"/>
        <v>0.14878474096547606</v>
      </c>
      <c r="O33">
        <f t="shared" si="2"/>
        <v>0.5269082127865059</v>
      </c>
      <c r="P33">
        <f t="shared" si="5"/>
        <v>0.76612903225806439</v>
      </c>
      <c r="R33">
        <v>2.73247321910365</v>
      </c>
      <c r="S33">
        <v>484</v>
      </c>
      <c r="T33">
        <v>1.6686202854581812E-2</v>
      </c>
      <c r="U33">
        <f t="shared" si="9"/>
        <v>0.22360323312925534</v>
      </c>
      <c r="V33">
        <f t="shared" si="3"/>
        <v>0.44432483425229607</v>
      </c>
      <c r="X33">
        <v>2.7725825485502802</v>
      </c>
      <c r="Y33">
        <v>433</v>
      </c>
      <c r="Z33">
        <v>1.489610568322554E-2</v>
      </c>
      <c r="AA33">
        <f t="shared" si="10"/>
        <v>0.22415857886035753</v>
      </c>
      <c r="AB33">
        <f t="shared" si="6"/>
        <v>0.57674357568682111</v>
      </c>
      <c r="AL33">
        <v>0.91257034363079803</v>
      </c>
      <c r="AM33">
        <v>0.59408857536835702</v>
      </c>
      <c r="AN33">
        <f t="shared" si="4"/>
        <v>0.99742742793030359</v>
      </c>
    </row>
    <row r="34" spans="1:40" x14ac:dyDescent="0.25">
      <c r="A34">
        <v>2.8364782340528203</v>
      </c>
      <c r="B34">
        <v>491</v>
      </c>
      <c r="C34">
        <v>1.7286297704548655E-2</v>
      </c>
      <c r="E34">
        <v>2.83424774170728</v>
      </c>
      <c r="F34">
        <v>503</v>
      </c>
      <c r="G34">
        <v>1.7686979148352617E-2</v>
      </c>
      <c r="H34">
        <f t="shared" si="0"/>
        <v>9.4748408049129818E-2</v>
      </c>
      <c r="I34">
        <f t="shared" si="1"/>
        <v>0.47097378277153568</v>
      </c>
      <c r="K34">
        <v>2.82120429826977</v>
      </c>
      <c r="L34">
        <v>573</v>
      </c>
      <c r="M34">
        <v>1.9891689231410121E-2</v>
      </c>
      <c r="N34">
        <f t="shared" si="8"/>
        <v>0.15398406734634185</v>
      </c>
      <c r="O34">
        <f t="shared" si="2"/>
        <v>0.52968141390643486</v>
      </c>
      <c r="P34">
        <f t="shared" si="5"/>
        <v>0.77016129032258052</v>
      </c>
      <c r="R34">
        <v>2.8266111890537702</v>
      </c>
      <c r="S34">
        <v>490</v>
      </c>
      <c r="T34">
        <v>1.6893056608977455E-2</v>
      </c>
      <c r="U34">
        <f t="shared" si="9"/>
        <v>0.23130671373206854</v>
      </c>
      <c r="V34">
        <f t="shared" si="3"/>
        <v>0.44983299335459725</v>
      </c>
      <c r="X34">
        <v>2.8678841827734103</v>
      </c>
      <c r="Y34">
        <v>433</v>
      </c>
      <c r="Z34">
        <v>1.489610568322554E-2</v>
      </c>
      <c r="AA34">
        <f t="shared" si="10"/>
        <v>0.23186355374079762</v>
      </c>
      <c r="AB34">
        <f t="shared" si="6"/>
        <v>0.57674357568682111</v>
      </c>
      <c r="AL34">
        <v>0.94114236519226302</v>
      </c>
      <c r="AM34">
        <v>0.58285187318543297</v>
      </c>
      <c r="AN34">
        <f t="shared" si="4"/>
        <v>0.9785618994191998</v>
      </c>
    </row>
    <row r="35" spans="1:40" x14ac:dyDescent="0.25">
      <c r="A35">
        <v>2.9311711799091205</v>
      </c>
      <c r="B35">
        <v>504</v>
      </c>
      <c r="C35">
        <v>1.7743979721166033E-2</v>
      </c>
      <c r="E35">
        <v>2.9279765653895407</v>
      </c>
      <c r="F35">
        <v>513</v>
      </c>
      <c r="G35">
        <v>1.803860895249481E-2</v>
      </c>
      <c r="H35">
        <f t="shared" si="0"/>
        <v>9.7881746289654376E-2</v>
      </c>
      <c r="I35">
        <f t="shared" si="1"/>
        <v>0.48033707865168535</v>
      </c>
      <c r="K35">
        <v>2.9159871992889204</v>
      </c>
      <c r="L35">
        <v>580</v>
      </c>
      <c r="M35">
        <v>2.0134694160938691E-2</v>
      </c>
      <c r="N35">
        <f t="shared" si="8"/>
        <v>0.15915741002938169</v>
      </c>
      <c r="O35">
        <f t="shared" si="2"/>
        <v>0.53615221651960254</v>
      </c>
      <c r="P35">
        <f t="shared" si="5"/>
        <v>0.77956989247311825</v>
      </c>
      <c r="R35">
        <v>2.9210032000649702</v>
      </c>
      <c r="S35">
        <v>497</v>
      </c>
      <c r="T35">
        <v>1.7134385989105706E-2</v>
      </c>
      <c r="U35">
        <f t="shared" si="9"/>
        <v>0.23903098297508063</v>
      </c>
      <c r="V35">
        <f t="shared" si="3"/>
        <v>0.45625917897394869</v>
      </c>
      <c r="X35">
        <v>2.9628133215016406</v>
      </c>
      <c r="Y35">
        <v>437</v>
      </c>
      <c r="Z35">
        <v>1.5033714049814229E-2</v>
      </c>
      <c r="AA35">
        <f t="shared" si="10"/>
        <v>0.23953841299463091</v>
      </c>
      <c r="AB35">
        <f t="shared" si="6"/>
        <v>0.58207146091256545</v>
      </c>
      <c r="AL35">
        <v>0.97256268171897098</v>
      </c>
      <c r="AM35">
        <v>0.58183035480516698</v>
      </c>
      <c r="AN35">
        <f t="shared" si="4"/>
        <v>0.97684685137273564</v>
      </c>
    </row>
    <row r="36" spans="1:40" x14ac:dyDescent="0.25">
      <c r="A36">
        <v>3.0262677505769213</v>
      </c>
      <c r="B36">
        <v>508</v>
      </c>
      <c r="C36">
        <v>1.7884804957048302E-2</v>
      </c>
      <c r="E36">
        <v>3.0221671629745597</v>
      </c>
      <c r="F36">
        <v>519</v>
      </c>
      <c r="G36">
        <v>1.8249586834980132E-2</v>
      </c>
      <c r="H36">
        <f t="shared" si="0"/>
        <v>0.10103052155126963</v>
      </c>
      <c r="I36">
        <f t="shared" si="1"/>
        <v>0.4859550561797753</v>
      </c>
      <c r="K36">
        <v>3.0105707208725199</v>
      </c>
      <c r="L36">
        <v>591</v>
      </c>
      <c r="M36">
        <v>2.0516559050197874E-2</v>
      </c>
      <c r="N36">
        <f t="shared" si="8"/>
        <v>0.1643198703894185</v>
      </c>
      <c r="O36">
        <f t="shared" si="2"/>
        <v>0.54632062062600883</v>
      </c>
      <c r="P36">
        <f t="shared" si="5"/>
        <v>0.79435483870967749</v>
      </c>
      <c r="R36">
        <v>3.0154417382316097</v>
      </c>
      <c r="S36">
        <v>502</v>
      </c>
      <c r="T36">
        <v>1.7306764117768738E-2</v>
      </c>
      <c r="U36">
        <f t="shared" si="9"/>
        <v>0.24675905961950179</v>
      </c>
      <c r="V36">
        <f t="shared" si="3"/>
        <v>0.46084931155919961</v>
      </c>
      <c r="X36">
        <v>3.0580458735354799</v>
      </c>
      <c r="Y36">
        <v>440</v>
      </c>
      <c r="Z36">
        <v>1.5136920324755746E-2</v>
      </c>
      <c r="AA36">
        <f t="shared" si="10"/>
        <v>0.24723780269767598</v>
      </c>
      <c r="AB36">
        <f t="shared" si="6"/>
        <v>0.58606737483187377</v>
      </c>
      <c r="AL36">
        <v>0.99730661731574</v>
      </c>
      <c r="AM36">
        <v>0.595620852938756</v>
      </c>
      <c r="AN36">
        <f t="shared" si="4"/>
        <v>1</v>
      </c>
    </row>
    <row r="37" spans="1:40" x14ac:dyDescent="0.25">
      <c r="A37">
        <v>3.1214125221678204</v>
      </c>
      <c r="B37">
        <v>520</v>
      </c>
      <c r="C37">
        <v>1.8307280664695114E-2</v>
      </c>
      <c r="E37">
        <v>3.1170123851603897</v>
      </c>
      <c r="F37">
        <v>533</v>
      </c>
      <c r="G37">
        <v>1.874186856077921E-2</v>
      </c>
      <c r="H37">
        <f t="shared" si="0"/>
        <v>0.10420118079920121</v>
      </c>
      <c r="I37">
        <f t="shared" si="1"/>
        <v>0.49906367041198502</v>
      </c>
      <c r="K37">
        <v>3.1047938216896802</v>
      </c>
      <c r="L37">
        <v>600</v>
      </c>
      <c r="M37">
        <v>2.082899395959175E-2</v>
      </c>
      <c r="N37">
        <f t="shared" si="8"/>
        <v>0.16946265863439211</v>
      </c>
      <c r="O37">
        <f t="shared" si="2"/>
        <v>0.55464022398579571</v>
      </c>
      <c r="P37">
        <f t="shared" si="5"/>
        <v>0.80645161290322576</v>
      </c>
      <c r="R37">
        <v>3.1099759491957797</v>
      </c>
      <c r="S37">
        <v>505</v>
      </c>
      <c r="T37">
        <v>1.7410190994966563E-2</v>
      </c>
      <c r="U37">
        <f t="shared" si="9"/>
        <v>0.25449496534224686</v>
      </c>
      <c r="V37">
        <f t="shared" si="3"/>
        <v>0.46360339111035032</v>
      </c>
      <c r="X37">
        <v>3.1529639635713402</v>
      </c>
      <c r="Y37">
        <v>441</v>
      </c>
      <c r="Z37">
        <v>1.5171322416402918E-2</v>
      </c>
      <c r="AA37">
        <f t="shared" si="10"/>
        <v>0.25491176868354104</v>
      </c>
      <c r="AB37">
        <f t="shared" si="6"/>
        <v>0.5873993461383098</v>
      </c>
    </row>
    <row r="38" spans="1:40" x14ac:dyDescent="0.25">
      <c r="A38">
        <v>3.2166151608069198</v>
      </c>
      <c r="B38">
        <v>527</v>
      </c>
      <c r="C38">
        <v>1.8553724827489085E-2</v>
      </c>
      <c r="E38">
        <v>3.2121069914733393</v>
      </c>
      <c r="F38">
        <v>546</v>
      </c>
      <c r="G38">
        <v>1.919898730616407E-2</v>
      </c>
      <c r="H38">
        <f t="shared" si="0"/>
        <v>0.10738017691503944</v>
      </c>
      <c r="I38">
        <f t="shared" si="1"/>
        <v>0.5112359550561798</v>
      </c>
      <c r="K38">
        <v>3.1999394410253506</v>
      </c>
      <c r="L38">
        <v>602</v>
      </c>
      <c r="M38">
        <v>2.0898423939457057E-2</v>
      </c>
      <c r="N38">
        <f t="shared" si="8"/>
        <v>0.17465579883500737</v>
      </c>
      <c r="O38">
        <f t="shared" si="2"/>
        <v>0.55648902473241502</v>
      </c>
      <c r="P38">
        <f t="shared" si="5"/>
        <v>0.80913978494623651</v>
      </c>
      <c r="R38">
        <v>3.2046859456316601</v>
      </c>
      <c r="S38">
        <v>507</v>
      </c>
      <c r="T38">
        <v>1.7479142246431777E-2</v>
      </c>
      <c r="U38">
        <f t="shared" si="9"/>
        <v>0.26224525590856024</v>
      </c>
      <c r="V38">
        <f t="shared" si="3"/>
        <v>0.46543944414445071</v>
      </c>
      <c r="X38">
        <v>3.2472234385970302</v>
      </c>
      <c r="Y38">
        <v>441</v>
      </c>
      <c r="Z38">
        <v>1.5171322416402918E-2</v>
      </c>
      <c r="AA38">
        <f t="shared" si="10"/>
        <v>0.26253248676709456</v>
      </c>
      <c r="AB38">
        <f t="shared" si="6"/>
        <v>0.5873993461383098</v>
      </c>
    </row>
    <row r="39" spans="1:40" x14ac:dyDescent="0.25">
      <c r="A39">
        <v>3.3110892694724212</v>
      </c>
      <c r="B39">
        <v>532</v>
      </c>
      <c r="C39">
        <v>1.8729756372341925E-2</v>
      </c>
      <c r="E39">
        <v>3.3066929581250797</v>
      </c>
      <c r="F39">
        <v>555</v>
      </c>
      <c r="G39">
        <v>1.9515454129892047E-2</v>
      </c>
      <c r="H39">
        <f t="shared" si="0"/>
        <v>0.11054216929564978</v>
      </c>
      <c r="I39">
        <f t="shared" si="1"/>
        <v>0.5196629213483146</v>
      </c>
      <c r="K39">
        <v>3.2952352914549405</v>
      </c>
      <c r="L39">
        <v>610</v>
      </c>
      <c r="M39">
        <v>2.1176143858918282E-2</v>
      </c>
      <c r="N39">
        <f t="shared" si="8"/>
        <v>0.17985713879446241</v>
      </c>
      <c r="O39">
        <f t="shared" si="2"/>
        <v>0.56388422771889235</v>
      </c>
      <c r="P39">
        <f t="shared" si="5"/>
        <v>0.81989247311827962</v>
      </c>
      <c r="R39">
        <v>3.2993337141913597</v>
      </c>
      <c r="S39">
        <v>513</v>
      </c>
      <c r="T39">
        <v>1.7685996000827413E-2</v>
      </c>
      <c r="U39">
        <f t="shared" si="9"/>
        <v>0.26999045425504609</v>
      </c>
      <c r="V39">
        <f t="shared" si="3"/>
        <v>0.47094760324675172</v>
      </c>
      <c r="X39">
        <v>3.34174956025474</v>
      </c>
      <c r="Y39">
        <v>444</v>
      </c>
      <c r="Z39">
        <v>1.5274528691344434E-2</v>
      </c>
      <c r="AA39">
        <f t="shared" si="10"/>
        <v>0.27017476277689367</v>
      </c>
      <c r="AB39">
        <f t="shared" si="6"/>
        <v>0.591395260057618</v>
      </c>
    </row>
    <row r="40" spans="1:40" x14ac:dyDescent="0.25">
      <c r="A40">
        <v>3.4059881905525211</v>
      </c>
      <c r="B40">
        <v>538</v>
      </c>
      <c r="C40">
        <v>1.8940994226165329E-2</v>
      </c>
      <c r="E40">
        <v>3.4007216320615292</v>
      </c>
      <c r="F40">
        <v>565</v>
      </c>
      <c r="G40">
        <v>1.9867083934034246E-2</v>
      </c>
      <c r="H40">
        <f t="shared" si="0"/>
        <v>0.1136855314779136</v>
      </c>
      <c r="I40">
        <f t="shared" si="1"/>
        <v>0.52902621722846443</v>
      </c>
      <c r="K40">
        <v>3.3901639149989502</v>
      </c>
      <c r="L40">
        <v>615</v>
      </c>
      <c r="M40">
        <v>2.1349718808581542E-2</v>
      </c>
      <c r="N40">
        <f t="shared" si="8"/>
        <v>0.18503843515426915</v>
      </c>
      <c r="O40">
        <f t="shared" si="2"/>
        <v>0.56850622958544061</v>
      </c>
      <c r="P40">
        <f t="shared" si="5"/>
        <v>0.82661290322580638</v>
      </c>
      <c r="R40">
        <v>3.3940453594834703</v>
      </c>
      <c r="S40">
        <v>517</v>
      </c>
      <c r="T40">
        <v>1.7823898503757842E-2</v>
      </c>
      <c r="U40">
        <f t="shared" si="9"/>
        <v>0.27774087975025152</v>
      </c>
      <c r="V40">
        <f t="shared" si="3"/>
        <v>0.47461970931495256</v>
      </c>
      <c r="X40">
        <v>3.4369402880718201</v>
      </c>
      <c r="Y40">
        <v>445</v>
      </c>
      <c r="Z40">
        <v>1.5308930782991607E-2</v>
      </c>
      <c r="AA40">
        <f t="shared" si="10"/>
        <v>0.2778707710632175</v>
      </c>
      <c r="AB40">
        <f t="shared" si="6"/>
        <v>0.59272723136405414</v>
      </c>
    </row>
    <row r="41" spans="1:40" x14ac:dyDescent="0.25">
      <c r="A41">
        <v>3.5009782236811207</v>
      </c>
      <c r="B41">
        <v>545</v>
      </c>
      <c r="C41">
        <v>1.91874383889593E-2</v>
      </c>
      <c r="E41">
        <v>3.49461832572314</v>
      </c>
      <c r="F41">
        <v>571</v>
      </c>
      <c r="G41">
        <v>2.0078061816519565E-2</v>
      </c>
      <c r="H41">
        <f t="shared" si="0"/>
        <v>0.11682448158259125</v>
      </c>
      <c r="I41">
        <f t="shared" si="1"/>
        <v>0.53464419475655423</v>
      </c>
      <c r="K41">
        <v>3.48533263298726</v>
      </c>
      <c r="L41">
        <v>626</v>
      </c>
      <c r="M41">
        <v>2.1731583697840728E-2</v>
      </c>
      <c r="N41">
        <f t="shared" si="8"/>
        <v>0.19023283610175262</v>
      </c>
      <c r="O41">
        <f t="shared" si="2"/>
        <v>0.57867463369184691</v>
      </c>
      <c r="P41">
        <f t="shared" si="5"/>
        <v>0.84139784946236562</v>
      </c>
      <c r="R41">
        <v>3.4888173155386899</v>
      </c>
      <c r="S41">
        <v>522</v>
      </c>
      <c r="T41">
        <v>1.7996276632420882E-2</v>
      </c>
      <c r="U41">
        <f t="shared" si="9"/>
        <v>0.28549624058444933</v>
      </c>
      <c r="V41">
        <f t="shared" si="3"/>
        <v>0.47920984190020366</v>
      </c>
      <c r="X41">
        <v>3.5327128404537</v>
      </c>
      <c r="Y41">
        <v>445</v>
      </c>
      <c r="Z41">
        <v>1.5308930782991607E-2</v>
      </c>
      <c r="AA41">
        <f t="shared" si="10"/>
        <v>0.28561381887507675</v>
      </c>
      <c r="AB41">
        <f t="shared" si="6"/>
        <v>0.59272723136405414</v>
      </c>
    </row>
    <row r="42" spans="1:40" x14ac:dyDescent="0.25">
      <c r="A42">
        <v>3.59471818141082</v>
      </c>
      <c r="B42">
        <v>552</v>
      </c>
      <c r="C42">
        <v>1.9433882551753275E-2</v>
      </c>
      <c r="E42">
        <v>3.5879041403952492</v>
      </c>
      <c r="F42">
        <v>580</v>
      </c>
      <c r="G42">
        <v>2.0394528640247548E-2</v>
      </c>
      <c r="H42">
        <f t="shared" si="0"/>
        <v>0.11994301010911458</v>
      </c>
      <c r="I42">
        <f t="shared" si="1"/>
        <v>0.54307116104868924</v>
      </c>
      <c r="K42">
        <v>3.5809346424971698</v>
      </c>
      <c r="L42">
        <v>629</v>
      </c>
      <c r="M42">
        <v>2.1835728667638683E-2</v>
      </c>
      <c r="N42">
        <f t="shared" si="8"/>
        <v>0.19545088652080522</v>
      </c>
      <c r="O42">
        <f t="shared" si="2"/>
        <v>0.58144783481177575</v>
      </c>
      <c r="P42">
        <f t="shared" si="5"/>
        <v>0.84543010752688152</v>
      </c>
      <c r="R42">
        <v>3.5836980975494899</v>
      </c>
      <c r="S42">
        <v>524</v>
      </c>
      <c r="T42">
        <v>1.8065227883886096E-2</v>
      </c>
      <c r="U42">
        <f t="shared" si="9"/>
        <v>0.29326050684371996</v>
      </c>
      <c r="V42">
        <f t="shared" si="3"/>
        <v>0.48104589493430405</v>
      </c>
      <c r="X42">
        <v>3.6286176317437406</v>
      </c>
      <c r="Y42">
        <v>447</v>
      </c>
      <c r="Z42">
        <v>1.5377734966285951E-2</v>
      </c>
      <c r="AA42">
        <f t="shared" si="10"/>
        <v>0.29336755797753028</v>
      </c>
      <c r="AB42">
        <f t="shared" si="6"/>
        <v>0.5953911739769262</v>
      </c>
    </row>
    <row r="43" spans="1:40" x14ac:dyDescent="0.25">
      <c r="A43">
        <v>3.6898728461553203</v>
      </c>
      <c r="B43">
        <v>558</v>
      </c>
      <c r="C43">
        <v>1.9645120405576678E-2</v>
      </c>
      <c r="E43">
        <v>3.6822778158462892</v>
      </c>
      <c r="F43">
        <v>589</v>
      </c>
      <c r="G43">
        <v>2.0710995463975524E-2</v>
      </c>
      <c r="H43">
        <f t="shared" si="0"/>
        <v>0.12309790563188387</v>
      </c>
      <c r="I43">
        <f t="shared" si="1"/>
        <v>0.55149812734082393</v>
      </c>
      <c r="K43">
        <v>3.6764952696644202</v>
      </c>
      <c r="L43">
        <v>631</v>
      </c>
      <c r="M43">
        <v>2.1905158647503989E-2</v>
      </c>
      <c r="N43">
        <f t="shared" si="8"/>
        <v>0.20066667825145199</v>
      </c>
      <c r="O43">
        <f t="shared" si="2"/>
        <v>0.58329663555839517</v>
      </c>
      <c r="P43">
        <f t="shared" si="5"/>
        <v>0.8481182795698925</v>
      </c>
      <c r="R43">
        <v>3.6784243079482795</v>
      </c>
      <c r="S43">
        <v>528</v>
      </c>
      <c r="T43">
        <v>1.8203130386816521E-2</v>
      </c>
      <c r="U43">
        <f t="shared" si="9"/>
        <v>0.30101212422798823</v>
      </c>
      <c r="V43">
        <f t="shared" si="3"/>
        <v>0.48471800100250478</v>
      </c>
      <c r="X43">
        <v>3.7246561676772205</v>
      </c>
      <c r="Y43">
        <v>448</v>
      </c>
      <c r="Z43">
        <v>1.5412137057933123E-2</v>
      </c>
      <c r="AA43">
        <f t="shared" si="10"/>
        <v>0.30113211010671204</v>
      </c>
      <c r="AB43">
        <f t="shared" si="6"/>
        <v>0.59672314528336234</v>
      </c>
    </row>
    <row r="44" spans="1:40" x14ac:dyDescent="0.25">
      <c r="A44">
        <v>3.7846128117751201</v>
      </c>
      <c r="B44">
        <v>565</v>
      </c>
      <c r="C44">
        <v>1.989156456837065E-2</v>
      </c>
      <c r="E44">
        <v>3.7761346282319401</v>
      </c>
      <c r="F44">
        <v>592</v>
      </c>
      <c r="G44">
        <v>2.0816484405218185E-2</v>
      </c>
      <c r="H44">
        <f t="shared" si="0"/>
        <v>0.12623552251245673</v>
      </c>
      <c r="I44">
        <f t="shared" si="1"/>
        <v>0.55430711610486894</v>
      </c>
      <c r="K44">
        <v>3.7713980971557199</v>
      </c>
      <c r="L44">
        <v>633</v>
      </c>
      <c r="M44">
        <v>2.1974588627369295E-2</v>
      </c>
      <c r="N44">
        <f t="shared" si="8"/>
        <v>0.20584656663767803</v>
      </c>
      <c r="O44">
        <f t="shared" si="2"/>
        <v>0.58514543630501448</v>
      </c>
      <c r="P44">
        <f t="shared" si="5"/>
        <v>0.85080645161290314</v>
      </c>
      <c r="R44">
        <v>3.7732447146745902</v>
      </c>
      <c r="S44">
        <v>530</v>
      </c>
      <c r="T44">
        <v>1.8272081638281736E-2</v>
      </c>
      <c r="U44">
        <f t="shared" si="9"/>
        <v>0.30877144986836513</v>
      </c>
      <c r="V44">
        <f t="shared" si="3"/>
        <v>0.48655405403660518</v>
      </c>
      <c r="X44">
        <v>3.82072759611829</v>
      </c>
      <c r="Y44">
        <v>451</v>
      </c>
      <c r="Z44">
        <v>1.551534333287464E-2</v>
      </c>
      <c r="AA44">
        <f t="shared" si="10"/>
        <v>0.30889932153913452</v>
      </c>
      <c r="AB44">
        <f t="shared" si="6"/>
        <v>0.60071905920267055</v>
      </c>
    </row>
    <row r="45" spans="1:40" x14ac:dyDescent="0.25">
      <c r="A45">
        <v>3.8796561758903207</v>
      </c>
      <c r="B45">
        <v>570</v>
      </c>
      <c r="C45">
        <v>2.006759611322349E-2</v>
      </c>
      <c r="E45">
        <v>3.8709518680562205</v>
      </c>
      <c r="F45">
        <v>597</v>
      </c>
      <c r="G45">
        <v>2.0992299307289283E-2</v>
      </c>
      <c r="H45">
        <f t="shared" si="0"/>
        <v>0.12940524631491851</v>
      </c>
      <c r="I45">
        <f t="shared" si="1"/>
        <v>0.5589887640449438</v>
      </c>
      <c r="K45">
        <v>3.8667666592854304</v>
      </c>
      <c r="L45">
        <v>637</v>
      </c>
      <c r="M45">
        <v>2.2113448587099908E-2</v>
      </c>
      <c r="N45">
        <f t="shared" si="8"/>
        <v>0.2110518752722606</v>
      </c>
      <c r="O45">
        <f t="shared" si="2"/>
        <v>0.58884303779825309</v>
      </c>
      <c r="P45">
        <f t="shared" si="5"/>
        <v>0.85618279569892464</v>
      </c>
      <c r="R45">
        <v>3.8676609495958396</v>
      </c>
      <c r="S45">
        <v>532</v>
      </c>
      <c r="T45">
        <v>1.834103288974695E-2</v>
      </c>
      <c r="U45">
        <f t="shared" si="9"/>
        <v>0.3164977013978158</v>
      </c>
      <c r="V45">
        <f t="shared" si="3"/>
        <v>0.48839010707070557</v>
      </c>
      <c r="X45">
        <v>3.9167438099947502</v>
      </c>
      <c r="Y45">
        <v>451</v>
      </c>
      <c r="Z45">
        <v>1.551534333287464E-2</v>
      </c>
      <c r="AA45">
        <f t="shared" si="10"/>
        <v>0.31666206896800841</v>
      </c>
      <c r="AB45">
        <f t="shared" si="6"/>
        <v>0.60071905920267055</v>
      </c>
    </row>
    <row r="46" spans="1:40" x14ac:dyDescent="0.25">
      <c r="A46">
        <v>3.9748632873664205</v>
      </c>
      <c r="B46">
        <v>577</v>
      </c>
      <c r="C46">
        <v>2.0314040276017461E-2</v>
      </c>
      <c r="E46">
        <v>3.9662813080376207</v>
      </c>
      <c r="F46">
        <v>607</v>
      </c>
      <c r="G46">
        <v>2.1343929111431483E-2</v>
      </c>
      <c r="H46">
        <f t="shared" si="0"/>
        <v>0.13259209287936596</v>
      </c>
      <c r="I46">
        <f t="shared" si="1"/>
        <v>0.56835205992509363</v>
      </c>
      <c r="K46">
        <v>3.9617841912071001</v>
      </c>
      <c r="L46">
        <v>641</v>
      </c>
      <c r="M46">
        <v>2.225230854683052E-2</v>
      </c>
      <c r="N46">
        <f t="shared" si="8"/>
        <v>0.21623802433756678</v>
      </c>
      <c r="O46">
        <f t="shared" si="2"/>
        <v>0.59254063929149181</v>
      </c>
      <c r="P46">
        <f t="shared" si="5"/>
        <v>0.86155913978494625</v>
      </c>
      <c r="R46">
        <v>3.9625956553536397</v>
      </c>
      <c r="S46">
        <v>536</v>
      </c>
      <c r="T46">
        <v>1.8478935392677379E-2</v>
      </c>
      <c r="U46">
        <f t="shared" si="9"/>
        <v>0.32426638033498106</v>
      </c>
      <c r="V46">
        <f t="shared" si="3"/>
        <v>0.49206221313890636</v>
      </c>
      <c r="X46">
        <v>4.012815206897141</v>
      </c>
      <c r="Y46">
        <v>452</v>
      </c>
      <c r="Z46">
        <v>1.5549745424521812E-2</v>
      </c>
      <c r="AA46">
        <f t="shared" si="10"/>
        <v>0.3244292778505824</v>
      </c>
      <c r="AB46">
        <f t="shared" si="6"/>
        <v>0.60205103050910669</v>
      </c>
    </row>
    <row r="47" spans="1:40" x14ac:dyDescent="0.25">
      <c r="A47">
        <v>4.0697623148966207</v>
      </c>
      <c r="B47">
        <v>581</v>
      </c>
      <c r="C47">
        <v>2.045486551189973E-2</v>
      </c>
      <c r="E47">
        <v>4.0616327082208805</v>
      </c>
      <c r="F47">
        <v>613</v>
      </c>
      <c r="G47">
        <v>2.1554906993916802E-2</v>
      </c>
      <c r="H47">
        <f t="shared" si="0"/>
        <v>0.1357796735695343</v>
      </c>
      <c r="I47">
        <f t="shared" si="1"/>
        <v>0.57397003745318353</v>
      </c>
      <c r="K47">
        <v>4.0571629943998406</v>
      </c>
      <c r="L47">
        <v>646</v>
      </c>
      <c r="M47">
        <v>2.2425883496493784E-2</v>
      </c>
      <c r="N47">
        <f t="shared" si="8"/>
        <v>0.22144389193930403</v>
      </c>
      <c r="O47">
        <f t="shared" si="2"/>
        <v>0.59716264115804008</v>
      </c>
      <c r="P47">
        <f t="shared" si="5"/>
        <v>0.86827956989247312</v>
      </c>
      <c r="R47">
        <v>4.0574890200044305</v>
      </c>
      <c r="S47">
        <v>539</v>
      </c>
      <c r="T47">
        <v>1.85823622698752E-2</v>
      </c>
      <c r="U47">
        <f t="shared" si="9"/>
        <v>0.33203167625447433</v>
      </c>
      <c r="V47">
        <f t="shared" si="3"/>
        <v>0.494816292690057</v>
      </c>
      <c r="X47">
        <v>4.108809002597221</v>
      </c>
      <c r="Y47">
        <v>453</v>
      </c>
      <c r="Z47">
        <v>1.5584147516168984E-2</v>
      </c>
      <c r="AA47">
        <f t="shared" si="10"/>
        <v>0.33219021280806188</v>
      </c>
      <c r="AB47">
        <f t="shared" si="6"/>
        <v>0.60338300181554272</v>
      </c>
    </row>
    <row r="48" spans="1:40" x14ac:dyDescent="0.25">
      <c r="A48">
        <v>4.1649835482561199</v>
      </c>
      <c r="B48">
        <v>585</v>
      </c>
      <c r="C48">
        <v>2.0595690747781999E-2</v>
      </c>
      <c r="E48">
        <v>4.1571769471156994</v>
      </c>
      <c r="F48">
        <v>621</v>
      </c>
      <c r="G48">
        <v>2.1836210837230561E-2</v>
      </c>
      <c r="H48">
        <f t="shared" si="0"/>
        <v>0.13897370082422189</v>
      </c>
      <c r="I48">
        <f t="shared" si="1"/>
        <v>0.5814606741573034</v>
      </c>
      <c r="K48">
        <v>4.1525918689148504</v>
      </c>
      <c r="L48">
        <v>651</v>
      </c>
      <c r="M48">
        <v>2.2599458446157048E-2</v>
      </c>
      <c r="N48">
        <f t="shared" si="8"/>
        <v>0.22665249248238309</v>
      </c>
      <c r="O48">
        <f t="shared" si="2"/>
        <v>0.60178464302458834</v>
      </c>
      <c r="P48">
        <f t="shared" si="5"/>
        <v>0.87499999999999989</v>
      </c>
      <c r="R48">
        <v>4.1524238512707097</v>
      </c>
      <c r="S48">
        <v>541</v>
      </c>
      <c r="T48">
        <v>1.8651313521340411E-2</v>
      </c>
      <c r="U48">
        <f t="shared" si="9"/>
        <v>0.33980036546222575</v>
      </c>
      <c r="V48">
        <f t="shared" si="3"/>
        <v>0.49665234572415728</v>
      </c>
      <c r="X48">
        <v>4.2043147269960297</v>
      </c>
      <c r="Y48">
        <v>454</v>
      </c>
      <c r="Z48">
        <v>1.5618549607816156E-2</v>
      </c>
      <c r="AA48">
        <f t="shared" si="10"/>
        <v>0.33991168803175176</v>
      </c>
      <c r="AB48">
        <f t="shared" si="6"/>
        <v>0.60471497312197875</v>
      </c>
    </row>
    <row r="49" spans="1:28" x14ac:dyDescent="0.25">
      <c r="A49">
        <v>4.2591837365231209</v>
      </c>
      <c r="B49">
        <v>586</v>
      </c>
      <c r="C49">
        <v>2.063089705675257E-2</v>
      </c>
      <c r="E49">
        <v>4.2527008662350898</v>
      </c>
      <c r="F49">
        <v>629</v>
      </c>
      <c r="G49">
        <v>2.211751468054432E-2</v>
      </c>
      <c r="H49">
        <f t="shared" si="0"/>
        <v>0.14216704879235828</v>
      </c>
      <c r="I49">
        <f t="shared" si="1"/>
        <v>0.58895131086142316</v>
      </c>
      <c r="K49">
        <v>4.2476934937393498</v>
      </c>
      <c r="L49">
        <v>654</v>
      </c>
      <c r="M49">
        <v>2.2703603415955009E-2</v>
      </c>
      <c r="N49">
        <f t="shared" si="8"/>
        <v>0.23184323141990115</v>
      </c>
      <c r="O49">
        <f t="shared" si="2"/>
        <v>0.60455784414451741</v>
      </c>
      <c r="P49">
        <f t="shared" si="5"/>
        <v>0.87903225806451624</v>
      </c>
      <c r="R49">
        <v>4.247357655755529</v>
      </c>
      <c r="S49">
        <v>542</v>
      </c>
      <c r="T49">
        <v>1.8685789147073022E-2</v>
      </c>
      <c r="U49">
        <f t="shared" si="9"/>
        <v>0.34756897064659042</v>
      </c>
      <c r="V49">
        <f t="shared" si="3"/>
        <v>0.49757037224120759</v>
      </c>
      <c r="X49">
        <v>4.3003121962142394</v>
      </c>
      <c r="Y49">
        <v>455</v>
      </c>
      <c r="Z49">
        <v>1.5652951699463329E-2</v>
      </c>
      <c r="AA49">
        <f t="shared" si="10"/>
        <v>0.34767291998691802</v>
      </c>
      <c r="AB49">
        <f t="shared" si="6"/>
        <v>0.60604694442841489</v>
      </c>
    </row>
    <row r="50" spans="1:28" x14ac:dyDescent="0.25">
      <c r="A50">
        <v>4.3541516197677206</v>
      </c>
      <c r="B50">
        <v>589</v>
      </c>
      <c r="C50">
        <v>2.0736515983664272E-2</v>
      </c>
      <c r="E50">
        <v>4.3471935471099705</v>
      </c>
      <c r="F50">
        <v>639</v>
      </c>
      <c r="G50">
        <v>2.246914448468652E-2</v>
      </c>
      <c r="H50">
        <f t="shared" si="0"/>
        <v>0.14532592264570618</v>
      </c>
      <c r="I50">
        <f t="shared" si="1"/>
        <v>0.598314606741573</v>
      </c>
      <c r="K50">
        <v>4.3427756151544195</v>
      </c>
      <c r="L50">
        <v>659</v>
      </c>
      <c r="M50">
        <v>2.2877178365618273E-2</v>
      </c>
      <c r="N50">
        <f t="shared" si="8"/>
        <v>0.23703290584241302</v>
      </c>
      <c r="O50">
        <f t="shared" si="2"/>
        <v>0.60917984601106567</v>
      </c>
      <c r="P50">
        <f t="shared" si="5"/>
        <v>0.885752688172043</v>
      </c>
      <c r="R50">
        <v>4.3422906611345304</v>
      </c>
      <c r="S50">
        <v>543</v>
      </c>
      <c r="T50">
        <v>1.8720264772805625E-2</v>
      </c>
      <c r="U50">
        <f t="shared" si="9"/>
        <v>0.35533751043867851</v>
      </c>
      <c r="V50">
        <f t="shared" si="3"/>
        <v>0.49848839875825768</v>
      </c>
      <c r="X50">
        <v>4.3962373454402996</v>
      </c>
      <c r="Y50">
        <v>455</v>
      </c>
      <c r="Z50">
        <v>1.5652951699463329E-2</v>
      </c>
      <c r="AA50">
        <f t="shared" si="10"/>
        <v>0.35542830499384037</v>
      </c>
      <c r="AB50">
        <f t="shared" si="6"/>
        <v>0.60604694442841489</v>
      </c>
    </row>
    <row r="51" spans="1:28" x14ac:dyDescent="0.25">
      <c r="A51">
        <v>4.4495345468772198</v>
      </c>
      <c r="B51">
        <v>590</v>
      </c>
      <c r="C51">
        <v>2.0771722292634839E-2</v>
      </c>
      <c r="E51">
        <v>4.4424557551760504</v>
      </c>
      <c r="F51">
        <v>643</v>
      </c>
      <c r="G51">
        <v>2.2609796406343401E-2</v>
      </c>
      <c r="H51">
        <f t="shared" si="0"/>
        <v>0.14851052165894171</v>
      </c>
      <c r="I51">
        <f t="shared" si="1"/>
        <v>0.60205992509363304</v>
      </c>
      <c r="K51">
        <v>4.4383181654276402</v>
      </c>
      <c r="L51">
        <v>664</v>
      </c>
      <c r="M51">
        <v>2.3050753315281537E-2</v>
      </c>
      <c r="N51">
        <f t="shared" si="8"/>
        <v>0.24224771091864788</v>
      </c>
      <c r="O51">
        <f t="shared" si="2"/>
        <v>0.61380184787761394</v>
      </c>
      <c r="P51">
        <f t="shared" si="5"/>
        <v>0.89247311827956988</v>
      </c>
      <c r="R51">
        <v>4.4372078190709594</v>
      </c>
      <c r="S51">
        <v>545</v>
      </c>
      <c r="T51">
        <v>1.878921602427084E-2</v>
      </c>
      <c r="U51">
        <f t="shared" si="9"/>
        <v>0.36310475340583476</v>
      </c>
      <c r="V51">
        <f t="shared" si="3"/>
        <v>0.50032445179235807</v>
      </c>
      <c r="X51">
        <v>4.49196487721205</v>
      </c>
      <c r="Y51">
        <v>455</v>
      </c>
      <c r="Z51">
        <v>1.5652951699463329E-2</v>
      </c>
      <c r="AA51">
        <f t="shared" si="10"/>
        <v>0.36316771296601608</v>
      </c>
      <c r="AB51">
        <f t="shared" si="6"/>
        <v>0.60604694442841489</v>
      </c>
    </row>
    <row r="52" spans="1:28" x14ac:dyDescent="0.25">
      <c r="A52">
        <v>4.5448564094857202</v>
      </c>
      <c r="B52">
        <v>592</v>
      </c>
      <c r="C52">
        <v>2.0842134910575974E-2</v>
      </c>
      <c r="E52">
        <v>4.5372618553875892</v>
      </c>
      <c r="F52">
        <v>652</v>
      </c>
      <c r="G52">
        <v>2.2926263230071381E-2</v>
      </c>
      <c r="H52">
        <f t="shared" si="0"/>
        <v>0.15167987306609096</v>
      </c>
      <c r="I52">
        <f t="shared" si="1"/>
        <v>0.61048689138576784</v>
      </c>
      <c r="K52">
        <v>4.5340776949800805</v>
      </c>
      <c r="L52">
        <v>666</v>
      </c>
      <c r="M52">
        <v>2.3120183295146843E-2</v>
      </c>
      <c r="N52">
        <f t="shared" si="8"/>
        <v>0.24747435893442621</v>
      </c>
      <c r="O52">
        <f t="shared" si="2"/>
        <v>0.61565064862423324</v>
      </c>
      <c r="P52">
        <f t="shared" si="5"/>
        <v>0.89516129032258063</v>
      </c>
      <c r="R52">
        <v>4.5321237397764005</v>
      </c>
      <c r="S52">
        <v>547</v>
      </c>
      <c r="T52">
        <v>1.8858167275736054E-2</v>
      </c>
      <c r="U52">
        <f t="shared" si="9"/>
        <v>0.37087189512813817</v>
      </c>
      <c r="V52">
        <f t="shared" si="3"/>
        <v>0.50216050482645846</v>
      </c>
      <c r="X52">
        <v>4.5879434290372902</v>
      </c>
      <c r="Y52">
        <v>456</v>
      </c>
      <c r="Z52">
        <v>1.5687353791110501E-2</v>
      </c>
      <c r="AA52">
        <f t="shared" si="10"/>
        <v>0.37092741548216673</v>
      </c>
      <c r="AB52">
        <f t="shared" si="6"/>
        <v>0.60737891573485092</v>
      </c>
    </row>
    <row r="53" spans="1:28" x14ac:dyDescent="0.25">
      <c r="A53">
        <v>4.6401621438906213</v>
      </c>
      <c r="B53">
        <v>598</v>
      </c>
      <c r="C53">
        <v>2.1053372764399381E-2</v>
      </c>
      <c r="E53">
        <v>4.6327850202924807</v>
      </c>
      <c r="F53">
        <v>661</v>
      </c>
      <c r="G53">
        <v>2.324273005379936E-2</v>
      </c>
      <c r="H53">
        <f t="shared" si="0"/>
        <v>0.15487319582096809</v>
      </c>
      <c r="I53">
        <f t="shared" si="1"/>
        <v>0.61891385767790263</v>
      </c>
      <c r="K53">
        <v>4.6297469622487597</v>
      </c>
      <c r="L53">
        <v>668</v>
      </c>
      <c r="M53">
        <v>2.318961327501215E-2</v>
      </c>
      <c r="N53">
        <f t="shared" si="8"/>
        <v>0.25269608034719676</v>
      </c>
      <c r="O53">
        <f t="shared" si="2"/>
        <v>0.61749944937085266</v>
      </c>
      <c r="P53">
        <f t="shared" si="5"/>
        <v>0.89784946236559149</v>
      </c>
      <c r="R53">
        <v>4.6270508587672801</v>
      </c>
      <c r="S53">
        <v>548</v>
      </c>
      <c r="T53">
        <v>1.8892642901468665E-2</v>
      </c>
      <c r="U53">
        <f t="shared" si="9"/>
        <v>0.37863995322642363</v>
      </c>
      <c r="V53">
        <f t="shared" si="3"/>
        <v>0.50307853134350877</v>
      </c>
      <c r="X53">
        <v>4.6839615075936898</v>
      </c>
      <c r="Y53">
        <v>456</v>
      </c>
      <c r="Z53">
        <v>1.5687353791110501E-2</v>
      </c>
      <c r="AA53">
        <f t="shared" si="10"/>
        <v>0.37869031366723926</v>
      </c>
      <c r="AB53">
        <f t="shared" si="6"/>
        <v>0.60737891573485092</v>
      </c>
    </row>
    <row r="54" spans="1:28" x14ac:dyDescent="0.25">
      <c r="A54">
        <v>4.735587087378021</v>
      </c>
      <c r="B54">
        <v>601</v>
      </c>
      <c r="C54">
        <v>2.115899169131108E-2</v>
      </c>
      <c r="E54">
        <v>4.7280743994510495</v>
      </c>
      <c r="F54">
        <v>665</v>
      </c>
      <c r="G54">
        <v>2.3383381975456238E-2</v>
      </c>
      <c r="H54">
        <f t="shared" si="0"/>
        <v>0.15805870315909012</v>
      </c>
      <c r="I54">
        <f t="shared" si="1"/>
        <v>0.62265917602996257</v>
      </c>
      <c r="K54">
        <v>4.7247628361532001</v>
      </c>
      <c r="L54">
        <v>671</v>
      </c>
      <c r="M54">
        <v>2.3293758244810107E-2</v>
      </c>
      <c r="N54">
        <f t="shared" si="8"/>
        <v>0.25788213891631417</v>
      </c>
      <c r="O54">
        <f t="shared" si="2"/>
        <v>0.62027265049078151</v>
      </c>
      <c r="P54">
        <f t="shared" si="5"/>
        <v>0.90188172043010739</v>
      </c>
      <c r="R54">
        <v>4.7219833379436107</v>
      </c>
      <c r="S54">
        <v>549</v>
      </c>
      <c r="T54">
        <v>1.8927118527201268E-2</v>
      </c>
      <c r="U54">
        <f t="shared" si="9"/>
        <v>0.38640844995839396</v>
      </c>
      <c r="V54">
        <f t="shared" si="3"/>
        <v>0.50399655786055897</v>
      </c>
      <c r="X54">
        <v>4.7799745001585094</v>
      </c>
      <c r="Y54">
        <v>457</v>
      </c>
      <c r="Z54">
        <v>1.5721755882757673E-2</v>
      </c>
      <c r="AA54">
        <f t="shared" si="10"/>
        <v>0.3864528006585512</v>
      </c>
      <c r="AB54">
        <f t="shared" si="6"/>
        <v>0.60871088704128706</v>
      </c>
    </row>
    <row r="55" spans="1:28" x14ac:dyDescent="0.25">
      <c r="A55">
        <v>4.8310173249858197</v>
      </c>
      <c r="B55">
        <v>606</v>
      </c>
      <c r="C55">
        <v>2.133502323616392E-2</v>
      </c>
      <c r="E55">
        <v>4.8233303462707493</v>
      </c>
      <c r="F55">
        <v>669</v>
      </c>
      <c r="G55">
        <v>2.352403389711312E-2</v>
      </c>
      <c r="H55">
        <f t="shared" si="0"/>
        <v>0.16124309285995037</v>
      </c>
      <c r="I55">
        <f t="shared" si="1"/>
        <v>0.6264044943820225</v>
      </c>
      <c r="K55">
        <v>4.820136965522499</v>
      </c>
      <c r="L55">
        <v>675</v>
      </c>
      <c r="M55">
        <v>2.343261820454072E-2</v>
      </c>
      <c r="N55">
        <f t="shared" si="8"/>
        <v>0.26308775141623408</v>
      </c>
      <c r="O55">
        <f t="shared" si="2"/>
        <v>0.62397025198402023</v>
      </c>
      <c r="P55">
        <f t="shared" si="5"/>
        <v>0.90725806451612911</v>
      </c>
      <c r="R55">
        <v>4.8169158160185006</v>
      </c>
      <c r="S55">
        <v>549</v>
      </c>
      <c r="T55">
        <v>1.8927118527201268E-2</v>
      </c>
      <c r="U55">
        <f t="shared" si="9"/>
        <v>0.39417694660023145</v>
      </c>
      <c r="V55">
        <f t="shared" si="3"/>
        <v>0.50399655786055897</v>
      </c>
      <c r="X55">
        <v>4.8757081179661608</v>
      </c>
      <c r="Y55">
        <v>457</v>
      </c>
      <c r="Z55">
        <v>1.5721755882757673E-2</v>
      </c>
      <c r="AA55">
        <f t="shared" si="10"/>
        <v>0.3941927006763683</v>
      </c>
      <c r="AB55">
        <f t="shared" si="6"/>
        <v>0.60871088704128706</v>
      </c>
    </row>
    <row r="56" spans="1:28" x14ac:dyDescent="0.25">
      <c r="A56">
        <v>4.9262789358421211</v>
      </c>
      <c r="B56">
        <v>609</v>
      </c>
      <c r="C56">
        <v>2.1440642163075622E-2</v>
      </c>
      <c r="E56">
        <v>4.9184278319591499</v>
      </c>
      <c r="F56">
        <v>677</v>
      </c>
      <c r="G56">
        <v>2.3805337740426879E-2</v>
      </c>
      <c r="H56">
        <f t="shared" si="0"/>
        <v>0.1644221852328081</v>
      </c>
      <c r="I56">
        <f t="shared" si="1"/>
        <v>0.63389513108614237</v>
      </c>
      <c r="K56">
        <v>4.9155068396302397</v>
      </c>
      <c r="L56">
        <v>679</v>
      </c>
      <c r="M56">
        <v>2.3571478164271329E-2</v>
      </c>
      <c r="N56">
        <f t="shared" si="8"/>
        <v>0.26829313165985025</v>
      </c>
      <c r="O56">
        <f t="shared" si="2"/>
        <v>0.62766785347725884</v>
      </c>
      <c r="P56">
        <f t="shared" si="5"/>
        <v>0.9126344086021505</v>
      </c>
      <c r="R56">
        <v>4.9118483358807907</v>
      </c>
      <c r="S56">
        <v>551</v>
      </c>
      <c r="T56">
        <v>1.8996069778666483E-2</v>
      </c>
      <c r="U56">
        <f t="shared" si="9"/>
        <v>0.40194544666160759</v>
      </c>
      <c r="V56">
        <f t="shared" si="3"/>
        <v>0.50583261089465936</v>
      </c>
      <c r="X56">
        <v>4.9731721903250605</v>
      </c>
      <c r="Y56">
        <v>459</v>
      </c>
      <c r="Z56">
        <v>1.5790560066052017E-2</v>
      </c>
      <c r="AA56">
        <f t="shared" si="10"/>
        <v>0.40207250499863728</v>
      </c>
      <c r="AB56">
        <f t="shared" si="6"/>
        <v>0.61137482965415912</v>
      </c>
    </row>
    <row r="57" spans="1:28" x14ac:dyDescent="0.25">
      <c r="A57">
        <v>5.0214488330710205</v>
      </c>
      <c r="B57">
        <v>610</v>
      </c>
      <c r="C57">
        <v>2.1475848472046189E-2</v>
      </c>
      <c r="E57">
        <v>5.0137750752504502</v>
      </c>
      <c r="F57">
        <v>682</v>
      </c>
      <c r="G57">
        <v>2.3981152642497981E-2</v>
      </c>
      <c r="H57">
        <f t="shared" si="0"/>
        <v>0.16760962695880272</v>
      </c>
      <c r="I57">
        <f t="shared" si="1"/>
        <v>0.63857677902621734</v>
      </c>
      <c r="K57">
        <v>5.0110778376861997</v>
      </c>
      <c r="L57">
        <v>681</v>
      </c>
      <c r="M57">
        <v>2.3640908144136635E-2</v>
      </c>
      <c r="N57">
        <f t="shared" si="8"/>
        <v>0.27350948944366316</v>
      </c>
      <c r="O57">
        <f t="shared" si="2"/>
        <v>0.62951665422387815</v>
      </c>
      <c r="P57">
        <f t="shared" si="5"/>
        <v>0.91532258064516125</v>
      </c>
      <c r="R57">
        <v>5.0067718315315997</v>
      </c>
      <c r="S57">
        <v>552</v>
      </c>
      <c r="T57">
        <v>1.9030545404399093E-2</v>
      </c>
      <c r="U57">
        <f t="shared" si="9"/>
        <v>0.40971320825541169</v>
      </c>
      <c r="V57">
        <f t="shared" si="3"/>
        <v>0.50675063741170956</v>
      </c>
      <c r="X57">
        <v>5.0692114395030199</v>
      </c>
      <c r="Y57">
        <v>459</v>
      </c>
      <c r="Z57">
        <v>1.5790560066052017E-2</v>
      </c>
      <c r="AA57">
        <f t="shared" si="10"/>
        <v>0.40983711479242096</v>
      </c>
      <c r="AB57">
        <f t="shared" si="6"/>
        <v>0.61137482965415912</v>
      </c>
    </row>
    <row r="58" spans="1:28" x14ac:dyDescent="0.25">
      <c r="A58">
        <v>5.1167978684221209</v>
      </c>
      <c r="B58">
        <v>616</v>
      </c>
      <c r="C58">
        <v>2.1687086325869596E-2</v>
      </c>
      <c r="E58">
        <v>5.10941869613535</v>
      </c>
      <c r="F58">
        <v>686</v>
      </c>
      <c r="G58">
        <v>2.4121804564154858E-2</v>
      </c>
      <c r="H58">
        <f t="shared" si="0"/>
        <v>0.1708069765360983</v>
      </c>
      <c r="I58">
        <f t="shared" si="1"/>
        <v>0.64232209737827728</v>
      </c>
      <c r="K58">
        <v>5.1066075690072594</v>
      </c>
      <c r="L58">
        <v>685</v>
      </c>
      <c r="M58">
        <v>2.3779768103867248E-2</v>
      </c>
      <c r="N58">
        <f t="shared" si="8"/>
        <v>0.2787235948490539</v>
      </c>
      <c r="O58">
        <f t="shared" si="2"/>
        <v>0.63321425571711676</v>
      </c>
      <c r="P58">
        <f t="shared" si="5"/>
        <v>0.92069892473118276</v>
      </c>
      <c r="R58">
        <v>5.1016975788296399</v>
      </c>
      <c r="S58">
        <v>553</v>
      </c>
      <c r="T58">
        <v>1.9065021030131697E-2</v>
      </c>
      <c r="U58">
        <f t="shared" si="9"/>
        <v>0.41748115410558739</v>
      </c>
      <c r="V58">
        <f t="shared" si="3"/>
        <v>0.50766866392875976</v>
      </c>
      <c r="X58">
        <v>5.1652734513479306</v>
      </c>
      <c r="Y58">
        <v>459</v>
      </c>
      <c r="Z58">
        <v>1.5790560066052017E-2</v>
      </c>
      <c r="AA58">
        <f t="shared" si="10"/>
        <v>0.41760356490907524</v>
      </c>
      <c r="AB58">
        <f t="shared" si="6"/>
        <v>0.61137482965415912</v>
      </c>
    </row>
    <row r="59" spans="1:28" x14ac:dyDescent="0.25">
      <c r="A59">
        <v>5.2121650069090206</v>
      </c>
      <c r="B59">
        <v>621</v>
      </c>
      <c r="C59">
        <v>2.1863117870722433E-2</v>
      </c>
      <c r="E59">
        <v>5.2045732110887499</v>
      </c>
      <c r="F59">
        <v>694</v>
      </c>
      <c r="G59">
        <v>2.4403108407468618E-2</v>
      </c>
      <c r="H59">
        <f t="shared" si="0"/>
        <v>0.17398797538734584</v>
      </c>
      <c r="I59">
        <f t="shared" si="1"/>
        <v>0.64981273408239704</v>
      </c>
      <c r="K59">
        <v>5.2022560878280792</v>
      </c>
      <c r="L59">
        <v>688</v>
      </c>
      <c r="M59">
        <v>2.3883913073665209E-2</v>
      </c>
      <c r="N59">
        <f t="shared" si="8"/>
        <v>0.28394418379141295</v>
      </c>
      <c r="O59">
        <f t="shared" si="2"/>
        <v>0.63598745683704583</v>
      </c>
      <c r="P59">
        <f t="shared" si="5"/>
        <v>0.92473118279569899</v>
      </c>
      <c r="R59">
        <v>5.1966244318867894</v>
      </c>
      <c r="S59">
        <v>553</v>
      </c>
      <c r="T59">
        <v>1.9065021030131697E-2</v>
      </c>
      <c r="U59">
        <f t="shared" si="9"/>
        <v>0.42524919044203402</v>
      </c>
      <c r="V59">
        <f t="shared" si="3"/>
        <v>0.50766866392875976</v>
      </c>
      <c r="X59">
        <v>5.2613792613223804</v>
      </c>
      <c r="Y59">
        <v>459</v>
      </c>
      <c r="Z59">
        <v>1.5790560066052017E-2</v>
      </c>
      <c r="AA59">
        <f t="shared" si="10"/>
        <v>0.42537355602993854</v>
      </c>
      <c r="AB59">
        <f t="shared" si="6"/>
        <v>0.61137482965415912</v>
      </c>
    </row>
    <row r="60" spans="1:28" x14ac:dyDescent="0.25">
      <c r="A60">
        <v>5.3076741314200211</v>
      </c>
      <c r="B60">
        <v>621</v>
      </c>
      <c r="C60">
        <v>2.1863117870722433E-2</v>
      </c>
      <c r="E60">
        <v>5.3001453931684495</v>
      </c>
      <c r="F60">
        <v>704</v>
      </c>
      <c r="G60">
        <v>2.4754738211610817E-2</v>
      </c>
      <c r="H60">
        <f t="shared" si="0"/>
        <v>0.17718293677783403</v>
      </c>
      <c r="I60">
        <f t="shared" si="1"/>
        <v>0.65917602996254687</v>
      </c>
      <c r="K60">
        <v>5.2978932697540806</v>
      </c>
      <c r="L60">
        <v>689</v>
      </c>
      <c r="M60">
        <v>2.391862806359786E-2</v>
      </c>
      <c r="N60">
        <f t="shared" si="8"/>
        <v>0.28916415395505529</v>
      </c>
      <c r="O60">
        <f t="shared" si="2"/>
        <v>0.63691185721035548</v>
      </c>
      <c r="P60">
        <f t="shared" si="5"/>
        <v>0.92607526881720437</v>
      </c>
      <c r="R60">
        <v>5.2915546927481092</v>
      </c>
      <c r="S60">
        <v>555</v>
      </c>
      <c r="T60">
        <v>1.9133972281596912E-2</v>
      </c>
      <c r="U60">
        <f t="shared" si="9"/>
        <v>0.43301750564526875</v>
      </c>
      <c r="V60">
        <f t="shared" si="3"/>
        <v>0.50950471696286015</v>
      </c>
      <c r="X60">
        <v>5.3575012987545509</v>
      </c>
      <c r="Y60">
        <v>459</v>
      </c>
      <c r="Z60">
        <v>1.5790560066052017E-2</v>
      </c>
      <c r="AA60">
        <f t="shared" si="10"/>
        <v>0.43314485911313211</v>
      </c>
      <c r="AB60">
        <f t="shared" si="6"/>
        <v>0.61137482965415912</v>
      </c>
    </row>
    <row r="61" spans="1:28" x14ac:dyDescent="0.25">
      <c r="A61">
        <v>5.4030819646193207</v>
      </c>
      <c r="B61">
        <v>624</v>
      </c>
      <c r="C61">
        <v>2.1968736797634135E-2</v>
      </c>
      <c r="E61">
        <v>5.3954091723699502</v>
      </c>
      <c r="F61">
        <v>711</v>
      </c>
      <c r="G61">
        <v>2.5000879074510353E-2</v>
      </c>
      <c r="H61">
        <f t="shared" si="0"/>
        <v>0.18036758831385286</v>
      </c>
      <c r="I61">
        <f t="shared" si="1"/>
        <v>0.6657303370786517</v>
      </c>
      <c r="K61">
        <v>5.3931890663551094</v>
      </c>
      <c r="L61">
        <v>691</v>
      </c>
      <c r="M61">
        <v>2.3988058043463167E-2</v>
      </c>
      <c r="N61">
        <f t="shared" si="8"/>
        <v>0.29436549097649528</v>
      </c>
      <c r="O61">
        <f t="shared" si="2"/>
        <v>0.63876065795697479</v>
      </c>
      <c r="P61">
        <f t="shared" si="5"/>
        <v>0.92876344086021512</v>
      </c>
      <c r="R61">
        <v>5.3864849576868892</v>
      </c>
      <c r="S61">
        <v>555</v>
      </c>
      <c r="T61">
        <v>1.9133972281596912E-2</v>
      </c>
      <c r="U61">
        <f t="shared" si="9"/>
        <v>0.44078582118216947</v>
      </c>
      <c r="V61">
        <f t="shared" si="3"/>
        <v>0.50950471696286015</v>
      </c>
      <c r="X61">
        <v>5.4535952498349793</v>
      </c>
      <c r="Y61">
        <v>459</v>
      </c>
      <c r="Z61">
        <v>1.5790560066052017E-2</v>
      </c>
      <c r="AA61">
        <f t="shared" si="10"/>
        <v>0.44091389146260301</v>
      </c>
      <c r="AB61">
        <f t="shared" si="6"/>
        <v>0.61137482965415912</v>
      </c>
    </row>
    <row r="62" spans="1:28" x14ac:dyDescent="0.25">
      <c r="A62">
        <v>5.4984120833180201</v>
      </c>
      <c r="B62">
        <v>629</v>
      </c>
      <c r="C62">
        <v>2.2144768342486972E-2</v>
      </c>
      <c r="E62">
        <v>5.4893912105581499</v>
      </c>
      <c r="F62">
        <v>719</v>
      </c>
      <c r="G62">
        <v>2.5282182917824116E-2</v>
      </c>
      <c r="H62">
        <f t="shared" si="0"/>
        <v>0.18350939147118042</v>
      </c>
      <c r="I62">
        <f t="shared" si="1"/>
        <v>0.67322097378277157</v>
      </c>
      <c r="K62">
        <v>5.4885134233961796</v>
      </c>
      <c r="L62">
        <v>694</v>
      </c>
      <c r="M62">
        <v>2.4092203013261128E-2</v>
      </c>
      <c r="N62">
        <f t="shared" si="8"/>
        <v>0.29956838685445814</v>
      </c>
      <c r="O62">
        <f t="shared" si="2"/>
        <v>0.64153385907690386</v>
      </c>
      <c r="P62">
        <f t="shared" si="5"/>
        <v>0.93279569892473135</v>
      </c>
      <c r="R62">
        <v>5.4814129489810188</v>
      </c>
      <c r="S62">
        <v>555</v>
      </c>
      <c r="T62">
        <v>1.9133972281596912E-2</v>
      </c>
      <c r="U62">
        <f t="shared" si="9"/>
        <v>0.44855395066261</v>
      </c>
      <c r="V62">
        <f t="shared" si="3"/>
        <v>0.50950471696286015</v>
      </c>
      <c r="X62">
        <v>5.5494271011024399</v>
      </c>
      <c r="Y62">
        <v>460</v>
      </c>
      <c r="Z62">
        <v>1.5824962157699188E-2</v>
      </c>
      <c r="AA62">
        <f t="shared" si="10"/>
        <v>0.44866173348840788</v>
      </c>
      <c r="AB62">
        <f t="shared" si="6"/>
        <v>0.61270680096059527</v>
      </c>
    </row>
    <row r="63" spans="1:28" x14ac:dyDescent="0.25">
      <c r="A63">
        <v>5.5938582621591211</v>
      </c>
      <c r="B63">
        <v>632</v>
      </c>
      <c r="C63">
        <v>2.2250387269398677E-2</v>
      </c>
      <c r="E63">
        <v>5.5844841038504498</v>
      </c>
      <c r="F63">
        <v>722</v>
      </c>
      <c r="G63">
        <v>2.5387671859066777E-2</v>
      </c>
      <c r="H63">
        <f t="shared" si="0"/>
        <v>0.18668833032103688</v>
      </c>
      <c r="I63">
        <f t="shared" si="1"/>
        <v>0.67602996254681658</v>
      </c>
      <c r="K63">
        <v>5.5838531721226197</v>
      </c>
      <c r="L63">
        <v>695</v>
      </c>
      <c r="M63">
        <v>2.4126918003193776E-2</v>
      </c>
      <c r="N63">
        <f t="shared" si="8"/>
        <v>0.30477212282553939</v>
      </c>
      <c r="O63">
        <f t="shared" si="2"/>
        <v>0.64245825945021329</v>
      </c>
      <c r="P63">
        <f t="shared" si="5"/>
        <v>0.9341397849462364</v>
      </c>
      <c r="R63">
        <v>5.5763420743902188</v>
      </c>
      <c r="S63">
        <v>555</v>
      </c>
      <c r="T63">
        <v>1.9133972281596912E-2</v>
      </c>
      <c r="U63">
        <f t="shared" si="9"/>
        <v>0.45632217294974103</v>
      </c>
      <c r="V63">
        <f t="shared" si="3"/>
        <v>0.50950471696286015</v>
      </c>
      <c r="X63">
        <v>5.6455305120223702</v>
      </c>
      <c r="Y63">
        <v>460</v>
      </c>
      <c r="Z63">
        <v>1.5824962157699188E-2</v>
      </c>
      <c r="AA63">
        <f t="shared" si="10"/>
        <v>0.45643153064979758</v>
      </c>
      <c r="AB63">
        <f t="shared" si="6"/>
        <v>0.61270680096059527</v>
      </c>
    </row>
    <row r="64" spans="1:28" x14ac:dyDescent="0.25">
      <c r="A64">
        <v>5.6892754956924199</v>
      </c>
      <c r="B64">
        <v>637</v>
      </c>
      <c r="C64">
        <v>2.2426418814251513E-2</v>
      </c>
      <c r="E64">
        <v>5.6792341890243492</v>
      </c>
      <c r="F64">
        <v>729</v>
      </c>
      <c r="G64">
        <v>2.5633812721966312E-2</v>
      </c>
      <c r="H64">
        <f t="shared" si="0"/>
        <v>0.18985580915524022</v>
      </c>
      <c r="I64">
        <f t="shared" si="1"/>
        <v>0.68258426966292141</v>
      </c>
      <c r="K64">
        <v>5.67929710620386</v>
      </c>
      <c r="L64">
        <v>697</v>
      </c>
      <c r="M64">
        <v>2.4196347983059082E-2</v>
      </c>
      <c r="N64">
        <f t="shared" si="8"/>
        <v>0.30998154533435202</v>
      </c>
      <c r="O64">
        <f t="shared" si="2"/>
        <v>0.6443070601968327</v>
      </c>
      <c r="P64">
        <f t="shared" si="5"/>
        <v>0.93682795698924726</v>
      </c>
      <c r="R64">
        <v>5.6712711968288687</v>
      </c>
      <c r="S64">
        <v>556</v>
      </c>
      <c r="T64">
        <v>1.9168447907329519E-2</v>
      </c>
      <c r="U64">
        <f t="shared" si="9"/>
        <v>0.46409039499378657</v>
      </c>
      <c r="V64">
        <f t="shared" si="3"/>
        <v>0.51042274347991035</v>
      </c>
      <c r="X64">
        <v>5.7416535317950714</v>
      </c>
      <c r="Y64">
        <v>462</v>
      </c>
      <c r="Z64">
        <v>1.5893766340993532E-2</v>
      </c>
      <c r="AA64">
        <f t="shared" si="10"/>
        <v>0.46420291315355067</v>
      </c>
      <c r="AB64">
        <f t="shared" si="6"/>
        <v>0.61537074357346733</v>
      </c>
    </row>
    <row r="65" spans="1:28" x14ac:dyDescent="0.25">
      <c r="A65">
        <v>5.7847061626827196</v>
      </c>
      <c r="B65">
        <v>640</v>
      </c>
      <c r="C65">
        <v>2.2532037741163215E-2</v>
      </c>
      <c r="E65">
        <v>5.7732508777971496</v>
      </c>
      <c r="F65">
        <v>734</v>
      </c>
      <c r="G65">
        <v>2.5809627624037414E-2</v>
      </c>
      <c r="H65">
        <f t="shared" si="0"/>
        <v>0.19299877067557203</v>
      </c>
      <c r="I65">
        <f t="shared" si="1"/>
        <v>0.68726591760299627</v>
      </c>
      <c r="K65">
        <v>5.7749870343951706</v>
      </c>
      <c r="L65">
        <v>703</v>
      </c>
      <c r="M65">
        <v>2.4404637922655001E-2</v>
      </c>
      <c r="N65">
        <f t="shared" si="8"/>
        <v>0.31520439444032217</v>
      </c>
      <c r="O65">
        <f t="shared" si="2"/>
        <v>0.64985346243669062</v>
      </c>
      <c r="P65">
        <f t="shared" si="5"/>
        <v>0.94489247311827951</v>
      </c>
      <c r="R65">
        <v>5.7661969074299488</v>
      </c>
      <c r="S65">
        <v>556</v>
      </c>
      <c r="T65">
        <v>1.9168447907329519E-2</v>
      </c>
      <c r="U65">
        <f t="shared" si="9"/>
        <v>0.47185833784098358</v>
      </c>
      <c r="V65">
        <f t="shared" si="3"/>
        <v>0.51042274347991035</v>
      </c>
      <c r="X65">
        <v>5.8377481909225999</v>
      </c>
      <c r="Y65">
        <v>463</v>
      </c>
      <c r="Z65">
        <v>1.5928168432640704E-2</v>
      </c>
      <c r="AA65">
        <f t="shared" si="10"/>
        <v>0.47197200274742418</v>
      </c>
      <c r="AB65">
        <f t="shared" si="6"/>
        <v>0.61670271487990347</v>
      </c>
    </row>
    <row r="66" spans="1:28" x14ac:dyDescent="0.25">
      <c r="A66">
        <v>5.8801352241818199</v>
      </c>
      <c r="B66">
        <v>641</v>
      </c>
      <c r="C66">
        <v>2.2567244050133783E-2</v>
      </c>
      <c r="E66">
        <v>5.8676833430647495</v>
      </c>
      <c r="F66">
        <v>740</v>
      </c>
      <c r="G66">
        <v>2.6020605506522736E-2</v>
      </c>
      <c r="H66">
        <f t="shared" si="0"/>
        <v>0.19615563153166296</v>
      </c>
      <c r="I66">
        <f t="shared" si="1"/>
        <v>0.69288389513108628</v>
      </c>
      <c r="K66">
        <v>5.8707402883246598</v>
      </c>
      <c r="L66">
        <v>704</v>
      </c>
      <c r="M66">
        <v>2.4439352912587656E-2</v>
      </c>
      <c r="N66">
        <f t="shared" si="8"/>
        <v>0.32043069992651207</v>
      </c>
      <c r="O66">
        <f t="shared" si="2"/>
        <v>0.65077786281000038</v>
      </c>
      <c r="P66">
        <f t="shared" si="5"/>
        <v>0.94623655913978499</v>
      </c>
      <c r="R66">
        <v>5.8611260255294493</v>
      </c>
      <c r="S66">
        <v>556</v>
      </c>
      <c r="T66">
        <v>1.9168447907329519E-2</v>
      </c>
      <c r="U66">
        <f t="shared" si="9"/>
        <v>0.47962655952994865</v>
      </c>
      <c r="V66">
        <f t="shared" si="3"/>
        <v>0.51042274347991035</v>
      </c>
      <c r="X66">
        <v>5.9338074280090414</v>
      </c>
      <c r="Y66">
        <v>465</v>
      </c>
      <c r="Z66">
        <v>1.5996972615935051E-2</v>
      </c>
      <c r="AA66">
        <f t="shared" si="10"/>
        <v>0.47973822852958015</v>
      </c>
      <c r="AB66">
        <f t="shared" si="6"/>
        <v>0.61936665749277564</v>
      </c>
    </row>
    <row r="67" spans="1:28" x14ac:dyDescent="0.25">
      <c r="A67">
        <v>5.9755573827059196</v>
      </c>
      <c r="B67">
        <v>641</v>
      </c>
      <c r="C67">
        <v>2.2567244050133783E-2</v>
      </c>
      <c r="E67">
        <v>5.9624240522861509</v>
      </c>
      <c r="F67">
        <v>744</v>
      </c>
      <c r="G67">
        <v>2.6161257428179614E-2</v>
      </c>
      <c r="H67">
        <f t="shared" si="0"/>
        <v>0.19932279692940835</v>
      </c>
      <c r="I67">
        <f t="shared" si="1"/>
        <v>0.6966292134831461</v>
      </c>
      <c r="K67">
        <v>5.9664846565783893</v>
      </c>
      <c r="L67">
        <v>707</v>
      </c>
      <c r="M67">
        <v>2.4543497882385613E-2</v>
      </c>
      <c r="N67">
        <f t="shared" si="8"/>
        <v>0.32565652042389936</v>
      </c>
      <c r="O67">
        <f t="shared" si="2"/>
        <v>0.65355106392992934</v>
      </c>
      <c r="P67">
        <f t="shared" si="5"/>
        <v>0.95026881720430112</v>
      </c>
      <c r="R67">
        <v>5.9560574151873986</v>
      </c>
      <c r="S67">
        <v>556</v>
      </c>
      <c r="T67">
        <v>1.9168447907329519E-2</v>
      </c>
      <c r="U67">
        <f t="shared" si="9"/>
        <v>0.4873949671046563</v>
      </c>
      <c r="V67">
        <f t="shared" si="3"/>
        <v>0.51042274347991035</v>
      </c>
      <c r="X67">
        <v>6.0298963853754</v>
      </c>
      <c r="Y67">
        <v>465</v>
      </c>
      <c r="Z67">
        <v>1.5996972615935051E-2</v>
      </c>
      <c r="AA67">
        <f t="shared" si="10"/>
        <v>0.48750685714577002</v>
      </c>
      <c r="AB67">
        <f t="shared" si="6"/>
        <v>0.61936665749277564</v>
      </c>
    </row>
    <row r="68" spans="1:28" x14ac:dyDescent="0.25">
      <c r="A68">
        <v>6.0709778421424199</v>
      </c>
      <c r="B68">
        <v>644</v>
      </c>
      <c r="C68">
        <v>2.2672862977045488E-2</v>
      </c>
      <c r="E68">
        <v>6.0568036610263505</v>
      </c>
      <c r="F68">
        <v>748</v>
      </c>
      <c r="G68">
        <v>2.6301909349836495E-2</v>
      </c>
      <c r="H68">
        <f t="shared" ref="H68:H131" si="11">E68/E$317</f>
        <v>0.2024778908010002</v>
      </c>
      <c r="I68">
        <f t="shared" ref="I68:I131" si="12">G68/G$317</f>
        <v>0.70037453183520615</v>
      </c>
      <c r="K68">
        <v>6.062188291359119</v>
      </c>
      <c r="L68">
        <v>709</v>
      </c>
      <c r="M68">
        <v>2.461292786225092E-2</v>
      </c>
      <c r="N68">
        <f t="shared" si="8"/>
        <v>0.33088011764881625</v>
      </c>
      <c r="O68">
        <f t="shared" ref="O68:O131" si="13">M68/G$317</f>
        <v>0.65539986467654865</v>
      </c>
      <c r="P68">
        <f t="shared" si="5"/>
        <v>0.95295698924731187</v>
      </c>
      <c r="R68">
        <v>6.0509899400623492</v>
      </c>
      <c r="S68">
        <v>556</v>
      </c>
      <c r="T68">
        <v>1.9168447907329519E-2</v>
      </c>
      <c r="U68">
        <f t="shared" si="9"/>
        <v>0.49516346757622753</v>
      </c>
      <c r="V68">
        <f t="shared" ref="V68:V131" si="14">T68/G$317</f>
        <v>0.51042274347991035</v>
      </c>
      <c r="X68">
        <v>6.1260186617422612</v>
      </c>
      <c r="Y68">
        <v>465</v>
      </c>
      <c r="Z68">
        <v>1.5996972615935051E-2</v>
      </c>
      <c r="AA68">
        <f t="shared" si="10"/>
        <v>0.49527817954642656</v>
      </c>
      <c r="AB68">
        <f t="shared" si="6"/>
        <v>0.61936665749277564</v>
      </c>
    </row>
    <row r="69" spans="1:28" x14ac:dyDescent="0.25">
      <c r="A69">
        <v>6.1663937110978209</v>
      </c>
      <c r="B69">
        <v>645</v>
      </c>
      <c r="C69">
        <v>2.2708069286016052E-2</v>
      </c>
      <c r="E69">
        <v>6.1514005614894494</v>
      </c>
      <c r="F69">
        <v>755</v>
      </c>
      <c r="G69">
        <v>2.654805021273603E-2</v>
      </c>
      <c r="H69">
        <f t="shared" si="11"/>
        <v>0.20564024869701869</v>
      </c>
      <c r="I69">
        <f t="shared" si="12"/>
        <v>0.70692883895131087</v>
      </c>
      <c r="K69">
        <v>6.1578594845845096</v>
      </c>
      <c r="L69">
        <v>710</v>
      </c>
      <c r="M69">
        <v>2.4647642852183575E-2</v>
      </c>
      <c r="N69">
        <f t="shared" si="8"/>
        <v>0.33610194418217237</v>
      </c>
      <c r="O69">
        <f t="shared" si="13"/>
        <v>0.65632426504985841</v>
      </c>
      <c r="P69">
        <f t="shared" ref="P69:P132" si="15">O69/$O$245</f>
        <v>0.95430107526881736</v>
      </c>
      <c r="R69">
        <v>6.145916781320949</v>
      </c>
      <c r="S69">
        <v>556</v>
      </c>
      <c r="T69">
        <v>1.9168447907329519E-2</v>
      </c>
      <c r="U69">
        <f t="shared" si="9"/>
        <v>0.50293150294717737</v>
      </c>
      <c r="V69">
        <f t="shared" si="14"/>
        <v>0.51042274347991035</v>
      </c>
      <c r="X69">
        <v>6.2221421155342203</v>
      </c>
      <c r="Y69">
        <v>465</v>
      </c>
      <c r="Z69">
        <v>1.5996972615935051E-2</v>
      </c>
      <c r="AA69">
        <f t="shared" si="10"/>
        <v>0.50304959713989772</v>
      </c>
      <c r="AB69">
        <f t="shared" ref="AB69:AB132" si="16">Z69/$M$245</f>
        <v>0.61936665749277564</v>
      </c>
    </row>
    <row r="70" spans="1:28" x14ac:dyDescent="0.25">
      <c r="A70">
        <v>6.2617878440215202</v>
      </c>
      <c r="B70">
        <v>647</v>
      </c>
      <c r="C70">
        <v>2.2778481903957187E-2</v>
      </c>
      <c r="E70">
        <v>6.2461667602715494</v>
      </c>
      <c r="F70">
        <v>758</v>
      </c>
      <c r="G70">
        <v>2.6653539153978691E-2</v>
      </c>
      <c r="H70">
        <f t="shared" si="11"/>
        <v>0.20880826620633589</v>
      </c>
      <c r="I70">
        <f t="shared" si="12"/>
        <v>0.70973782771535587</v>
      </c>
      <c r="K70">
        <v>6.2536192338662602</v>
      </c>
      <c r="L70">
        <v>712</v>
      </c>
      <c r="M70">
        <v>2.4717072832048877E-2</v>
      </c>
      <c r="N70">
        <f t="shared" ref="N70:N133" si="17">K70/K$196</f>
        <v>0.34132860419098959</v>
      </c>
      <c r="O70">
        <f t="shared" si="13"/>
        <v>0.65817306579647761</v>
      </c>
      <c r="P70">
        <f t="shared" si="15"/>
        <v>0.956989247311828</v>
      </c>
      <c r="R70">
        <v>6.24084703026932</v>
      </c>
      <c r="S70">
        <v>556</v>
      </c>
      <c r="T70">
        <v>1.9168447907329519E-2</v>
      </c>
      <c r="U70">
        <f t="shared" ref="U70:U133" si="18">R70/R$133</f>
        <v>0.51069981717555402</v>
      </c>
      <c r="V70">
        <f t="shared" si="14"/>
        <v>0.51042274347991035</v>
      </c>
      <c r="X70">
        <v>6.3182656292432604</v>
      </c>
      <c r="Y70">
        <v>465</v>
      </c>
      <c r="Z70">
        <v>1.5996972615935051E-2</v>
      </c>
      <c r="AA70">
        <f t="shared" ref="AA70:AA133" si="19">X70/X$133</f>
        <v>0.51082101957756287</v>
      </c>
      <c r="AB70">
        <f t="shared" si="16"/>
        <v>0.61936665749277564</v>
      </c>
    </row>
    <row r="71" spans="1:28" x14ac:dyDescent="0.25">
      <c r="A71">
        <v>6.3572146534333198</v>
      </c>
      <c r="B71">
        <v>649</v>
      </c>
      <c r="C71">
        <v>2.2848894521898321E-2</v>
      </c>
      <c r="E71">
        <v>6.3420033668404496</v>
      </c>
      <c r="F71">
        <v>764</v>
      </c>
      <c r="G71">
        <v>2.6864517036464013E-2</v>
      </c>
      <c r="H71">
        <f t="shared" si="11"/>
        <v>0.21201206726141383</v>
      </c>
      <c r="I71">
        <f t="shared" si="12"/>
        <v>0.71535580524344577</v>
      </c>
      <c r="K71">
        <v>6.3492793838819601</v>
      </c>
      <c r="L71">
        <v>715</v>
      </c>
      <c r="M71">
        <v>2.4821217801846835E-2</v>
      </c>
      <c r="N71">
        <f t="shared" si="17"/>
        <v>0.34654982797524819</v>
      </c>
      <c r="O71">
        <f t="shared" si="13"/>
        <v>0.66094626691640657</v>
      </c>
      <c r="P71">
        <f t="shared" si="15"/>
        <v>0.96102150537634401</v>
      </c>
      <c r="R71">
        <v>6.3357772773797993</v>
      </c>
      <c r="S71">
        <v>556</v>
      </c>
      <c r="T71">
        <v>1.9168447907329519E-2</v>
      </c>
      <c r="U71">
        <f t="shared" si="18"/>
        <v>0.51846813125353253</v>
      </c>
      <c r="V71">
        <f t="shared" si="14"/>
        <v>0.51042274347991035</v>
      </c>
      <c r="X71">
        <v>6.4143892269073</v>
      </c>
      <c r="Y71">
        <v>465</v>
      </c>
      <c r="Z71">
        <v>1.5996972615935051E-2</v>
      </c>
      <c r="AA71">
        <f t="shared" si="19"/>
        <v>0.51859244880284683</v>
      </c>
      <c r="AB71">
        <f t="shared" si="16"/>
        <v>0.61936665749277564</v>
      </c>
    </row>
    <row r="72" spans="1:28" x14ac:dyDescent="0.25">
      <c r="A72">
        <v>6.4527330566610202</v>
      </c>
      <c r="B72">
        <v>651</v>
      </c>
      <c r="C72">
        <v>2.2919307139839459E-2</v>
      </c>
      <c r="E72">
        <v>6.4377794366273502</v>
      </c>
      <c r="F72">
        <v>766</v>
      </c>
      <c r="G72">
        <v>2.6934842997292451E-2</v>
      </c>
      <c r="H72">
        <f t="shared" si="11"/>
        <v>0.21521384458241996</v>
      </c>
      <c r="I72">
        <f t="shared" si="12"/>
        <v>0.71722846441947574</v>
      </c>
      <c r="K72">
        <v>6.4450391136452598</v>
      </c>
      <c r="L72">
        <v>717</v>
      </c>
      <c r="M72">
        <v>2.4890647781712141E-2</v>
      </c>
      <c r="N72">
        <f t="shared" si="17"/>
        <v>0.35177648691872943</v>
      </c>
      <c r="O72">
        <f t="shared" si="13"/>
        <v>0.66279506766302587</v>
      </c>
      <c r="P72">
        <f t="shared" si="15"/>
        <v>0.96370967741935476</v>
      </c>
      <c r="R72">
        <v>6.4307075225276495</v>
      </c>
      <c r="S72">
        <v>556</v>
      </c>
      <c r="T72">
        <v>1.9168447907329519E-2</v>
      </c>
      <c r="U72">
        <f t="shared" si="18"/>
        <v>0.52623644517090562</v>
      </c>
      <c r="V72">
        <f t="shared" si="14"/>
        <v>0.51042274347991035</v>
      </c>
      <c r="X72">
        <v>6.5105129014106708</v>
      </c>
      <c r="Y72">
        <v>465</v>
      </c>
      <c r="Z72">
        <v>1.5996972615935051E-2</v>
      </c>
      <c r="AA72">
        <f t="shared" si="19"/>
        <v>0.52636388424045988</v>
      </c>
      <c r="AB72">
        <f t="shared" si="16"/>
        <v>0.61936665749277564</v>
      </c>
    </row>
    <row r="73" spans="1:28" x14ac:dyDescent="0.25">
      <c r="A73">
        <v>6.5479305141798205</v>
      </c>
      <c r="B73">
        <v>654</v>
      </c>
      <c r="C73">
        <v>2.3024926066751161E-2</v>
      </c>
      <c r="E73">
        <v>6.5330295708182504</v>
      </c>
      <c r="F73">
        <v>769</v>
      </c>
      <c r="G73">
        <v>2.7040331938535108E-2</v>
      </c>
      <c r="H73">
        <f t="shared" si="11"/>
        <v>0.2183980399681125</v>
      </c>
      <c r="I73">
        <f t="shared" si="12"/>
        <v>0.72003745318352064</v>
      </c>
      <c r="K73">
        <v>6.5407795179798605</v>
      </c>
      <c r="L73">
        <v>719</v>
      </c>
      <c r="M73">
        <v>2.4960077761577448E-2</v>
      </c>
      <c r="N73">
        <f t="shared" si="17"/>
        <v>0.35700209106156539</v>
      </c>
      <c r="O73">
        <f t="shared" si="13"/>
        <v>0.66464386840964518</v>
      </c>
      <c r="P73">
        <f t="shared" si="15"/>
        <v>0.96639784946236551</v>
      </c>
      <c r="R73">
        <v>6.5256400383829298</v>
      </c>
      <c r="S73">
        <v>558</v>
      </c>
      <c r="T73">
        <v>1.9237399158794733E-2</v>
      </c>
      <c r="U73">
        <f t="shared" si="18"/>
        <v>0.53400494490438088</v>
      </c>
      <c r="V73">
        <f t="shared" si="14"/>
        <v>0.51225879651401074</v>
      </c>
      <c r="X73">
        <v>6.6066366123971907</v>
      </c>
      <c r="Y73">
        <v>465</v>
      </c>
      <c r="Z73">
        <v>1.5996972615935051E-2</v>
      </c>
      <c r="AA73">
        <f t="shared" si="19"/>
        <v>0.53413532262767349</v>
      </c>
      <c r="AB73">
        <f t="shared" si="16"/>
        <v>0.61936665749277564</v>
      </c>
    </row>
    <row r="74" spans="1:28" x14ac:dyDescent="0.25">
      <c r="A74">
        <v>6.6430980953761205</v>
      </c>
      <c r="B74">
        <v>657</v>
      </c>
      <c r="C74">
        <v>2.3130544993662863E-2</v>
      </c>
      <c r="E74">
        <v>6.6279618157420508</v>
      </c>
      <c r="F74">
        <v>773</v>
      </c>
      <c r="G74">
        <v>2.7180983860191989E-2</v>
      </c>
      <c r="H74">
        <f t="shared" si="11"/>
        <v>0.22157160837100798</v>
      </c>
      <c r="I74">
        <f t="shared" si="12"/>
        <v>0.72378277153558057</v>
      </c>
      <c r="K74">
        <v>6.6365303884643598</v>
      </c>
      <c r="L74">
        <v>719</v>
      </c>
      <c r="M74">
        <v>2.4960077761577448E-2</v>
      </c>
      <c r="N74">
        <f t="shared" si="17"/>
        <v>0.36222826645701567</v>
      </c>
      <c r="O74">
        <f t="shared" si="13"/>
        <v>0.66464386840964518</v>
      </c>
      <c r="P74">
        <f t="shared" si="15"/>
        <v>0.96639784946236551</v>
      </c>
      <c r="R74">
        <v>6.6205702807400488</v>
      </c>
      <c r="S74">
        <v>558</v>
      </c>
      <c r="T74">
        <v>1.9237399158794733E-2</v>
      </c>
      <c r="U74">
        <f t="shared" si="18"/>
        <v>0.54177325859338343</v>
      </c>
      <c r="V74">
        <f t="shared" si="14"/>
        <v>0.51225879651401074</v>
      </c>
      <c r="X74">
        <v>6.7027594772275503</v>
      </c>
      <c r="Y74">
        <v>465</v>
      </c>
      <c r="Z74">
        <v>1.5996972615935051E-2</v>
      </c>
      <c r="AA74">
        <f t="shared" si="19"/>
        <v>0.541906692604602</v>
      </c>
      <c r="AB74">
        <f t="shared" si="16"/>
        <v>0.61936665749277564</v>
      </c>
    </row>
    <row r="75" spans="1:28" x14ac:dyDescent="0.25">
      <c r="A75">
        <v>6.7385728902276201</v>
      </c>
      <c r="B75">
        <v>658</v>
      </c>
      <c r="C75">
        <v>2.3165751302633431E-2</v>
      </c>
      <c r="E75">
        <v>6.72297340102695</v>
      </c>
      <c r="F75">
        <v>776</v>
      </c>
      <c r="G75">
        <v>2.7286472801434647E-2</v>
      </c>
      <c r="H75">
        <f t="shared" si="11"/>
        <v>0.22474782910834751</v>
      </c>
      <c r="I75">
        <f t="shared" si="12"/>
        <v>0.72659176029962547</v>
      </c>
      <c r="K75">
        <v>6.7322897970648601</v>
      </c>
      <c r="L75">
        <v>720</v>
      </c>
      <c r="M75">
        <v>2.4994792751510102E-2</v>
      </c>
      <c r="N75">
        <f t="shared" si="17"/>
        <v>0.36745490787111978</v>
      </c>
      <c r="O75">
        <f t="shared" si="13"/>
        <v>0.66556826878295494</v>
      </c>
      <c r="P75">
        <f t="shared" si="15"/>
        <v>0.967741935483871</v>
      </c>
      <c r="R75">
        <v>6.7155027961479199</v>
      </c>
      <c r="S75">
        <v>558</v>
      </c>
      <c r="T75">
        <v>1.9237399158794733E-2</v>
      </c>
      <c r="U75">
        <f t="shared" si="18"/>
        <v>0.54954175829024632</v>
      </c>
      <c r="V75">
        <f t="shared" si="14"/>
        <v>0.51225879651401074</v>
      </c>
      <c r="X75">
        <v>6.7988809658226899</v>
      </c>
      <c r="Y75">
        <v>465</v>
      </c>
      <c r="Z75">
        <v>1.5996972615935051E-2</v>
      </c>
      <c r="AA75">
        <f t="shared" si="19"/>
        <v>0.54967795131525599</v>
      </c>
      <c r="AB75">
        <f t="shared" si="16"/>
        <v>0.61936665749277564</v>
      </c>
    </row>
    <row r="76" spans="1:28" x14ac:dyDescent="0.25">
      <c r="A76">
        <v>6.8340497750628204</v>
      </c>
      <c r="B76">
        <v>660</v>
      </c>
      <c r="C76">
        <v>2.3236163920574569E-2</v>
      </c>
      <c r="E76">
        <v>6.8179129873499509</v>
      </c>
      <c r="F76">
        <v>778</v>
      </c>
      <c r="G76">
        <v>2.7356798762263088E-2</v>
      </c>
      <c r="H76">
        <f t="shared" si="11"/>
        <v>0.22792164293293882</v>
      </c>
      <c r="I76">
        <f t="shared" si="12"/>
        <v>0.72846441947565543</v>
      </c>
      <c r="K76">
        <v>6.828049077318159</v>
      </c>
      <c r="L76">
        <v>722</v>
      </c>
      <c r="M76">
        <v>2.5064222731375409E-2</v>
      </c>
      <c r="N76">
        <f t="shared" si="17"/>
        <v>0.37268154227990913</v>
      </c>
      <c r="O76">
        <f t="shared" si="13"/>
        <v>0.66741706952957425</v>
      </c>
      <c r="P76">
        <f t="shared" si="15"/>
        <v>0.97043010752688175</v>
      </c>
      <c r="R76">
        <v>6.8104284919664995</v>
      </c>
      <c r="S76">
        <v>558</v>
      </c>
      <c r="T76">
        <v>1.9237399158794733E-2</v>
      </c>
      <c r="U76">
        <f t="shared" si="18"/>
        <v>0.55730969992776458</v>
      </c>
      <c r="V76">
        <f t="shared" si="14"/>
        <v>0.51225879651401074</v>
      </c>
      <c r="X76">
        <v>6.8950034102436</v>
      </c>
      <c r="Y76">
        <v>465</v>
      </c>
      <c r="Z76">
        <v>1.5996972615935051E-2</v>
      </c>
      <c r="AA76">
        <f t="shared" si="19"/>
        <v>0.55744928730279619</v>
      </c>
      <c r="AB76">
        <f t="shared" si="16"/>
        <v>0.61936665749277564</v>
      </c>
    </row>
    <row r="77" spans="1:28" x14ac:dyDescent="0.25">
      <c r="A77">
        <v>6.9294742659080208</v>
      </c>
      <c r="B77">
        <v>665</v>
      </c>
      <c r="C77">
        <v>2.3412195465427402E-2</v>
      </c>
      <c r="E77">
        <v>6.9129104917148503</v>
      </c>
      <c r="F77">
        <v>785</v>
      </c>
      <c r="G77">
        <v>2.760293962516263E-2</v>
      </c>
      <c r="H77">
        <f t="shared" si="11"/>
        <v>0.23109739294757675</v>
      </c>
      <c r="I77">
        <f t="shared" si="12"/>
        <v>0.73501872659176037</v>
      </c>
      <c r="K77">
        <v>6.9238082278491593</v>
      </c>
      <c r="L77">
        <v>723</v>
      </c>
      <c r="M77">
        <v>2.509893772130806E-2</v>
      </c>
      <c r="N77">
        <f t="shared" si="17"/>
        <v>0.37790816960832957</v>
      </c>
      <c r="O77">
        <f t="shared" si="13"/>
        <v>0.6683414699028839</v>
      </c>
      <c r="P77">
        <f t="shared" si="15"/>
        <v>0.97177419354838712</v>
      </c>
      <c r="R77">
        <v>6.9053564571583692</v>
      </c>
      <c r="S77">
        <v>558</v>
      </c>
      <c r="T77">
        <v>1.9237399158794733E-2</v>
      </c>
      <c r="U77">
        <f t="shared" si="18"/>
        <v>0.56507782727220979</v>
      </c>
      <c r="V77">
        <f t="shared" si="14"/>
        <v>0.51225879651401074</v>
      </c>
      <c r="X77">
        <v>6.9911273067168107</v>
      </c>
      <c r="Y77">
        <v>466</v>
      </c>
      <c r="Z77">
        <v>1.6031374707582223E-2</v>
      </c>
      <c r="AA77">
        <f t="shared" si="19"/>
        <v>0.56522074068629291</v>
      </c>
      <c r="AB77">
        <f t="shared" si="16"/>
        <v>0.62069862879921178</v>
      </c>
    </row>
    <row r="78" spans="1:28" x14ac:dyDescent="0.25">
      <c r="A78">
        <v>7.0250032065066206</v>
      </c>
      <c r="B78">
        <v>668</v>
      </c>
      <c r="C78">
        <v>2.3517814392339107E-2</v>
      </c>
      <c r="E78">
        <v>7.0080206232595508</v>
      </c>
      <c r="F78">
        <v>788</v>
      </c>
      <c r="G78">
        <v>2.7708428566405287E-2</v>
      </c>
      <c r="H78">
        <f t="shared" si="11"/>
        <v>0.23427690806920667</v>
      </c>
      <c r="I78">
        <f t="shared" si="12"/>
        <v>0.73782771535580527</v>
      </c>
      <c r="K78">
        <v>7.0195672497970598</v>
      </c>
      <c r="L78">
        <v>724</v>
      </c>
      <c r="M78">
        <v>2.5133652711240715E-2</v>
      </c>
      <c r="N78">
        <f t="shared" si="17"/>
        <v>0.38313478991855976</v>
      </c>
      <c r="O78">
        <f t="shared" si="13"/>
        <v>0.66926587027619355</v>
      </c>
      <c r="P78">
        <f t="shared" si="15"/>
        <v>0.9731182795698925</v>
      </c>
      <c r="R78">
        <v>7.0002747329298689</v>
      </c>
      <c r="S78">
        <v>559</v>
      </c>
      <c r="T78">
        <v>1.927187478452734E-2</v>
      </c>
      <c r="U78">
        <f t="shared" si="18"/>
        <v>0.57284516171383482</v>
      </c>
      <c r="V78">
        <f t="shared" si="14"/>
        <v>0.51317682303106094</v>
      </c>
      <c r="X78">
        <v>7.0872512741461815</v>
      </c>
      <c r="Y78">
        <v>467</v>
      </c>
      <c r="Z78">
        <v>1.6065776799229395E-2</v>
      </c>
      <c r="AA78">
        <f t="shared" si="19"/>
        <v>0.57299219980647442</v>
      </c>
      <c r="AB78">
        <f t="shared" si="16"/>
        <v>0.62203060010564781</v>
      </c>
    </row>
    <row r="79" spans="1:28" x14ac:dyDescent="0.25">
      <c r="A79">
        <v>7.1203565994461213</v>
      </c>
      <c r="B79">
        <v>670</v>
      </c>
      <c r="C79">
        <v>2.3588227010280242E-2</v>
      </c>
      <c r="E79">
        <v>7.1034544976460499</v>
      </c>
      <c r="F79">
        <v>790</v>
      </c>
      <c r="G79">
        <v>2.7778754527233725E-2</v>
      </c>
      <c r="H79">
        <f t="shared" si="11"/>
        <v>0.23746724585761558</v>
      </c>
      <c r="I79">
        <f t="shared" si="12"/>
        <v>0.73970037453183513</v>
      </c>
      <c r="K79">
        <v>7.1153261428519592</v>
      </c>
      <c r="L79">
        <v>726</v>
      </c>
      <c r="M79">
        <v>2.5203082691106021E-2</v>
      </c>
      <c r="N79">
        <f t="shared" si="17"/>
        <v>0.38836140319368484</v>
      </c>
      <c r="O79">
        <f t="shared" si="13"/>
        <v>0.67111467102281297</v>
      </c>
      <c r="P79">
        <f t="shared" si="15"/>
        <v>0.97580645161290336</v>
      </c>
      <c r="R79">
        <v>7.0951793681325697</v>
      </c>
      <c r="S79">
        <v>559</v>
      </c>
      <c r="T79">
        <v>1.927187478452734E-2</v>
      </c>
      <c r="U79">
        <f t="shared" si="18"/>
        <v>0.58061137992300638</v>
      </c>
      <c r="V79">
        <f t="shared" si="14"/>
        <v>0.51317682303106094</v>
      </c>
      <c r="X79">
        <v>7.1833753060960905</v>
      </c>
      <c r="Y79">
        <v>467</v>
      </c>
      <c r="Z79">
        <v>1.6065776799229395E-2</v>
      </c>
      <c r="AA79">
        <f t="shared" si="19"/>
        <v>0.5807636641430316</v>
      </c>
      <c r="AB79">
        <f t="shared" si="16"/>
        <v>0.62203060010564781</v>
      </c>
    </row>
    <row r="80" spans="1:28" x14ac:dyDescent="0.25">
      <c r="A80">
        <v>7.2154550790540197</v>
      </c>
      <c r="B80">
        <v>670</v>
      </c>
      <c r="C80">
        <v>2.3588227010280242E-2</v>
      </c>
      <c r="E80">
        <v>7.1989259388966502</v>
      </c>
      <c r="F80">
        <v>793</v>
      </c>
      <c r="G80">
        <v>2.7884243468476389E-2</v>
      </c>
      <c r="H80">
        <f t="shared" si="11"/>
        <v>0.24065883949974423</v>
      </c>
      <c r="I80">
        <f t="shared" si="12"/>
        <v>0.74250936329588024</v>
      </c>
      <c r="K80">
        <v>7.2110849203807597</v>
      </c>
      <c r="L80">
        <v>726</v>
      </c>
      <c r="M80">
        <v>2.5203082691106021E-2</v>
      </c>
      <c r="N80">
        <f t="shared" si="17"/>
        <v>0.39358801016328337</v>
      </c>
      <c r="O80">
        <f t="shared" si="13"/>
        <v>0.67111467102281297</v>
      </c>
      <c r="P80">
        <f t="shared" si="15"/>
        <v>0.97580645161290336</v>
      </c>
      <c r="R80">
        <v>7.1900987751123697</v>
      </c>
      <c r="S80">
        <v>559</v>
      </c>
      <c r="T80">
        <v>1.927187478452734E-2</v>
      </c>
      <c r="U80">
        <f t="shared" si="18"/>
        <v>0.58837880693345557</v>
      </c>
      <c r="V80">
        <f t="shared" si="14"/>
        <v>0.51317682303106094</v>
      </c>
      <c r="X80">
        <v>7.2794993939203803</v>
      </c>
      <c r="Y80">
        <v>467</v>
      </c>
      <c r="Z80">
        <v>1.6065776799229395E-2</v>
      </c>
      <c r="AA80">
        <f t="shared" si="19"/>
        <v>0.58853513299693727</v>
      </c>
      <c r="AB80">
        <f t="shared" si="16"/>
        <v>0.62203060010564781</v>
      </c>
    </row>
    <row r="81" spans="1:28" x14ac:dyDescent="0.25">
      <c r="A81">
        <v>7.3104515029840202</v>
      </c>
      <c r="B81">
        <v>673</v>
      </c>
      <c r="C81">
        <v>2.3693845937191944E-2</v>
      </c>
      <c r="E81">
        <v>7.2944203165786501</v>
      </c>
      <c r="F81">
        <v>795</v>
      </c>
      <c r="G81">
        <v>2.7954569429304826E-2</v>
      </c>
      <c r="H81">
        <f t="shared" si="11"/>
        <v>0.24385119990277718</v>
      </c>
      <c r="I81">
        <f t="shared" si="12"/>
        <v>0.7443820224719101</v>
      </c>
      <c r="K81">
        <v>7.306843606873759</v>
      </c>
      <c r="L81">
        <v>726</v>
      </c>
      <c r="M81">
        <v>2.5203082691106021E-2</v>
      </c>
      <c r="N81">
        <f t="shared" si="17"/>
        <v>0.39881461216405961</v>
      </c>
      <c r="O81">
        <f t="shared" si="13"/>
        <v>0.67111467102281297</v>
      </c>
      <c r="P81">
        <f t="shared" si="15"/>
        <v>0.97580645161290336</v>
      </c>
      <c r="R81">
        <v>7.2850241604370698</v>
      </c>
      <c r="S81">
        <v>559</v>
      </c>
      <c r="T81">
        <v>1.927187478452734E-2</v>
      </c>
      <c r="U81">
        <f t="shared" si="18"/>
        <v>0.59614672316269723</v>
      </c>
      <c r="V81">
        <f t="shared" si="14"/>
        <v>0.51317682303106094</v>
      </c>
      <c r="X81">
        <v>7.3756235410172604</v>
      </c>
      <c r="Y81">
        <v>467</v>
      </c>
      <c r="Z81">
        <v>1.6065776799229395E-2</v>
      </c>
      <c r="AA81">
        <f t="shared" si="19"/>
        <v>0.596306606642931</v>
      </c>
      <c r="AB81">
        <f t="shared" si="16"/>
        <v>0.62203060010564781</v>
      </c>
    </row>
    <row r="82" spans="1:28" x14ac:dyDescent="0.25">
      <c r="A82">
        <v>7.4058886475079211</v>
      </c>
      <c r="B82">
        <v>677</v>
      </c>
      <c r="C82">
        <v>2.3834671173074213E-2</v>
      </c>
      <c r="E82">
        <v>7.3899440545134496</v>
      </c>
      <c r="F82">
        <v>798</v>
      </c>
      <c r="G82">
        <v>2.8060058370547484E-2</v>
      </c>
      <c r="H82">
        <f t="shared" si="11"/>
        <v>0.24704454181394425</v>
      </c>
      <c r="I82">
        <f t="shared" si="12"/>
        <v>0.74719101123595499</v>
      </c>
      <c r="K82">
        <v>7.4026022307638595</v>
      </c>
      <c r="L82">
        <v>727</v>
      </c>
      <c r="M82">
        <v>2.5237797681038669E-2</v>
      </c>
      <c r="N82">
        <f t="shared" si="17"/>
        <v>0.40404121074790889</v>
      </c>
      <c r="O82">
        <f t="shared" si="13"/>
        <v>0.6720390713961224</v>
      </c>
      <c r="P82">
        <f t="shared" si="15"/>
        <v>0.9771505376344084</v>
      </c>
      <c r="R82">
        <v>7.3799519755570699</v>
      </c>
      <c r="S82">
        <v>559</v>
      </c>
      <c r="T82">
        <v>1.927187478452734E-2</v>
      </c>
      <c r="U82">
        <f t="shared" si="18"/>
        <v>0.6039148382264895</v>
      </c>
      <c r="V82">
        <f t="shared" si="14"/>
        <v>0.51317682303106094</v>
      </c>
      <c r="X82">
        <v>7.4717477290653704</v>
      </c>
      <c r="Y82">
        <v>467</v>
      </c>
      <c r="Z82">
        <v>1.6065776799229395E-2</v>
      </c>
      <c r="AA82">
        <f t="shared" si="19"/>
        <v>0.60407808359976189</v>
      </c>
      <c r="AB82">
        <f t="shared" si="16"/>
        <v>0.62203060010564781</v>
      </c>
    </row>
    <row r="83" spans="1:28" x14ac:dyDescent="0.25">
      <c r="A83">
        <v>7.50138343290942</v>
      </c>
      <c r="B83">
        <v>681</v>
      </c>
      <c r="C83">
        <v>2.3975496408956482E-2</v>
      </c>
      <c r="E83">
        <v>7.4849924056380495</v>
      </c>
      <c r="F83">
        <v>799</v>
      </c>
      <c r="G83">
        <v>2.8095221350961708E-2</v>
      </c>
      <c r="H83">
        <f t="shared" si="11"/>
        <v>0.25022199162689734</v>
      </c>
      <c r="I83">
        <f t="shared" si="12"/>
        <v>0.74812734082397014</v>
      </c>
      <c r="K83">
        <v>7.498360844919759</v>
      </c>
      <c r="L83">
        <v>728</v>
      </c>
      <c r="M83">
        <v>2.5272512670971324E-2</v>
      </c>
      <c r="N83">
        <f t="shared" si="17"/>
        <v>0.40926780880045599</v>
      </c>
      <c r="O83">
        <f t="shared" si="13"/>
        <v>0.67296347176943216</v>
      </c>
      <c r="P83">
        <f t="shared" si="15"/>
        <v>0.978494623655914</v>
      </c>
      <c r="R83">
        <v>7.4748626312217699</v>
      </c>
      <c r="S83">
        <v>559</v>
      </c>
      <c r="T83">
        <v>1.927187478452734E-2</v>
      </c>
      <c r="U83">
        <f t="shared" si="18"/>
        <v>0.61168154910097194</v>
      </c>
      <c r="V83">
        <f t="shared" si="14"/>
        <v>0.51317682303106094</v>
      </c>
      <c r="X83">
        <v>7.5678719534198198</v>
      </c>
      <c r="Y83">
        <v>467</v>
      </c>
      <c r="Z83">
        <v>1.6065776799229395E-2</v>
      </c>
      <c r="AA83">
        <f t="shared" si="19"/>
        <v>0.61184956349189856</v>
      </c>
      <c r="AB83">
        <f t="shared" si="16"/>
        <v>0.62203060010564781</v>
      </c>
    </row>
    <row r="84" spans="1:28" x14ac:dyDescent="0.25">
      <c r="A84">
        <v>7.5968968036787201</v>
      </c>
      <c r="B84">
        <v>685</v>
      </c>
      <c r="C84">
        <v>2.4116321644838755E-2</v>
      </c>
      <c r="E84">
        <v>7.5806025128689498</v>
      </c>
      <c r="F84">
        <v>804</v>
      </c>
      <c r="G84">
        <v>2.8271036253032806E-2</v>
      </c>
      <c r="H84">
        <f t="shared" si="11"/>
        <v>0.25341822084858057</v>
      </c>
      <c r="I84">
        <f t="shared" si="12"/>
        <v>0.75280898876404501</v>
      </c>
      <c r="K84">
        <v>7.594119507305459</v>
      </c>
      <c r="L84">
        <v>729</v>
      </c>
      <c r="M84">
        <v>2.5307227660903975E-2</v>
      </c>
      <c r="N84">
        <f t="shared" si="17"/>
        <v>0.41449440948543242</v>
      </c>
      <c r="O84">
        <f t="shared" si="13"/>
        <v>0.67388787214274182</v>
      </c>
      <c r="P84">
        <f t="shared" si="15"/>
        <v>0.97983870967741937</v>
      </c>
      <c r="R84">
        <v>7.5697905842898692</v>
      </c>
      <c r="S84">
        <v>559</v>
      </c>
      <c r="T84">
        <v>1.927187478452734E-2</v>
      </c>
      <c r="U84">
        <f t="shared" si="18"/>
        <v>0.6194496754533072</v>
      </c>
      <c r="V84">
        <f t="shared" si="14"/>
        <v>0.51317682303106094</v>
      </c>
      <c r="X84">
        <v>7.6639962226687199</v>
      </c>
      <c r="Y84">
        <v>467</v>
      </c>
      <c r="Z84">
        <v>1.6065776799229395E-2</v>
      </c>
      <c r="AA84">
        <f t="shared" si="19"/>
        <v>0.61962104701367515</v>
      </c>
      <c r="AB84">
        <f t="shared" si="16"/>
        <v>0.62203060010564781</v>
      </c>
    </row>
    <row r="85" spans="1:28" x14ac:dyDescent="0.25">
      <c r="A85">
        <v>7.692397006935221</v>
      </c>
      <c r="B85">
        <v>686</v>
      </c>
      <c r="C85">
        <v>2.4151527953809322E-2</v>
      </c>
      <c r="E85">
        <v>7.6751022877435506</v>
      </c>
      <c r="F85">
        <v>809</v>
      </c>
      <c r="G85">
        <v>2.8446851155103908E-2</v>
      </c>
      <c r="H85">
        <f t="shared" si="11"/>
        <v>0.25657733185310272</v>
      </c>
      <c r="I85">
        <f t="shared" si="12"/>
        <v>0.75749063670411998</v>
      </c>
      <c r="K85">
        <v>7.6898783040823595</v>
      </c>
      <c r="L85">
        <v>729</v>
      </c>
      <c r="M85">
        <v>2.5307227660903975E-2</v>
      </c>
      <c r="N85">
        <f t="shared" si="17"/>
        <v>0.41972101750561097</v>
      </c>
      <c r="O85">
        <f t="shared" si="13"/>
        <v>0.67388787214274182</v>
      </c>
      <c r="P85">
        <f t="shared" si="15"/>
        <v>0.97983870967741937</v>
      </c>
      <c r="R85">
        <v>7.6646119326091693</v>
      </c>
      <c r="S85">
        <v>559</v>
      </c>
      <c r="T85">
        <v>1.927187478452734E-2</v>
      </c>
      <c r="U85">
        <f t="shared" si="18"/>
        <v>0.62720907814594395</v>
      </c>
      <c r="V85">
        <f t="shared" si="14"/>
        <v>0.51317682303106094</v>
      </c>
      <c r="X85">
        <v>7.7601194687224204</v>
      </c>
      <c r="Y85">
        <v>467</v>
      </c>
      <c r="Z85">
        <v>1.6065776799229395E-2</v>
      </c>
      <c r="AA85">
        <f t="shared" si="19"/>
        <v>0.62739244781186176</v>
      </c>
      <c r="AB85">
        <f t="shared" si="16"/>
        <v>0.62203060010564781</v>
      </c>
    </row>
    <row r="86" spans="1:28" x14ac:dyDescent="0.25">
      <c r="A86">
        <v>7.7878927542487206</v>
      </c>
      <c r="B86">
        <v>690</v>
      </c>
      <c r="C86">
        <v>2.4292353189691591E-2</v>
      </c>
      <c r="E86">
        <v>7.76966382428785</v>
      </c>
      <c r="F86">
        <v>813</v>
      </c>
      <c r="G86">
        <v>2.8587503076760785E-2</v>
      </c>
      <c r="H86">
        <f t="shared" si="11"/>
        <v>0.25973850753947902</v>
      </c>
      <c r="I86">
        <f t="shared" si="12"/>
        <v>0.7612359550561798</v>
      </c>
      <c r="K86">
        <v>7.7856373630526594</v>
      </c>
      <c r="L86">
        <v>729</v>
      </c>
      <c r="M86">
        <v>2.5307227660903975E-2</v>
      </c>
      <c r="N86">
        <f t="shared" si="17"/>
        <v>0.42494763983655959</v>
      </c>
      <c r="O86">
        <f t="shared" si="13"/>
        <v>0.67388787214274182</v>
      </c>
      <c r="P86">
        <f t="shared" si="15"/>
        <v>0.97983870967741937</v>
      </c>
      <c r="R86">
        <v>7.7593553494220693</v>
      </c>
      <c r="S86">
        <v>560</v>
      </c>
      <c r="T86">
        <v>1.9306350410259947E-2</v>
      </c>
      <c r="U86">
        <f t="shared" si="18"/>
        <v>0.63496210356224669</v>
      </c>
      <c r="V86">
        <f t="shared" si="14"/>
        <v>0.51409484954811113</v>
      </c>
      <c r="X86">
        <v>7.8562438284829206</v>
      </c>
      <c r="Y86">
        <v>467</v>
      </c>
      <c r="Z86">
        <v>1.6065776799229395E-2</v>
      </c>
      <c r="AA86">
        <f t="shared" si="19"/>
        <v>0.63516393865134713</v>
      </c>
      <c r="AB86">
        <f t="shared" si="16"/>
        <v>0.62203060010564781</v>
      </c>
    </row>
    <row r="87" spans="1:28" x14ac:dyDescent="0.25">
      <c r="A87">
        <v>7.8833601898387196</v>
      </c>
      <c r="B87">
        <v>691</v>
      </c>
      <c r="C87">
        <v>2.4327559498662159E-2</v>
      </c>
      <c r="E87">
        <v>7.8649603812195501</v>
      </c>
      <c r="F87">
        <v>816</v>
      </c>
      <c r="G87">
        <v>2.8692992018003443E-2</v>
      </c>
      <c r="H87">
        <f t="shared" si="11"/>
        <v>0.26292425482930587</v>
      </c>
      <c r="I87">
        <f t="shared" si="12"/>
        <v>0.7640449438202247</v>
      </c>
      <c r="K87">
        <v>7.8813968579855604</v>
      </c>
      <c r="L87">
        <v>730</v>
      </c>
      <c r="M87">
        <v>2.534194265083663E-2</v>
      </c>
      <c r="N87">
        <f t="shared" si="17"/>
        <v>0.43017428596276985</v>
      </c>
      <c r="O87">
        <f t="shared" si="13"/>
        <v>0.67481227251605147</v>
      </c>
      <c r="P87">
        <f t="shared" si="15"/>
        <v>0.98118279569892475</v>
      </c>
      <c r="R87">
        <v>7.85427307228227</v>
      </c>
      <c r="S87">
        <v>561</v>
      </c>
      <c r="T87">
        <v>1.9340826035992555E-2</v>
      </c>
      <c r="U87">
        <f t="shared" si="18"/>
        <v>0.64272939275813845</v>
      </c>
      <c r="V87">
        <f t="shared" si="14"/>
        <v>0.51501287606516133</v>
      </c>
      <c r="X87">
        <v>7.9523682635339199</v>
      </c>
      <c r="Y87">
        <v>467</v>
      </c>
      <c r="Z87">
        <v>1.6065776799229395E-2</v>
      </c>
      <c r="AA87">
        <f t="shared" si="19"/>
        <v>0.64293543557794119</v>
      </c>
      <c r="AB87">
        <f t="shared" si="16"/>
        <v>0.62203060010564781</v>
      </c>
    </row>
    <row r="88" spans="1:28" x14ac:dyDescent="0.25">
      <c r="A88">
        <v>7.9788834797329207</v>
      </c>
      <c r="B88">
        <v>696</v>
      </c>
      <c r="C88">
        <v>2.4503591043514999E-2</v>
      </c>
      <c r="E88">
        <v>7.9600433442470493</v>
      </c>
      <c r="F88">
        <v>818</v>
      </c>
      <c r="G88">
        <v>2.8763317978831884E-2</v>
      </c>
      <c r="H88">
        <f t="shared" si="11"/>
        <v>0.2661028617121407</v>
      </c>
      <c r="I88">
        <f t="shared" si="12"/>
        <v>0.76591760299625467</v>
      </c>
      <c r="K88">
        <v>7.9771570202212594</v>
      </c>
      <c r="L88">
        <v>731</v>
      </c>
      <c r="M88">
        <v>2.5376657640769282E-2</v>
      </c>
      <c r="N88">
        <f t="shared" si="17"/>
        <v>0.43540096851101417</v>
      </c>
      <c r="O88">
        <f t="shared" si="13"/>
        <v>0.67573667288936112</v>
      </c>
      <c r="P88">
        <f t="shared" si="15"/>
        <v>0.98252688172043012</v>
      </c>
      <c r="R88">
        <v>7.9491828800302695</v>
      </c>
      <c r="S88">
        <v>561</v>
      </c>
      <c r="T88">
        <v>1.9340826035992555E-2</v>
      </c>
      <c r="U88">
        <f t="shared" si="18"/>
        <v>0.65049603424606139</v>
      </c>
      <c r="V88">
        <f t="shared" si="14"/>
        <v>0.51501287606516133</v>
      </c>
      <c r="X88">
        <v>8.048492748063321</v>
      </c>
      <c r="Y88">
        <v>467</v>
      </c>
      <c r="Z88">
        <v>1.6065776799229395E-2</v>
      </c>
      <c r="AA88">
        <f t="shared" si="19"/>
        <v>0.65070693650477973</v>
      </c>
      <c r="AB88">
        <f t="shared" si="16"/>
        <v>0.62203060010564781</v>
      </c>
    </row>
    <row r="89" spans="1:28" x14ac:dyDescent="0.25">
      <c r="A89">
        <v>8.0743978027019203</v>
      </c>
      <c r="B89">
        <v>701</v>
      </c>
      <c r="C89">
        <v>2.4679622588367835E-2</v>
      </c>
      <c r="E89">
        <v>8.0555656801801501</v>
      </c>
      <c r="F89">
        <v>818</v>
      </c>
      <c r="G89">
        <v>2.8763317978831884E-2</v>
      </c>
      <c r="H89">
        <f t="shared" si="11"/>
        <v>0.26929615675463536</v>
      </c>
      <c r="I89">
        <f t="shared" si="12"/>
        <v>0.76591760299625467</v>
      </c>
      <c r="K89">
        <v>8.0729181527611598</v>
      </c>
      <c r="L89">
        <v>731</v>
      </c>
      <c r="M89">
        <v>2.5376657640769282E-2</v>
      </c>
      <c r="N89">
        <f t="shared" si="17"/>
        <v>0.4406277040194031</v>
      </c>
      <c r="O89">
        <f t="shared" si="13"/>
        <v>0.67573667288936112</v>
      </c>
      <c r="P89">
        <f t="shared" si="15"/>
        <v>0.98252688172043012</v>
      </c>
      <c r="R89">
        <v>8.0440996460288687</v>
      </c>
      <c r="S89">
        <v>562</v>
      </c>
      <c r="T89">
        <v>1.9375301661725162E-2</v>
      </c>
      <c r="U89">
        <f t="shared" si="18"/>
        <v>0.65826324514023515</v>
      </c>
      <c r="V89">
        <f t="shared" si="14"/>
        <v>0.51593090258221153</v>
      </c>
      <c r="X89">
        <v>8.1446172749999199</v>
      </c>
      <c r="Y89">
        <v>467</v>
      </c>
      <c r="Z89">
        <v>1.6065776799229395E-2</v>
      </c>
      <c r="AA89">
        <f t="shared" si="19"/>
        <v>0.65847844086016805</v>
      </c>
      <c r="AB89">
        <f t="shared" si="16"/>
        <v>0.62203060010564781</v>
      </c>
    </row>
    <row r="90" spans="1:28" x14ac:dyDescent="0.25">
      <c r="A90">
        <v>8.169904842950622</v>
      </c>
      <c r="B90">
        <v>702</v>
      </c>
      <c r="C90">
        <v>2.4714828897338403E-2</v>
      </c>
      <c r="E90">
        <v>8.1510261457177506</v>
      </c>
      <c r="F90">
        <v>825</v>
      </c>
      <c r="G90">
        <v>2.9009458841731426E-2</v>
      </c>
      <c r="H90">
        <f t="shared" si="11"/>
        <v>0.27248738348059126</v>
      </c>
      <c r="I90">
        <f t="shared" si="12"/>
        <v>0.77247191011235961</v>
      </c>
      <c r="K90">
        <v>8.1686806357461599</v>
      </c>
      <c r="L90">
        <v>732</v>
      </c>
      <c r="M90">
        <v>2.5411372630701937E-2</v>
      </c>
      <c r="N90">
        <f t="shared" si="17"/>
        <v>0.44585451323639558</v>
      </c>
      <c r="O90">
        <f t="shared" si="13"/>
        <v>0.67666107326267078</v>
      </c>
      <c r="P90">
        <f t="shared" si="15"/>
        <v>0.98387096774193539</v>
      </c>
      <c r="R90">
        <v>8.1390233655726689</v>
      </c>
      <c r="S90">
        <v>562</v>
      </c>
      <c r="T90">
        <v>1.9375301661725162E-2</v>
      </c>
      <c r="U90">
        <f t="shared" si="18"/>
        <v>0.66603102505560829</v>
      </c>
      <c r="V90">
        <f t="shared" si="14"/>
        <v>0.51593090258221153</v>
      </c>
      <c r="X90">
        <v>8.2407418413544207</v>
      </c>
      <c r="Y90">
        <v>467</v>
      </c>
      <c r="Z90">
        <v>1.6065776799229395E-2</v>
      </c>
      <c r="AA90">
        <f t="shared" si="19"/>
        <v>0.66624994840242668</v>
      </c>
      <c r="AB90">
        <f t="shared" si="16"/>
        <v>0.62203060010564781</v>
      </c>
    </row>
    <row r="91" spans="1:28" x14ac:dyDescent="0.25">
      <c r="A91">
        <v>8.2654083648456194</v>
      </c>
      <c r="B91">
        <v>704</v>
      </c>
      <c r="C91">
        <v>2.4785241515279537E-2</v>
      </c>
      <c r="E91">
        <v>8.2465056634013507</v>
      </c>
      <c r="F91">
        <v>826</v>
      </c>
      <c r="G91">
        <v>2.9044621822145643E-2</v>
      </c>
      <c r="H91">
        <f t="shared" si="11"/>
        <v>0.27567924711646752</v>
      </c>
      <c r="I91">
        <f t="shared" si="12"/>
        <v>0.77340823970037453</v>
      </c>
      <c r="K91">
        <v>8.2644449292051601</v>
      </c>
      <c r="L91">
        <v>732</v>
      </c>
      <c r="M91">
        <v>2.5411372630701937E-2</v>
      </c>
      <c r="N91">
        <f t="shared" si="17"/>
        <v>0.45108142127081519</v>
      </c>
      <c r="O91">
        <f t="shared" si="13"/>
        <v>0.67666107326267078</v>
      </c>
      <c r="P91">
        <f t="shared" si="15"/>
        <v>0.98387096774193539</v>
      </c>
      <c r="R91">
        <v>8.23393539974637</v>
      </c>
      <c r="S91">
        <v>563</v>
      </c>
      <c r="T91">
        <v>1.9409777287457769E-2</v>
      </c>
      <c r="U91">
        <f t="shared" si="18"/>
        <v>0.67379784873597937</v>
      </c>
      <c r="V91">
        <f t="shared" si="14"/>
        <v>0.51684892909926172</v>
      </c>
      <c r="X91">
        <v>8.3368664519769204</v>
      </c>
      <c r="Y91">
        <v>467</v>
      </c>
      <c r="Z91">
        <v>1.6065776799229395E-2</v>
      </c>
      <c r="AA91">
        <f t="shared" si="19"/>
        <v>0.67402145952367765</v>
      </c>
      <c r="AB91">
        <f t="shared" si="16"/>
        <v>0.62203060010564781</v>
      </c>
    </row>
    <row r="92" spans="1:28" x14ac:dyDescent="0.25">
      <c r="A92">
        <v>8.3608986258209192</v>
      </c>
      <c r="B92">
        <v>707</v>
      </c>
      <c r="C92">
        <v>2.4890860442191239E-2</v>
      </c>
      <c r="E92">
        <v>8.3418643598390503</v>
      </c>
      <c r="F92">
        <v>827</v>
      </c>
      <c r="G92">
        <v>2.9079784802559863E-2</v>
      </c>
      <c r="H92">
        <f t="shared" si="11"/>
        <v>0.27886707171915021</v>
      </c>
      <c r="I92">
        <f t="shared" si="12"/>
        <v>0.77434456928838957</v>
      </c>
      <c r="K92">
        <v>8.3602115867034605</v>
      </c>
      <c r="L92">
        <v>732</v>
      </c>
      <c r="M92">
        <v>2.5411372630701937E-2</v>
      </c>
      <c r="N92">
        <f t="shared" si="17"/>
        <v>0.45630845833679312</v>
      </c>
      <c r="O92">
        <f t="shared" si="13"/>
        <v>0.67666107326267078</v>
      </c>
      <c r="P92">
        <f t="shared" si="15"/>
        <v>0.98387096774193539</v>
      </c>
      <c r="R92">
        <v>8.328836788235769</v>
      </c>
      <c r="S92">
        <v>563</v>
      </c>
      <c r="T92">
        <v>1.9409777287457769E-2</v>
      </c>
      <c r="U92">
        <f t="shared" si="18"/>
        <v>0.68156380126072036</v>
      </c>
      <c r="V92">
        <f t="shared" si="14"/>
        <v>0.51684892909926172</v>
      </c>
      <c r="X92">
        <v>8.4329910969776201</v>
      </c>
      <c r="Y92">
        <v>467</v>
      </c>
      <c r="Z92">
        <v>1.6065776799229395E-2</v>
      </c>
      <c r="AA92">
        <f t="shared" si="19"/>
        <v>0.68179297342434753</v>
      </c>
      <c r="AB92">
        <f t="shared" si="16"/>
        <v>0.62203060010564781</v>
      </c>
    </row>
    <row r="93" spans="1:28" x14ac:dyDescent="0.25">
      <c r="A93">
        <v>8.4564222062842198</v>
      </c>
      <c r="B93">
        <v>708</v>
      </c>
      <c r="C93">
        <v>2.492606675116181E-2</v>
      </c>
      <c r="E93">
        <v>8.4373187165800498</v>
      </c>
      <c r="F93">
        <v>829</v>
      </c>
      <c r="G93">
        <v>2.9150110763388304E-2</v>
      </c>
      <c r="H93">
        <f t="shared" si="11"/>
        <v>0.28205809422910039</v>
      </c>
      <c r="I93">
        <f t="shared" si="12"/>
        <v>0.77621722846441954</v>
      </c>
      <c r="K93">
        <v>8.4559756336108602</v>
      </c>
      <c r="L93">
        <v>734</v>
      </c>
      <c r="M93">
        <v>2.5480802610567243E-2</v>
      </c>
      <c r="N93">
        <f t="shared" si="17"/>
        <v>0.46153535291418729</v>
      </c>
      <c r="O93">
        <f t="shared" si="13"/>
        <v>0.67850987400929019</v>
      </c>
      <c r="P93">
        <f t="shared" si="15"/>
        <v>0.98655913978494636</v>
      </c>
      <c r="R93">
        <v>8.4237692798075692</v>
      </c>
      <c r="S93">
        <v>563</v>
      </c>
      <c r="T93">
        <v>1.9409777287457769E-2</v>
      </c>
      <c r="U93">
        <f t="shared" si="18"/>
        <v>0.68933229900703441</v>
      </c>
      <c r="V93">
        <f t="shared" si="14"/>
        <v>0.51684892909926172</v>
      </c>
      <c r="X93">
        <v>8.5291157694671202</v>
      </c>
      <c r="Y93">
        <v>467</v>
      </c>
      <c r="Z93">
        <v>1.6065776799229395E-2</v>
      </c>
      <c r="AA93">
        <f t="shared" si="19"/>
        <v>0.6895644895474401</v>
      </c>
      <c r="AB93">
        <f t="shared" si="16"/>
        <v>0.62203060010564781</v>
      </c>
    </row>
    <row r="94" spans="1:28" x14ac:dyDescent="0.25">
      <c r="A94">
        <v>8.5519445582958191</v>
      </c>
      <c r="B94">
        <v>709</v>
      </c>
      <c r="C94">
        <v>2.4961273060132374E-2</v>
      </c>
      <c r="E94">
        <v>8.5327833715775494</v>
      </c>
      <c r="F94">
        <v>830</v>
      </c>
      <c r="G94">
        <v>2.9185273743802524E-2</v>
      </c>
      <c r="H94">
        <f t="shared" si="11"/>
        <v>0.28524946100797055</v>
      </c>
      <c r="I94">
        <f t="shared" si="12"/>
        <v>0.77715355805243447</v>
      </c>
      <c r="K94">
        <v>8.5517290049898591</v>
      </c>
      <c r="L94">
        <v>734</v>
      </c>
      <c r="M94">
        <v>2.5480802610567243E-2</v>
      </c>
      <c r="N94">
        <f t="shared" si="17"/>
        <v>0.46676166481088532</v>
      </c>
      <c r="O94">
        <f t="shared" si="13"/>
        <v>0.67850987400929019</v>
      </c>
      <c r="P94">
        <f t="shared" si="15"/>
        <v>0.98655913978494636</v>
      </c>
      <c r="R94">
        <v>8.5186852690528703</v>
      </c>
      <c r="S94">
        <v>564</v>
      </c>
      <c r="T94">
        <v>1.9444252913190376E-2</v>
      </c>
      <c r="U94">
        <f t="shared" si="18"/>
        <v>0.69709944633807874</v>
      </c>
      <c r="V94">
        <f t="shared" si="14"/>
        <v>0.51776695561631192</v>
      </c>
      <c r="X94">
        <v>8.6252404636144213</v>
      </c>
      <c r="Y94">
        <v>467</v>
      </c>
      <c r="Z94">
        <v>1.6065776799229395E-2</v>
      </c>
      <c r="AA94">
        <f t="shared" si="19"/>
        <v>0.69733600742152901</v>
      </c>
      <c r="AB94">
        <f t="shared" si="16"/>
        <v>0.62203060010564781</v>
      </c>
    </row>
    <row r="95" spans="1:28" x14ac:dyDescent="0.25">
      <c r="A95">
        <v>8.6474790470832197</v>
      </c>
      <c r="B95">
        <v>712</v>
      </c>
      <c r="C95">
        <v>2.5066891987044079E-2</v>
      </c>
      <c r="E95">
        <v>8.6282466411985492</v>
      </c>
      <c r="F95">
        <v>832</v>
      </c>
      <c r="G95">
        <v>2.9255599704630961E-2</v>
      </c>
      <c r="H95">
        <f t="shared" si="11"/>
        <v>0.28844078147394581</v>
      </c>
      <c r="I95">
        <f t="shared" si="12"/>
        <v>0.77902621722846443</v>
      </c>
      <c r="K95">
        <v>8.6474684042138605</v>
      </c>
      <c r="L95">
        <v>735</v>
      </c>
      <c r="M95">
        <v>2.5515517600499894E-2</v>
      </c>
      <c r="N95">
        <f t="shared" si="17"/>
        <v>0.47198721409380978</v>
      </c>
      <c r="O95">
        <f t="shared" si="13"/>
        <v>0.67943427438259973</v>
      </c>
      <c r="P95">
        <f t="shared" si="15"/>
        <v>0.98790322580645151</v>
      </c>
      <c r="R95">
        <v>8.6136102452788688</v>
      </c>
      <c r="S95">
        <v>565</v>
      </c>
      <c r="T95">
        <v>1.9478728538922983E-2</v>
      </c>
      <c r="U95">
        <f t="shared" si="18"/>
        <v>0.70486732909003258</v>
      </c>
      <c r="V95">
        <f t="shared" si="14"/>
        <v>0.51868498213336212</v>
      </c>
      <c r="X95">
        <v>8.7213651802343204</v>
      </c>
      <c r="Y95">
        <v>467</v>
      </c>
      <c r="Z95">
        <v>1.6065776799229395E-2</v>
      </c>
      <c r="AA95">
        <f t="shared" si="19"/>
        <v>0.70510752711248925</v>
      </c>
      <c r="AB95">
        <f t="shared" si="16"/>
        <v>0.62203060010564781</v>
      </c>
    </row>
    <row r="96" spans="1:28" x14ac:dyDescent="0.25">
      <c r="A96">
        <v>8.7430146344125212</v>
      </c>
      <c r="B96">
        <v>712</v>
      </c>
      <c r="C96">
        <v>2.5066891987044079E-2</v>
      </c>
      <c r="E96">
        <v>8.7237372993781506</v>
      </c>
      <c r="F96">
        <v>834</v>
      </c>
      <c r="G96">
        <v>2.9325925665459402E-2</v>
      </c>
      <c r="H96">
        <f t="shared" si="11"/>
        <v>0.29163301753466181</v>
      </c>
      <c r="I96">
        <f t="shared" si="12"/>
        <v>0.7808988764044944</v>
      </c>
      <c r="K96">
        <v>8.7431899015982601</v>
      </c>
      <c r="L96">
        <v>735</v>
      </c>
      <c r="M96">
        <v>2.5515517600499894E-2</v>
      </c>
      <c r="N96">
        <f t="shared" si="17"/>
        <v>0.47721178627696287</v>
      </c>
      <c r="O96">
        <f t="shared" si="13"/>
        <v>0.67943427438259973</v>
      </c>
      <c r="P96">
        <f t="shared" si="15"/>
        <v>0.98790322580645151</v>
      </c>
      <c r="R96">
        <v>8.7085307805196699</v>
      </c>
      <c r="S96">
        <v>565</v>
      </c>
      <c r="T96">
        <v>1.9478728538922983E-2</v>
      </c>
      <c r="U96">
        <f t="shared" si="18"/>
        <v>0.71263484842812319</v>
      </c>
      <c r="V96">
        <f t="shared" si="14"/>
        <v>0.51868498213336212</v>
      </c>
      <c r="X96">
        <v>8.8174899225934205</v>
      </c>
      <c r="Y96">
        <v>467</v>
      </c>
      <c r="Z96">
        <v>1.6065776799229395E-2</v>
      </c>
      <c r="AA96">
        <f t="shared" si="19"/>
        <v>0.71287904888442</v>
      </c>
      <c r="AB96">
        <f t="shared" si="16"/>
        <v>0.62203060010564781</v>
      </c>
    </row>
    <row r="97" spans="1:28" x14ac:dyDescent="0.25">
      <c r="A97">
        <v>8.8385401941354225</v>
      </c>
      <c r="B97">
        <v>714</v>
      </c>
      <c r="C97">
        <v>2.5137304604985214E-2</v>
      </c>
      <c r="E97">
        <v>8.8191783905602499</v>
      </c>
      <c r="F97">
        <v>838</v>
      </c>
      <c r="G97">
        <v>2.9466577587116283E-2</v>
      </c>
      <c r="H97">
        <f t="shared" si="11"/>
        <v>0.29482359657928991</v>
      </c>
      <c r="I97">
        <f t="shared" si="12"/>
        <v>0.78464419475655434</v>
      </c>
      <c r="K97">
        <v>8.83889128642946</v>
      </c>
      <c r="L97">
        <v>735</v>
      </c>
      <c r="M97">
        <v>2.5515517600499894E-2</v>
      </c>
      <c r="N97">
        <f t="shared" si="17"/>
        <v>0.4824352606974518</v>
      </c>
      <c r="O97">
        <f t="shared" si="13"/>
        <v>0.67943427438259973</v>
      </c>
      <c r="P97">
        <f t="shared" si="15"/>
        <v>0.98790322580645151</v>
      </c>
      <c r="R97">
        <v>8.8034592704849697</v>
      </c>
      <c r="S97">
        <v>565</v>
      </c>
      <c r="T97">
        <v>1.9478728538922983E-2</v>
      </c>
      <c r="U97">
        <f t="shared" si="18"/>
        <v>0.72040301871572887</v>
      </c>
      <c r="V97">
        <f t="shared" si="14"/>
        <v>0.51868498213336212</v>
      </c>
      <c r="X97">
        <v>8.9136146868805213</v>
      </c>
      <c r="Y97">
        <v>467</v>
      </c>
      <c r="Z97">
        <v>1.6065776799229395E-2</v>
      </c>
      <c r="AA97">
        <f t="shared" si="19"/>
        <v>0.72065057242919239</v>
      </c>
      <c r="AB97">
        <f t="shared" si="16"/>
        <v>0.62203060010564781</v>
      </c>
    </row>
    <row r="98" spans="1:28" x14ac:dyDescent="0.25">
      <c r="A98">
        <v>8.9340706163613213</v>
      </c>
      <c r="B98">
        <v>716</v>
      </c>
      <c r="C98">
        <v>2.5207717222926349E-2</v>
      </c>
      <c r="E98">
        <v>8.9143500615952505</v>
      </c>
      <c r="F98">
        <v>841</v>
      </c>
      <c r="G98">
        <v>2.9572066528358944E-2</v>
      </c>
      <c r="H98">
        <f t="shared" si="11"/>
        <v>0.29800516895535539</v>
      </c>
      <c r="I98">
        <f t="shared" si="12"/>
        <v>0.78745318352059934</v>
      </c>
      <c r="K98">
        <v>8.9345650001446604</v>
      </c>
      <c r="L98">
        <v>735</v>
      </c>
      <c r="M98">
        <v>2.5515517600499894E-2</v>
      </c>
      <c r="N98">
        <f t="shared" si="17"/>
        <v>0.4876572248015868</v>
      </c>
      <c r="O98">
        <f t="shared" si="13"/>
        <v>0.67943427438259973</v>
      </c>
      <c r="P98">
        <f t="shared" si="15"/>
        <v>0.98790322580645151</v>
      </c>
      <c r="R98">
        <v>8.898387218084169</v>
      </c>
      <c r="S98">
        <v>565</v>
      </c>
      <c r="T98">
        <v>1.9478728538922983E-2</v>
      </c>
      <c r="U98">
        <f t="shared" si="18"/>
        <v>0.72817114462053412</v>
      </c>
      <c r="V98">
        <f t="shared" si="14"/>
        <v>0.51868498213336212</v>
      </c>
      <c r="X98">
        <v>9.0097394739190211</v>
      </c>
      <c r="Y98">
        <v>467</v>
      </c>
      <c r="Z98">
        <v>1.6065776799229395E-2</v>
      </c>
      <c r="AA98">
        <f t="shared" si="19"/>
        <v>0.72842209781337652</v>
      </c>
      <c r="AB98">
        <f t="shared" si="16"/>
        <v>0.62203060010564781</v>
      </c>
    </row>
    <row r="99" spans="1:28" x14ac:dyDescent="0.25">
      <c r="A99">
        <v>9.0294925538088222</v>
      </c>
      <c r="B99">
        <v>718</v>
      </c>
      <c r="C99">
        <v>2.5278129840867483E-2</v>
      </c>
      <c r="E99">
        <v>9.0090626750751497</v>
      </c>
      <c r="F99">
        <v>842</v>
      </c>
      <c r="G99">
        <v>2.9607229508773161E-2</v>
      </c>
      <c r="H99">
        <f t="shared" si="11"/>
        <v>0.30117139511735891</v>
      </c>
      <c r="I99">
        <f t="shared" si="12"/>
        <v>0.78838951310861427</v>
      </c>
      <c r="K99">
        <v>9.0302149967434602</v>
      </c>
      <c r="L99">
        <v>735</v>
      </c>
      <c r="M99">
        <v>2.5515517600499894E-2</v>
      </c>
      <c r="N99">
        <f t="shared" si="17"/>
        <v>0.49287789440250152</v>
      </c>
      <c r="O99">
        <f t="shared" si="13"/>
        <v>0.67943427438259973</v>
      </c>
      <c r="P99">
        <f t="shared" si="15"/>
        <v>0.98790322580645151</v>
      </c>
      <c r="R99">
        <v>8.9933060741595696</v>
      </c>
      <c r="S99">
        <v>565</v>
      </c>
      <c r="T99">
        <v>1.9478728538922983E-2</v>
      </c>
      <c r="U99">
        <f t="shared" si="18"/>
        <v>0.73593852654947844</v>
      </c>
      <c r="V99">
        <f t="shared" si="14"/>
        <v>0.51868498213336212</v>
      </c>
      <c r="X99">
        <v>9.1058642917320203</v>
      </c>
      <c r="Y99">
        <v>467</v>
      </c>
      <c r="Z99">
        <v>1.6065776799229395E-2</v>
      </c>
      <c r="AA99">
        <f t="shared" si="19"/>
        <v>0.73619362568562663</v>
      </c>
      <c r="AB99">
        <f t="shared" si="16"/>
        <v>0.62203060010564781</v>
      </c>
    </row>
    <row r="100" spans="1:28" x14ac:dyDescent="0.25">
      <c r="A100">
        <v>9.1250000962274207</v>
      </c>
      <c r="B100">
        <v>719</v>
      </c>
      <c r="C100">
        <v>2.531333614983805E-2</v>
      </c>
      <c r="E100">
        <v>9.1043563699445507</v>
      </c>
      <c r="F100">
        <v>845</v>
      </c>
      <c r="G100">
        <v>2.9712718450015822E-2</v>
      </c>
      <c r="H100">
        <f t="shared" si="11"/>
        <v>0.30435704672894187</v>
      </c>
      <c r="I100">
        <f t="shared" si="12"/>
        <v>0.79119850187265917</v>
      </c>
      <c r="K100">
        <v>9.1258476338854599</v>
      </c>
      <c r="L100">
        <v>735</v>
      </c>
      <c r="M100">
        <v>2.5515517600499894E-2</v>
      </c>
      <c r="N100">
        <f t="shared" si="17"/>
        <v>0.49809761650742435</v>
      </c>
      <c r="O100">
        <f t="shared" si="13"/>
        <v>0.67943427438259973</v>
      </c>
      <c r="P100">
        <f t="shared" si="15"/>
        <v>0.98790322580645151</v>
      </c>
      <c r="R100">
        <v>9.0882181111437692</v>
      </c>
      <c r="S100">
        <v>565</v>
      </c>
      <c r="T100">
        <v>1.9478728538922983E-2</v>
      </c>
      <c r="U100">
        <f t="shared" si="18"/>
        <v>0.74370535045983766</v>
      </c>
      <c r="V100">
        <f t="shared" si="14"/>
        <v>0.51868498213336212</v>
      </c>
      <c r="X100">
        <v>9.2019891292093199</v>
      </c>
      <c r="Y100">
        <v>467</v>
      </c>
      <c r="Z100">
        <v>1.6065776799229395E-2</v>
      </c>
      <c r="AA100">
        <f t="shared" si="19"/>
        <v>0.7439651551477019</v>
      </c>
      <c r="AB100">
        <f t="shared" si="16"/>
        <v>0.62203060010564781</v>
      </c>
    </row>
    <row r="101" spans="1:28" x14ac:dyDescent="0.25">
      <c r="A101">
        <v>9.2205356706880224</v>
      </c>
      <c r="B101">
        <v>724</v>
      </c>
      <c r="C101">
        <v>2.5489367694690891E-2</v>
      </c>
      <c r="E101">
        <v>9.1992519701827504</v>
      </c>
      <c r="F101">
        <v>846</v>
      </c>
      <c r="G101">
        <v>2.9747881430430043E-2</v>
      </c>
      <c r="H101">
        <f t="shared" si="11"/>
        <v>0.30752939010638425</v>
      </c>
      <c r="I101">
        <f t="shared" si="12"/>
        <v>0.7921348314606742</v>
      </c>
      <c r="K101">
        <v>9.2214548406459595</v>
      </c>
      <c r="L101">
        <v>735</v>
      </c>
      <c r="M101">
        <v>2.5515517600499894E-2</v>
      </c>
      <c r="N101">
        <f t="shared" si="17"/>
        <v>0.50331595059745582</v>
      </c>
      <c r="O101">
        <f t="shared" si="13"/>
        <v>0.67943427438259973</v>
      </c>
      <c r="P101">
        <f t="shared" si="15"/>
        <v>0.98790322580645151</v>
      </c>
      <c r="R101">
        <v>9.1831426463403698</v>
      </c>
      <c r="S101">
        <v>566</v>
      </c>
      <c r="T101">
        <v>1.9513204164655591E-2</v>
      </c>
      <c r="U101">
        <f t="shared" si="18"/>
        <v>0.75147319712155691</v>
      </c>
      <c r="V101">
        <f t="shared" si="14"/>
        <v>0.51960300865041231</v>
      </c>
      <c r="X101">
        <v>9.2981139879262198</v>
      </c>
      <c r="Y101">
        <v>467</v>
      </c>
      <c r="Z101">
        <v>1.6065776799229395E-2</v>
      </c>
      <c r="AA101">
        <f t="shared" si="19"/>
        <v>0.75173668632696278</v>
      </c>
      <c r="AB101">
        <f t="shared" si="16"/>
        <v>0.62203060010564781</v>
      </c>
    </row>
    <row r="102" spans="1:28" x14ac:dyDescent="0.25">
      <c r="A102">
        <v>9.3160701384062214</v>
      </c>
      <c r="B102">
        <v>724</v>
      </c>
      <c r="C102">
        <v>2.5489367694690891E-2</v>
      </c>
      <c r="E102">
        <v>9.2942170582823493</v>
      </c>
      <c r="F102">
        <v>849</v>
      </c>
      <c r="G102">
        <v>2.9853370371672704E-2</v>
      </c>
      <c r="H102">
        <f t="shared" si="11"/>
        <v>0.31070405645092275</v>
      </c>
      <c r="I102">
        <f t="shared" si="12"/>
        <v>0.79494382022471921</v>
      </c>
      <c r="K102">
        <v>9.3170353737422591</v>
      </c>
      <c r="L102">
        <v>735</v>
      </c>
      <c r="M102">
        <v>2.5515517600499894E-2</v>
      </c>
      <c r="N102">
        <f t="shared" si="17"/>
        <v>0.50853282881302009</v>
      </c>
      <c r="O102">
        <f t="shared" si="13"/>
        <v>0.67943427438259973</v>
      </c>
      <c r="P102">
        <f t="shared" si="15"/>
        <v>0.98790322580645151</v>
      </c>
      <c r="R102">
        <v>9.2780638136451703</v>
      </c>
      <c r="S102">
        <v>566</v>
      </c>
      <c r="T102">
        <v>1.9513204164655591E-2</v>
      </c>
      <c r="U102">
        <f t="shared" si="18"/>
        <v>0.75924076818258968</v>
      </c>
      <c r="V102">
        <f t="shared" si="14"/>
        <v>0.51960300865041231</v>
      </c>
      <c r="X102">
        <v>9.3942388581494214</v>
      </c>
      <c r="Y102">
        <v>467</v>
      </c>
      <c r="Z102">
        <v>1.6065776799229395E-2</v>
      </c>
      <c r="AA102">
        <f t="shared" si="19"/>
        <v>0.75950821843648852</v>
      </c>
      <c r="AB102">
        <f t="shared" si="16"/>
        <v>0.62203060010564781</v>
      </c>
    </row>
    <row r="103" spans="1:28" x14ac:dyDescent="0.25">
      <c r="A103">
        <v>9.411605707458822</v>
      </c>
      <c r="B103">
        <v>728</v>
      </c>
      <c r="C103">
        <v>2.563019293057316E-2</v>
      </c>
      <c r="E103">
        <v>9.38939487433945</v>
      </c>
      <c r="F103">
        <v>851</v>
      </c>
      <c r="G103">
        <v>2.9923696332501144E-2</v>
      </c>
      <c r="H103">
        <f t="shared" si="11"/>
        <v>0.31388583425400607</v>
      </c>
      <c r="I103">
        <f t="shared" si="12"/>
        <v>0.79681647940074918</v>
      </c>
      <c r="K103">
        <v>9.4125881501596602</v>
      </c>
      <c r="L103">
        <v>735</v>
      </c>
      <c r="M103">
        <v>2.5515517600499894E-2</v>
      </c>
      <c r="N103">
        <f t="shared" si="17"/>
        <v>0.5137481920421243</v>
      </c>
      <c r="O103">
        <f t="shared" si="13"/>
        <v>0.67943427438259973</v>
      </c>
      <c r="P103">
        <f t="shared" si="15"/>
        <v>0.98790322580645151</v>
      </c>
      <c r="R103">
        <v>9.3729702455990687</v>
      </c>
      <c r="S103">
        <v>567</v>
      </c>
      <c r="T103">
        <v>1.9547679790388198E-2</v>
      </c>
      <c r="U103">
        <f t="shared" si="18"/>
        <v>0.76700713342316629</v>
      </c>
      <c r="V103">
        <f t="shared" si="14"/>
        <v>0.52052103516746251</v>
      </c>
      <c r="X103">
        <v>9.4903637381034205</v>
      </c>
      <c r="Y103">
        <v>467</v>
      </c>
      <c r="Z103">
        <v>1.6065776799229395E-2</v>
      </c>
      <c r="AA103">
        <f t="shared" si="19"/>
        <v>0.76727975133273263</v>
      </c>
      <c r="AB103">
        <f t="shared" si="16"/>
        <v>0.62203060010564781</v>
      </c>
    </row>
    <row r="104" spans="1:28" x14ac:dyDescent="0.25">
      <c r="A104">
        <v>9.5071412746263206</v>
      </c>
      <c r="B104">
        <v>729</v>
      </c>
      <c r="C104">
        <v>2.5665399239543724E-2</v>
      </c>
      <c r="E104">
        <v>9.4846108008129502</v>
      </c>
      <c r="F104">
        <v>851</v>
      </c>
      <c r="G104">
        <v>2.9923696332501144E-2</v>
      </c>
      <c r="H104">
        <f t="shared" si="11"/>
        <v>0.31706888608166767</v>
      </c>
      <c r="I104">
        <f t="shared" si="12"/>
        <v>0.79681647940074918</v>
      </c>
      <c r="K104">
        <v>9.508112106838059</v>
      </c>
      <c r="L104">
        <v>735</v>
      </c>
      <c r="M104">
        <v>2.5515517600499894E-2</v>
      </c>
      <c r="N104">
        <f t="shared" si="17"/>
        <v>0.51896198226191681</v>
      </c>
      <c r="O104">
        <f t="shared" si="13"/>
        <v>0.67943427438259973</v>
      </c>
      <c r="P104">
        <f t="shared" si="15"/>
        <v>0.98790322580645151</v>
      </c>
      <c r="R104">
        <v>9.4678800034909703</v>
      </c>
      <c r="S104">
        <v>567</v>
      </c>
      <c r="T104">
        <v>1.9547679790388198E-2</v>
      </c>
      <c r="U104">
        <f t="shared" si="18"/>
        <v>0.77477377083127452</v>
      </c>
      <c r="V104">
        <f t="shared" si="14"/>
        <v>0.52052103516746251</v>
      </c>
      <c r="X104">
        <v>9.5864854234925208</v>
      </c>
      <c r="Y104">
        <v>467</v>
      </c>
      <c r="Z104">
        <v>1.6065776799229395E-2</v>
      </c>
      <c r="AA104">
        <f t="shared" si="19"/>
        <v>0.77505102595384323</v>
      </c>
      <c r="AB104">
        <f t="shared" si="16"/>
        <v>0.62203060010564781</v>
      </c>
    </row>
    <row r="105" spans="1:28" x14ac:dyDescent="0.25">
      <c r="A105">
        <v>9.6026768395522204</v>
      </c>
      <c r="B105">
        <v>729</v>
      </c>
      <c r="C105">
        <v>2.5665399239543724E-2</v>
      </c>
      <c r="E105">
        <v>9.5799461893020492</v>
      </c>
      <c r="F105">
        <v>852</v>
      </c>
      <c r="G105">
        <v>2.9958859312915361E-2</v>
      </c>
      <c r="H105">
        <f t="shared" si="11"/>
        <v>0.32025593150369075</v>
      </c>
      <c r="I105">
        <f t="shared" si="12"/>
        <v>0.79775280898876411</v>
      </c>
      <c r="K105">
        <v>9.60360627597756</v>
      </c>
      <c r="L105">
        <v>736</v>
      </c>
      <c r="M105">
        <v>2.5550232590432549E-2</v>
      </c>
      <c r="N105">
        <f t="shared" si="17"/>
        <v>0.52417414664894058</v>
      </c>
      <c r="O105">
        <f t="shared" si="13"/>
        <v>0.6803586747559095</v>
      </c>
      <c r="P105">
        <f t="shared" si="15"/>
        <v>0.98924731182795711</v>
      </c>
      <c r="R105">
        <v>9.5628124875516693</v>
      </c>
      <c r="S105">
        <v>567</v>
      </c>
      <c r="T105">
        <v>1.9547679790388198E-2</v>
      </c>
      <c r="U105">
        <f t="shared" si="18"/>
        <v>0.78254226796294157</v>
      </c>
      <c r="V105">
        <f t="shared" si="14"/>
        <v>0.52052103516746251</v>
      </c>
      <c r="X105">
        <v>9.6826103346685208</v>
      </c>
      <c r="Y105">
        <v>467</v>
      </c>
      <c r="Z105">
        <v>1.6065776799229395E-2</v>
      </c>
      <c r="AA105">
        <f t="shared" si="19"/>
        <v>0.78282256137433304</v>
      </c>
      <c r="AB105">
        <f t="shared" si="16"/>
        <v>0.62203060010564781</v>
      </c>
    </row>
    <row r="106" spans="1:28" x14ac:dyDescent="0.25">
      <c r="A106">
        <v>9.6982124012561215</v>
      </c>
      <c r="B106">
        <v>730</v>
      </c>
      <c r="C106">
        <v>2.5700605548514294E-2</v>
      </c>
      <c r="E106">
        <v>9.6754989870469501</v>
      </c>
      <c r="F106">
        <v>857</v>
      </c>
      <c r="G106">
        <v>3.0134674214986463E-2</v>
      </c>
      <c r="H106">
        <f t="shared" si="11"/>
        <v>0.32345024487924495</v>
      </c>
      <c r="I106">
        <f t="shared" si="12"/>
        <v>0.80243445692883908</v>
      </c>
      <c r="K106">
        <v>9.6991873348945603</v>
      </c>
      <c r="L106">
        <v>737</v>
      </c>
      <c r="M106">
        <v>2.5584947580365201E-2</v>
      </c>
      <c r="N106">
        <f t="shared" si="17"/>
        <v>0.52939105356430871</v>
      </c>
      <c r="O106">
        <f t="shared" si="13"/>
        <v>0.68128307512921915</v>
      </c>
      <c r="P106">
        <f t="shared" si="15"/>
        <v>0.99059139784946248</v>
      </c>
      <c r="R106">
        <v>9.6577222850377691</v>
      </c>
      <c r="S106">
        <v>569</v>
      </c>
      <c r="T106">
        <v>1.9616631041853409E-2</v>
      </c>
      <c r="U106">
        <f t="shared" si="18"/>
        <v>0.79030890861111469</v>
      </c>
      <c r="V106">
        <f t="shared" si="14"/>
        <v>0.5223570882015629</v>
      </c>
      <c r="X106">
        <v>9.7787352593573207</v>
      </c>
      <c r="Y106">
        <v>467</v>
      </c>
      <c r="Z106">
        <v>1.6065776799229395E-2</v>
      </c>
      <c r="AA106">
        <f t="shared" si="19"/>
        <v>0.79059409788730961</v>
      </c>
      <c r="AB106">
        <f t="shared" si="16"/>
        <v>0.62203060010564781</v>
      </c>
    </row>
    <row r="107" spans="1:28" x14ac:dyDescent="0.25">
      <c r="A107">
        <v>9.793735538931422</v>
      </c>
      <c r="B107">
        <v>730</v>
      </c>
      <c r="C107">
        <v>2.5700605548514294E-2</v>
      </c>
      <c r="E107">
        <v>9.7710895259887494</v>
      </c>
      <c r="F107">
        <v>861</v>
      </c>
      <c r="G107">
        <v>3.0275326136643341E-2</v>
      </c>
      <c r="H107">
        <f t="shared" si="11"/>
        <v>0.32664581993643388</v>
      </c>
      <c r="I107">
        <f t="shared" si="12"/>
        <v>0.8061797752808989</v>
      </c>
      <c r="K107">
        <v>9.7949935408702604</v>
      </c>
      <c r="L107">
        <v>737</v>
      </c>
      <c r="M107">
        <v>2.5584947580365201E-2</v>
      </c>
      <c r="N107">
        <f t="shared" si="17"/>
        <v>0.53462024922454765</v>
      </c>
      <c r="O107">
        <f t="shared" si="13"/>
        <v>0.68128307512921915</v>
      </c>
      <c r="P107">
        <f t="shared" si="15"/>
        <v>0.99059139784946248</v>
      </c>
      <c r="R107">
        <v>9.7526399930331689</v>
      </c>
      <c r="S107">
        <v>569</v>
      </c>
      <c r="T107">
        <v>1.9616631041853409E-2</v>
      </c>
      <c r="U107">
        <f t="shared" si="18"/>
        <v>0.79807619659059281</v>
      </c>
      <c r="V107">
        <f t="shared" si="14"/>
        <v>0.5223570882015629</v>
      </c>
      <c r="X107">
        <v>9.8748588001246205</v>
      </c>
      <c r="Y107">
        <v>467</v>
      </c>
      <c r="Z107">
        <v>1.6065776799229395E-2</v>
      </c>
      <c r="AA107">
        <f t="shared" si="19"/>
        <v>0.79836552251258908</v>
      </c>
      <c r="AB107">
        <f t="shared" si="16"/>
        <v>0.62203060010564781</v>
      </c>
    </row>
    <row r="108" spans="1:28" x14ac:dyDescent="0.25">
      <c r="A108">
        <v>9.8892710835548208</v>
      </c>
      <c r="B108">
        <v>731</v>
      </c>
      <c r="C108">
        <v>2.5735811857484862E-2</v>
      </c>
      <c r="E108">
        <v>9.8667437481818503</v>
      </c>
      <c r="F108">
        <v>866</v>
      </c>
      <c r="G108">
        <v>3.0451141038714439E-2</v>
      </c>
      <c r="H108">
        <f t="shared" si="11"/>
        <v>0.32984352391361504</v>
      </c>
      <c r="I108">
        <f t="shared" si="12"/>
        <v>0.81086142322097376</v>
      </c>
      <c r="K108">
        <v>9.89079974645046</v>
      </c>
      <c r="L108">
        <v>737</v>
      </c>
      <c r="M108">
        <v>2.5584947580365201E-2</v>
      </c>
      <c r="N108">
        <f t="shared" si="17"/>
        <v>0.53984944486319975</v>
      </c>
      <c r="O108">
        <f t="shared" si="13"/>
        <v>0.68128307512921915</v>
      </c>
      <c r="P108">
        <f t="shared" si="15"/>
        <v>0.99059139784946248</v>
      </c>
      <c r="R108">
        <v>9.8475440601540694</v>
      </c>
      <c r="S108">
        <v>570</v>
      </c>
      <c r="T108">
        <v>1.9651106667586019E-2</v>
      </c>
      <c r="U108">
        <f t="shared" si="18"/>
        <v>0.8058423683126017</v>
      </c>
      <c r="V108">
        <f t="shared" si="14"/>
        <v>0.52327511471861321</v>
      </c>
      <c r="X108">
        <v>9.97098384570082</v>
      </c>
      <c r="Y108">
        <v>467</v>
      </c>
      <c r="Z108">
        <v>1.6065776799229395E-2</v>
      </c>
      <c r="AA108">
        <f t="shared" si="19"/>
        <v>0.80613706879910618</v>
      </c>
      <c r="AB108">
        <f t="shared" si="16"/>
        <v>0.62203060010564781</v>
      </c>
    </row>
    <row r="109" spans="1:28" x14ac:dyDescent="0.25">
      <c r="A109">
        <v>9.9848066083522227</v>
      </c>
      <c r="B109">
        <v>731</v>
      </c>
      <c r="C109">
        <v>2.5735811857484862E-2</v>
      </c>
      <c r="E109">
        <v>9.9625280429222496</v>
      </c>
      <c r="F109">
        <v>868</v>
      </c>
      <c r="G109">
        <v>3.052146699954288E-2</v>
      </c>
      <c r="H109">
        <f t="shared" si="11"/>
        <v>0.33304557619338315</v>
      </c>
      <c r="I109">
        <f t="shared" si="12"/>
        <v>0.81273408239700373</v>
      </c>
      <c r="K109">
        <v>9.9866059512482597</v>
      </c>
      <c r="L109">
        <v>737</v>
      </c>
      <c r="M109">
        <v>2.5584947580365201E-2</v>
      </c>
      <c r="N109">
        <f t="shared" si="17"/>
        <v>0.54507864045914778</v>
      </c>
      <c r="O109">
        <f t="shared" si="13"/>
        <v>0.68128307512921915</v>
      </c>
      <c r="P109">
        <f t="shared" si="15"/>
        <v>0.99059139784946248</v>
      </c>
      <c r="R109">
        <v>9.9424372432548687</v>
      </c>
      <c r="S109">
        <v>570</v>
      </c>
      <c r="T109">
        <v>1.9651106667586019E-2</v>
      </c>
      <c r="U109">
        <f t="shared" si="18"/>
        <v>0.81360764937553032</v>
      </c>
      <c r="V109">
        <f t="shared" si="14"/>
        <v>0.52327511471861321</v>
      </c>
      <c r="X109">
        <v>10.067108975470921</v>
      </c>
      <c r="Y109">
        <v>467</v>
      </c>
      <c r="Z109">
        <v>1.6065776799229395E-2</v>
      </c>
      <c r="AA109">
        <f t="shared" si="19"/>
        <v>0.81390862189255686</v>
      </c>
      <c r="AB109">
        <f t="shared" si="16"/>
        <v>0.62203060010564781</v>
      </c>
    </row>
    <row r="110" spans="1:28" x14ac:dyDescent="0.25">
      <c r="A110">
        <v>10.080342113703622</v>
      </c>
      <c r="B110">
        <v>733</v>
      </c>
      <c r="C110">
        <v>2.5806224475425996E-2</v>
      </c>
      <c r="E110">
        <v>10.058370777667751</v>
      </c>
      <c r="F110">
        <v>871</v>
      </c>
      <c r="G110">
        <v>3.0626955940785541E-2</v>
      </c>
      <c r="H110">
        <f t="shared" si="11"/>
        <v>0.33624958211233685</v>
      </c>
      <c r="I110">
        <f t="shared" si="12"/>
        <v>0.81554307116104874</v>
      </c>
      <c r="K110">
        <v>10.08241215555746</v>
      </c>
      <c r="L110">
        <v>737</v>
      </c>
      <c r="M110">
        <v>2.5584947580365201E-2</v>
      </c>
      <c r="N110">
        <f t="shared" si="17"/>
        <v>0.55030783602842759</v>
      </c>
      <c r="O110">
        <f t="shared" si="13"/>
        <v>0.68128307512921915</v>
      </c>
      <c r="P110">
        <f t="shared" si="15"/>
        <v>0.99059139784946248</v>
      </c>
      <c r="R110">
        <v>10.037348111066269</v>
      </c>
      <c r="S110">
        <v>570</v>
      </c>
      <c r="T110">
        <v>1.9651106667586019E-2</v>
      </c>
      <c r="U110">
        <f t="shared" si="18"/>
        <v>0.82137437761036147</v>
      </c>
      <c r="V110">
        <f t="shared" si="14"/>
        <v>0.52327511471861321</v>
      </c>
      <c r="X110">
        <v>10.163234497299021</v>
      </c>
      <c r="Y110">
        <v>467</v>
      </c>
      <c r="Z110">
        <v>1.6065776799229395E-2</v>
      </c>
      <c r="AA110">
        <f t="shared" si="19"/>
        <v>0.82168020668322928</v>
      </c>
      <c r="AB110">
        <f t="shared" si="16"/>
        <v>0.62203060010564781</v>
      </c>
    </row>
    <row r="111" spans="1:28" x14ac:dyDescent="0.25">
      <c r="A111">
        <v>10.175874097462021</v>
      </c>
      <c r="B111">
        <v>734</v>
      </c>
      <c r="C111">
        <v>2.5841430784396564E-2</v>
      </c>
      <c r="E111">
        <v>10.154190527218249</v>
      </c>
      <c r="F111">
        <v>873</v>
      </c>
      <c r="G111">
        <v>3.0697281901613981E-2</v>
      </c>
      <c r="H111">
        <f t="shared" si="11"/>
        <v>0.3394528196402275</v>
      </c>
      <c r="I111">
        <f t="shared" si="12"/>
        <v>0.81741573033707871</v>
      </c>
      <c r="K111">
        <v>10.17821835879286</v>
      </c>
      <c r="L111">
        <v>737</v>
      </c>
      <c r="M111">
        <v>2.5584947580365201E-2</v>
      </c>
      <c r="N111">
        <f t="shared" si="17"/>
        <v>0.55553703153909817</v>
      </c>
      <c r="O111">
        <f t="shared" si="13"/>
        <v>0.68128307512921915</v>
      </c>
      <c r="P111">
        <f t="shared" si="15"/>
        <v>0.99059139784946248</v>
      </c>
      <c r="R111">
        <v>10.132253320071269</v>
      </c>
      <c r="S111">
        <v>570</v>
      </c>
      <c r="T111">
        <v>1.9651106667586019E-2</v>
      </c>
      <c r="U111">
        <f t="shared" si="18"/>
        <v>0.8291406427748147</v>
      </c>
      <c r="V111">
        <f t="shared" si="14"/>
        <v>0.52327511471861321</v>
      </c>
      <c r="X111">
        <v>10.25936049061932</v>
      </c>
      <c r="Y111">
        <v>467</v>
      </c>
      <c r="Z111">
        <v>1.6065776799229395E-2</v>
      </c>
      <c r="AA111">
        <f t="shared" si="19"/>
        <v>0.82945182959324326</v>
      </c>
      <c r="AB111">
        <f t="shared" si="16"/>
        <v>0.62203060010564781</v>
      </c>
    </row>
    <row r="112" spans="1:28" x14ac:dyDescent="0.25">
      <c r="A112">
        <v>10.27140956827202</v>
      </c>
      <c r="B112">
        <v>736</v>
      </c>
      <c r="C112">
        <v>2.5911843402337698E-2</v>
      </c>
      <c r="E112">
        <v>10.25002054835265</v>
      </c>
      <c r="F112">
        <v>876</v>
      </c>
      <c r="G112">
        <v>3.0802770842856639E-2</v>
      </c>
      <c r="H112">
        <f t="shared" si="11"/>
        <v>0.34265640054537783</v>
      </c>
      <c r="I112">
        <f t="shared" si="12"/>
        <v>0.8202247191011236</v>
      </c>
      <c r="K112">
        <v>10.27402456155046</v>
      </c>
      <c r="L112">
        <v>737</v>
      </c>
      <c r="M112">
        <v>2.5584947580365201E-2</v>
      </c>
      <c r="N112">
        <f t="shared" si="17"/>
        <v>0.56076622702369017</v>
      </c>
      <c r="O112">
        <f t="shared" si="13"/>
        <v>0.68128307512921915</v>
      </c>
      <c r="P112">
        <f t="shared" si="15"/>
        <v>0.99059139784946248</v>
      </c>
      <c r="R112">
        <v>10.22715513504237</v>
      </c>
      <c r="S112">
        <v>571</v>
      </c>
      <c r="T112">
        <v>1.9685582293318623E-2</v>
      </c>
      <c r="U112">
        <f t="shared" si="18"/>
        <v>0.83690663019932576</v>
      </c>
      <c r="V112">
        <f t="shared" si="14"/>
        <v>0.5241931412356633</v>
      </c>
      <c r="X112">
        <v>10.355486755312521</v>
      </c>
      <c r="Y112">
        <v>468</v>
      </c>
      <c r="Z112">
        <v>1.6100178890876567E-2</v>
      </c>
      <c r="AA112">
        <f t="shared" si="19"/>
        <v>0.83722347444329448</v>
      </c>
      <c r="AB112">
        <f t="shared" si="16"/>
        <v>0.62336257141208384</v>
      </c>
    </row>
    <row r="113" spans="1:28" x14ac:dyDescent="0.25">
      <c r="A113">
        <v>10.366945031754021</v>
      </c>
      <c r="B113">
        <v>738</v>
      </c>
      <c r="C113">
        <v>2.5982256020278836E-2</v>
      </c>
      <c r="E113">
        <v>10.345821735283851</v>
      </c>
      <c r="F113">
        <v>878</v>
      </c>
      <c r="G113">
        <v>3.0873096803685079E-2</v>
      </c>
      <c r="H113">
        <f t="shared" si="11"/>
        <v>0.34585901752814047</v>
      </c>
      <c r="I113">
        <f t="shared" si="12"/>
        <v>0.82209737827715357</v>
      </c>
      <c r="K113">
        <v>10.36983076376676</v>
      </c>
      <c r="L113">
        <v>737</v>
      </c>
      <c r="M113">
        <v>2.5584947580365201E-2</v>
      </c>
      <c r="N113">
        <f t="shared" si="17"/>
        <v>0.56599542247873735</v>
      </c>
      <c r="O113">
        <f t="shared" si="13"/>
        <v>0.68128307512921915</v>
      </c>
      <c r="P113">
        <f t="shared" si="15"/>
        <v>0.99059139784946248</v>
      </c>
      <c r="R113">
        <v>10.322068271257169</v>
      </c>
      <c r="S113">
        <v>572</v>
      </c>
      <c r="T113">
        <v>1.9720057919051234E-2</v>
      </c>
      <c r="U113">
        <f t="shared" si="18"/>
        <v>0.84467354406171613</v>
      </c>
      <c r="V113">
        <f t="shared" si="14"/>
        <v>0.5251111677527136</v>
      </c>
      <c r="X113">
        <v>10.45161316338212</v>
      </c>
      <c r="Y113">
        <v>468</v>
      </c>
      <c r="Z113">
        <v>1.6100178890876567E-2</v>
      </c>
      <c r="AA113">
        <f t="shared" si="19"/>
        <v>0.84499513088508327</v>
      </c>
      <c r="AB113">
        <f t="shared" si="16"/>
        <v>0.62336257141208384</v>
      </c>
    </row>
    <row r="114" spans="1:28" x14ac:dyDescent="0.25">
      <c r="A114">
        <v>10.462480492555521</v>
      </c>
      <c r="B114">
        <v>739</v>
      </c>
      <c r="C114">
        <v>2.60174623292494E-2</v>
      </c>
      <c r="E114">
        <v>10.441637859916749</v>
      </c>
      <c r="F114">
        <v>881</v>
      </c>
      <c r="G114">
        <v>3.097858574492774E-2</v>
      </c>
      <c r="H114">
        <f t="shared" si="11"/>
        <v>0.34906213387566748</v>
      </c>
      <c r="I114">
        <f t="shared" si="12"/>
        <v>0.82490636704119857</v>
      </c>
      <c r="K114">
        <v>10.46563696583496</v>
      </c>
      <c r="L114">
        <v>737</v>
      </c>
      <c r="M114">
        <v>2.5584947580365201E-2</v>
      </c>
      <c r="N114">
        <f t="shared" si="17"/>
        <v>0.57122461792570123</v>
      </c>
      <c r="O114">
        <f t="shared" si="13"/>
        <v>0.68128307512921915</v>
      </c>
      <c r="P114">
        <f t="shared" si="15"/>
        <v>0.99059139784946248</v>
      </c>
      <c r="R114">
        <v>10.41698822457707</v>
      </c>
      <c r="S114">
        <v>573</v>
      </c>
      <c r="T114">
        <v>1.9754533544783837E-2</v>
      </c>
      <c r="U114">
        <f t="shared" si="18"/>
        <v>0.85244101578016551</v>
      </c>
      <c r="V114">
        <f t="shared" si="14"/>
        <v>0.52602919426976369</v>
      </c>
      <c r="X114">
        <v>10.547739667627821</v>
      </c>
      <c r="Y114">
        <v>469</v>
      </c>
      <c r="Z114">
        <v>1.6134580982523742E-2</v>
      </c>
      <c r="AA114">
        <f t="shared" si="19"/>
        <v>0.85276679510254627</v>
      </c>
      <c r="AB114">
        <f t="shared" si="16"/>
        <v>0.6246945427185201</v>
      </c>
    </row>
    <row r="115" spans="1:28" x14ac:dyDescent="0.25">
      <c r="A115">
        <v>10.558015950095722</v>
      </c>
      <c r="B115">
        <v>739</v>
      </c>
      <c r="C115">
        <v>2.60174623292494E-2</v>
      </c>
      <c r="E115">
        <v>10.53749037192105</v>
      </c>
      <c r="F115">
        <v>881</v>
      </c>
      <c r="G115">
        <v>3.097858574492774E-2</v>
      </c>
      <c r="H115">
        <f t="shared" si="11"/>
        <v>0.35226646664667888</v>
      </c>
      <c r="I115">
        <f t="shared" si="12"/>
        <v>0.82490636704119857</v>
      </c>
      <c r="K115">
        <v>10.56144316778766</v>
      </c>
      <c r="L115">
        <v>737</v>
      </c>
      <c r="M115">
        <v>2.5584947580365201E-2</v>
      </c>
      <c r="N115">
        <f t="shared" si="17"/>
        <v>0.57645381336636081</v>
      </c>
      <c r="O115">
        <f t="shared" si="13"/>
        <v>0.68128307512921915</v>
      </c>
      <c r="P115">
        <f t="shared" si="15"/>
        <v>0.99059139784946248</v>
      </c>
      <c r="R115">
        <v>10.51190820154207</v>
      </c>
      <c r="S115">
        <v>573</v>
      </c>
      <c r="T115">
        <v>1.9754533544783837E-2</v>
      </c>
      <c r="U115">
        <f t="shared" si="18"/>
        <v>0.86020848943353612</v>
      </c>
      <c r="V115">
        <f t="shared" si="14"/>
        <v>0.52602919426976369</v>
      </c>
      <c r="X115">
        <v>10.643866041476421</v>
      </c>
      <c r="Y115">
        <v>469</v>
      </c>
      <c r="Z115">
        <v>1.6134580982523742E-2</v>
      </c>
      <c r="AA115">
        <f t="shared" si="19"/>
        <v>0.86053844877762564</v>
      </c>
      <c r="AB115">
        <f t="shared" si="16"/>
        <v>0.6246945427185201</v>
      </c>
    </row>
    <row r="116" spans="1:28" x14ac:dyDescent="0.25">
      <c r="A116">
        <v>10.653541077031523</v>
      </c>
      <c r="B116">
        <v>741</v>
      </c>
      <c r="C116">
        <v>2.6087874947190535E-2</v>
      </c>
      <c r="E116">
        <v>10.633408233648151</v>
      </c>
      <c r="F116">
        <v>884</v>
      </c>
      <c r="G116">
        <v>3.1084074686170398E-2</v>
      </c>
      <c r="H116">
        <f t="shared" si="11"/>
        <v>0.35547298404753419</v>
      </c>
      <c r="I116">
        <f t="shared" si="12"/>
        <v>0.82771535580524347</v>
      </c>
      <c r="K116">
        <v>10.65724936953786</v>
      </c>
      <c r="L116">
        <v>737</v>
      </c>
      <c r="M116">
        <v>2.5584947580365201E-2</v>
      </c>
      <c r="N116">
        <f t="shared" si="17"/>
        <v>0.5816830087959679</v>
      </c>
      <c r="O116">
        <f t="shared" si="13"/>
        <v>0.68128307512921915</v>
      </c>
      <c r="P116">
        <f t="shared" si="15"/>
        <v>0.99059139784946248</v>
      </c>
      <c r="R116">
        <v>10.606807697723669</v>
      </c>
      <c r="S116">
        <v>573</v>
      </c>
      <c r="T116">
        <v>1.9754533544783837E-2</v>
      </c>
      <c r="U116">
        <f t="shared" si="18"/>
        <v>0.86797428710730207</v>
      </c>
      <c r="V116">
        <f t="shared" si="14"/>
        <v>0.52602919426976369</v>
      </c>
      <c r="X116">
        <v>10.73999267230622</v>
      </c>
      <c r="Y116">
        <v>469</v>
      </c>
      <c r="Z116">
        <v>1.6134580982523742E-2</v>
      </c>
      <c r="AA116">
        <f t="shared" si="19"/>
        <v>0.86831012322919743</v>
      </c>
      <c r="AB116">
        <f t="shared" si="16"/>
        <v>0.6246945427185201</v>
      </c>
    </row>
    <row r="117" spans="1:28" x14ac:dyDescent="0.25">
      <c r="A117">
        <v>10.749072724554122</v>
      </c>
      <c r="B117">
        <v>743</v>
      </c>
      <c r="C117">
        <v>2.6158287565131669E-2</v>
      </c>
      <c r="E117">
        <v>10.729335951129052</v>
      </c>
      <c r="F117">
        <v>887</v>
      </c>
      <c r="G117">
        <v>3.1189563627413059E-2</v>
      </c>
      <c r="H117">
        <f t="shared" si="11"/>
        <v>0.35867983092452144</v>
      </c>
      <c r="I117">
        <f t="shared" si="12"/>
        <v>0.83052434456928848</v>
      </c>
      <c r="K117">
        <v>10.75305557102736</v>
      </c>
      <c r="L117">
        <v>737</v>
      </c>
      <c r="M117">
        <v>2.5584947580365201E-2</v>
      </c>
      <c r="N117">
        <f t="shared" si="17"/>
        <v>0.58691220421134571</v>
      </c>
      <c r="O117">
        <f t="shared" si="13"/>
        <v>0.68128307512921915</v>
      </c>
      <c r="P117">
        <f t="shared" si="15"/>
        <v>0.99059139784946248</v>
      </c>
      <c r="R117">
        <v>10.701702646978369</v>
      </c>
      <c r="S117">
        <v>573</v>
      </c>
      <c r="T117">
        <v>1.9754533544783837E-2</v>
      </c>
      <c r="U117">
        <f t="shared" si="18"/>
        <v>0.8757397126978036</v>
      </c>
      <c r="V117">
        <f t="shared" si="14"/>
        <v>0.52602919426976369</v>
      </c>
      <c r="X117">
        <v>10.83611812092842</v>
      </c>
      <c r="Y117">
        <v>469</v>
      </c>
      <c r="Z117">
        <v>1.6134580982523742E-2</v>
      </c>
      <c r="AA117">
        <f t="shared" si="19"/>
        <v>0.87608170210129743</v>
      </c>
      <c r="AB117">
        <f t="shared" si="16"/>
        <v>0.6246945427185201</v>
      </c>
    </row>
    <row r="118" spans="1:28" x14ac:dyDescent="0.25">
      <c r="A118">
        <v>10.844597758386421</v>
      </c>
      <c r="B118">
        <v>744</v>
      </c>
      <c r="C118">
        <v>2.619349387410224E-2</v>
      </c>
      <c r="E118">
        <v>10.82528528931655</v>
      </c>
      <c r="F118">
        <v>887</v>
      </c>
      <c r="G118">
        <v>3.1189563627413059E-2</v>
      </c>
      <c r="H118">
        <f t="shared" si="11"/>
        <v>0.36188740057796209</v>
      </c>
      <c r="I118">
        <f t="shared" si="12"/>
        <v>0.83052434456928848</v>
      </c>
      <c r="K118">
        <v>10.84886177326686</v>
      </c>
      <c r="L118">
        <v>738</v>
      </c>
      <c r="M118">
        <v>2.5619662570297855E-2</v>
      </c>
      <c r="N118">
        <f t="shared" si="17"/>
        <v>0.59214139966765911</v>
      </c>
      <c r="O118">
        <f t="shared" si="13"/>
        <v>0.6822074755025288</v>
      </c>
      <c r="P118">
        <f t="shared" si="15"/>
        <v>0.99193548387096775</v>
      </c>
      <c r="R118">
        <v>10.796596483323469</v>
      </c>
      <c r="S118">
        <v>574</v>
      </c>
      <c r="T118">
        <v>1.9789009170516448E-2</v>
      </c>
      <c r="U118">
        <f t="shared" si="18"/>
        <v>0.88350504721689671</v>
      </c>
      <c r="V118">
        <f t="shared" si="14"/>
        <v>0.526947220786814</v>
      </c>
      <c r="X118">
        <v>10.932244301692521</v>
      </c>
      <c r="Y118">
        <v>469</v>
      </c>
      <c r="Z118">
        <v>1.6134580982523742E-2</v>
      </c>
      <c r="AA118">
        <f t="shared" si="19"/>
        <v>0.88385334016582362</v>
      </c>
      <c r="AB118">
        <f t="shared" si="16"/>
        <v>0.6246945427185201</v>
      </c>
    </row>
    <row r="119" spans="1:28" x14ac:dyDescent="0.25">
      <c r="A119">
        <v>10.940118808777022</v>
      </c>
      <c r="B119">
        <v>744</v>
      </c>
      <c r="C119">
        <v>2.619349387410224E-2</v>
      </c>
      <c r="E119">
        <v>10.921203880620251</v>
      </c>
      <c r="F119">
        <v>890</v>
      </c>
      <c r="G119">
        <v>3.1295052568655717E-2</v>
      </c>
      <c r="H119">
        <f t="shared" si="11"/>
        <v>0.36509394236843601</v>
      </c>
      <c r="I119">
        <f t="shared" si="12"/>
        <v>0.83333333333333337</v>
      </c>
      <c r="K119">
        <v>10.94466797573436</v>
      </c>
      <c r="L119">
        <v>738</v>
      </c>
      <c r="M119">
        <v>2.5619662570297855E-2</v>
      </c>
      <c r="N119">
        <f t="shared" si="17"/>
        <v>0.5973705951364171</v>
      </c>
      <c r="O119">
        <f t="shared" si="13"/>
        <v>0.6822074755025288</v>
      </c>
      <c r="P119">
        <f t="shared" si="15"/>
        <v>0.99193548387096775</v>
      </c>
      <c r="R119">
        <v>10.891513022005469</v>
      </c>
      <c r="S119">
        <v>577</v>
      </c>
      <c r="T119">
        <v>1.9892436047714266E-2</v>
      </c>
      <c r="U119">
        <f t="shared" si="18"/>
        <v>0.89127223950934131</v>
      </c>
      <c r="V119">
        <f t="shared" si="14"/>
        <v>0.52970130033796448</v>
      </c>
      <c r="X119">
        <v>11.02837127182592</v>
      </c>
      <c r="Y119">
        <v>469</v>
      </c>
      <c r="Z119">
        <v>1.6134580982523742E-2</v>
      </c>
      <c r="AA119">
        <f t="shared" si="19"/>
        <v>0.89162504204951387</v>
      </c>
      <c r="AB119">
        <f t="shared" si="16"/>
        <v>0.6246945427185201</v>
      </c>
    </row>
    <row r="120" spans="1:28" x14ac:dyDescent="0.25">
      <c r="A120">
        <v>11.03564848059392</v>
      </c>
      <c r="B120">
        <v>745</v>
      </c>
      <c r="C120">
        <v>2.6228700183072804E-2</v>
      </c>
      <c r="E120">
        <v>11.017148090749352</v>
      </c>
      <c r="F120">
        <v>891</v>
      </c>
      <c r="G120">
        <v>3.1330215549069937E-2</v>
      </c>
      <c r="H120">
        <f t="shared" si="11"/>
        <v>0.36830134059177821</v>
      </c>
      <c r="I120">
        <f t="shared" si="12"/>
        <v>0.8342696629213483</v>
      </c>
      <c r="K120">
        <v>11.04047417872806</v>
      </c>
      <c r="L120">
        <v>738</v>
      </c>
      <c r="M120">
        <v>2.5619662570297855E-2</v>
      </c>
      <c r="N120">
        <f t="shared" si="17"/>
        <v>0.60259979063389557</v>
      </c>
      <c r="O120">
        <f t="shared" si="13"/>
        <v>0.6822074755025288</v>
      </c>
      <c r="P120">
        <f t="shared" si="15"/>
        <v>0.99193548387096775</v>
      </c>
      <c r="R120">
        <v>10.986415921531469</v>
      </c>
      <c r="S120">
        <v>578</v>
      </c>
      <c r="T120">
        <v>1.9926911673446877E-2</v>
      </c>
      <c r="U120">
        <f t="shared" si="18"/>
        <v>0.89903831568494441</v>
      </c>
      <c r="V120">
        <f t="shared" si="14"/>
        <v>0.53061932685501478</v>
      </c>
      <c r="X120">
        <v>11.124498406510021</v>
      </c>
      <c r="Y120">
        <v>469</v>
      </c>
      <c r="Z120">
        <v>1.6134580982523742E-2</v>
      </c>
      <c r="AA120">
        <f t="shared" si="19"/>
        <v>0.8993967572368482</v>
      </c>
      <c r="AB120">
        <f t="shared" si="16"/>
        <v>0.6246945427185201</v>
      </c>
    </row>
    <row r="121" spans="1:28" x14ac:dyDescent="0.25">
      <c r="A121">
        <v>11.131180564912921</v>
      </c>
      <c r="B121">
        <v>745</v>
      </c>
      <c r="C121">
        <v>2.6228700183072804E-2</v>
      </c>
      <c r="E121">
        <v>11.11310980977305</v>
      </c>
      <c r="F121">
        <v>895</v>
      </c>
      <c r="G121">
        <v>3.1470867470726818E-2</v>
      </c>
      <c r="H121">
        <f t="shared" si="11"/>
        <v>0.37150932413441529</v>
      </c>
      <c r="I121">
        <f t="shared" si="12"/>
        <v>0.83801498127340834</v>
      </c>
      <c r="K121">
        <v>11.13628038230036</v>
      </c>
      <c r="L121">
        <v>738</v>
      </c>
      <c r="M121">
        <v>2.5619662570297855E-2</v>
      </c>
      <c r="N121">
        <f t="shared" si="17"/>
        <v>0.60782898616295455</v>
      </c>
      <c r="O121">
        <f t="shared" si="13"/>
        <v>0.6822074755025288</v>
      </c>
      <c r="P121">
        <f t="shared" si="15"/>
        <v>0.99193548387096775</v>
      </c>
      <c r="R121">
        <v>11.081316545155969</v>
      </c>
      <c r="S121">
        <v>578</v>
      </c>
      <c r="T121">
        <v>1.9926911673446877E-2</v>
      </c>
      <c r="U121">
        <f t="shared" si="18"/>
        <v>0.90680420561940522</v>
      </c>
      <c r="V121">
        <f t="shared" si="14"/>
        <v>0.53061932685501478</v>
      </c>
      <c r="X121">
        <v>11.220625666890221</v>
      </c>
      <c r="Y121">
        <v>469</v>
      </c>
      <c r="Z121">
        <v>1.6134580982523742E-2</v>
      </c>
      <c r="AA121">
        <f t="shared" si="19"/>
        <v>0.90716848258649818</v>
      </c>
      <c r="AB121">
        <f t="shared" si="16"/>
        <v>0.6246945427185201</v>
      </c>
    </row>
    <row r="122" spans="1:28" x14ac:dyDescent="0.25">
      <c r="A122">
        <v>11.22671598883932</v>
      </c>
      <c r="B122">
        <v>746</v>
      </c>
      <c r="C122">
        <v>2.6263906492043375E-2</v>
      </c>
      <c r="E122">
        <v>11.209069664166449</v>
      </c>
      <c r="F122">
        <v>895</v>
      </c>
      <c r="G122">
        <v>3.1470867470726818E-2</v>
      </c>
      <c r="H122">
        <f t="shared" si="11"/>
        <v>0.3747172453427865</v>
      </c>
      <c r="I122">
        <f t="shared" si="12"/>
        <v>0.83801498127340834</v>
      </c>
      <c r="K122">
        <v>11.23208658654266</v>
      </c>
      <c r="L122">
        <v>738</v>
      </c>
      <c r="M122">
        <v>2.5619662570297855E-2</v>
      </c>
      <c r="N122">
        <f t="shared" si="17"/>
        <v>0.61305818172858295</v>
      </c>
      <c r="O122">
        <f t="shared" si="13"/>
        <v>0.6822074755025288</v>
      </c>
      <c r="P122">
        <f t="shared" si="15"/>
        <v>0.99193548387096775</v>
      </c>
      <c r="R122">
        <v>11.176227394797969</v>
      </c>
      <c r="S122">
        <v>580</v>
      </c>
      <c r="T122">
        <v>1.9995862924912091E-2</v>
      </c>
      <c r="U122">
        <f t="shared" si="18"/>
        <v>0.9145709323674015</v>
      </c>
      <c r="V122">
        <f t="shared" si="14"/>
        <v>0.53245537988911518</v>
      </c>
      <c r="X122">
        <v>11.31674695175152</v>
      </c>
      <c r="Y122">
        <v>469</v>
      </c>
      <c r="Z122">
        <v>1.6134580982523742E-2</v>
      </c>
      <c r="AA122">
        <f t="shared" si="19"/>
        <v>0.91493972482561792</v>
      </c>
      <c r="AB122">
        <f t="shared" si="16"/>
        <v>0.6246945427185201</v>
      </c>
    </row>
    <row r="123" spans="1:28" x14ac:dyDescent="0.25">
      <c r="A123">
        <v>11.32225141071692</v>
      </c>
      <c r="B123">
        <v>748</v>
      </c>
      <c r="C123">
        <v>2.6334319109984509E-2</v>
      </c>
      <c r="E123">
        <v>11.30503361743985</v>
      </c>
      <c r="F123">
        <v>897</v>
      </c>
      <c r="G123">
        <v>3.1541193431555259E-2</v>
      </c>
      <c r="H123">
        <f t="shared" si="11"/>
        <v>0.37792530357600174</v>
      </c>
      <c r="I123">
        <f t="shared" si="12"/>
        <v>0.83988764044943831</v>
      </c>
      <c r="K123">
        <v>11.327892791998559</v>
      </c>
      <c r="L123">
        <v>739</v>
      </c>
      <c r="M123">
        <v>2.5654377560230507E-2</v>
      </c>
      <c r="N123">
        <f t="shared" si="17"/>
        <v>0.61828737736045059</v>
      </c>
      <c r="O123">
        <f t="shared" si="13"/>
        <v>0.68313187587583846</v>
      </c>
      <c r="P123">
        <f t="shared" si="15"/>
        <v>0.99327956989247312</v>
      </c>
      <c r="R123">
        <v>11.27115415459007</v>
      </c>
      <c r="S123">
        <v>580</v>
      </c>
      <c r="T123">
        <v>1.9995862924912091E-2</v>
      </c>
      <c r="U123">
        <f t="shared" si="18"/>
        <v>0.92233896107180025</v>
      </c>
      <c r="V123">
        <f t="shared" si="14"/>
        <v>0.53245537988911518</v>
      </c>
      <c r="X123">
        <v>11.412759126019521</v>
      </c>
      <c r="Y123">
        <v>469</v>
      </c>
      <c r="Z123">
        <v>1.6134580982523742E-2</v>
      </c>
      <c r="AA123">
        <f t="shared" si="19"/>
        <v>0.9227021456590252</v>
      </c>
      <c r="AB123">
        <f t="shared" si="16"/>
        <v>0.6246945427185201</v>
      </c>
    </row>
    <row r="124" spans="1:28" x14ac:dyDescent="0.25">
      <c r="A124">
        <v>11.417786831659221</v>
      </c>
      <c r="B124">
        <v>748</v>
      </c>
      <c r="C124">
        <v>2.6334319109984509E-2</v>
      </c>
      <c r="E124">
        <v>11.400975908146648</v>
      </c>
      <c r="F124">
        <v>900</v>
      </c>
      <c r="G124">
        <v>3.164668237279792E-2</v>
      </c>
      <c r="H124">
        <f t="shared" si="11"/>
        <v>0.38113263763339084</v>
      </c>
      <c r="I124">
        <f t="shared" si="12"/>
        <v>0.84269662921348321</v>
      </c>
      <c r="K124">
        <v>11.42369899863076</v>
      </c>
      <c r="L124">
        <v>739</v>
      </c>
      <c r="M124">
        <v>2.5654377560230507E-2</v>
      </c>
      <c r="N124">
        <f t="shared" si="17"/>
        <v>0.62351657305652197</v>
      </c>
      <c r="O124">
        <f t="shared" si="13"/>
        <v>0.68313187587583846</v>
      </c>
      <c r="P124">
        <f t="shared" si="15"/>
        <v>0.99327956989247312</v>
      </c>
      <c r="R124">
        <v>11.366086597860869</v>
      </c>
      <c r="S124">
        <v>580</v>
      </c>
      <c r="T124">
        <v>1.9995862924912091E-2</v>
      </c>
      <c r="U124">
        <f t="shared" si="18"/>
        <v>0.9301074548655559</v>
      </c>
      <c r="V124">
        <f t="shared" si="14"/>
        <v>0.53245537988911518</v>
      </c>
      <c r="X124">
        <v>11.508854329741721</v>
      </c>
      <c r="Y124">
        <v>469</v>
      </c>
      <c r="Z124">
        <v>1.6134580982523742E-2</v>
      </c>
      <c r="AA124">
        <f t="shared" si="19"/>
        <v>0.93047127928245077</v>
      </c>
      <c r="AB124">
        <f t="shared" si="16"/>
        <v>0.6246945427185201</v>
      </c>
    </row>
    <row r="125" spans="1:28" x14ac:dyDescent="0.25">
      <c r="A125">
        <v>11.513322252224523</v>
      </c>
      <c r="B125">
        <v>748</v>
      </c>
      <c r="C125">
        <v>2.6334319109984509E-2</v>
      </c>
      <c r="E125">
        <v>11.496844946546549</v>
      </c>
      <c r="F125">
        <v>902</v>
      </c>
      <c r="G125">
        <v>3.1717008333626354E-2</v>
      </c>
      <c r="H125">
        <f t="shared" si="11"/>
        <v>0.38433752287892686</v>
      </c>
      <c r="I125">
        <f t="shared" si="12"/>
        <v>0.84456928838951306</v>
      </c>
      <c r="K125">
        <v>11.51950520616386</v>
      </c>
      <c r="L125">
        <v>739</v>
      </c>
      <c r="M125">
        <v>2.5654377560230507E-2</v>
      </c>
      <c r="N125">
        <f t="shared" si="17"/>
        <v>0.62874576880176525</v>
      </c>
      <c r="O125">
        <f t="shared" si="13"/>
        <v>0.68313187587583846</v>
      </c>
      <c r="P125">
        <f t="shared" si="15"/>
        <v>0.99327956989247312</v>
      </c>
      <c r="R125">
        <v>11.46099176754457</v>
      </c>
      <c r="S125">
        <v>582</v>
      </c>
      <c r="T125">
        <v>2.0064814176377305E-2</v>
      </c>
      <c r="U125">
        <f t="shared" si="18"/>
        <v>0.93787371681227594</v>
      </c>
      <c r="V125">
        <f t="shared" si="14"/>
        <v>0.53429143292321557</v>
      </c>
      <c r="X125">
        <v>11.604981451989621</v>
      </c>
      <c r="Y125">
        <v>469</v>
      </c>
      <c r="Z125">
        <v>1.6134580982523742E-2</v>
      </c>
      <c r="AA125">
        <f t="shared" si="19"/>
        <v>0.93824299346433937</v>
      </c>
      <c r="AB125">
        <f t="shared" si="16"/>
        <v>0.6246945427185201</v>
      </c>
    </row>
    <row r="126" spans="1:28" x14ac:dyDescent="0.25">
      <c r="A126">
        <v>11.608808458054622</v>
      </c>
      <c r="B126">
        <v>749</v>
      </c>
      <c r="C126">
        <v>2.6369525418955077E-2</v>
      </c>
      <c r="E126">
        <v>11.592123978707349</v>
      </c>
      <c r="F126">
        <v>904</v>
      </c>
      <c r="G126">
        <v>3.1787334294454794E-2</v>
      </c>
      <c r="H126">
        <f t="shared" si="11"/>
        <v>0.38752268431871678</v>
      </c>
      <c r="I126">
        <f t="shared" si="12"/>
        <v>0.84644194756554303</v>
      </c>
      <c r="K126">
        <v>11.61531141453656</v>
      </c>
      <c r="L126">
        <v>739</v>
      </c>
      <c r="M126">
        <v>2.5654377560230507E-2</v>
      </c>
      <c r="N126">
        <f t="shared" si="17"/>
        <v>0.63397496459283476</v>
      </c>
      <c r="O126">
        <f t="shared" si="13"/>
        <v>0.68313187587583846</v>
      </c>
      <c r="P126">
        <f t="shared" si="15"/>
        <v>0.99327956989247312</v>
      </c>
      <c r="R126">
        <v>11.55590148205607</v>
      </c>
      <c r="S126">
        <v>582</v>
      </c>
      <c r="T126">
        <v>2.0064814176377305E-2</v>
      </c>
      <c r="U126">
        <f t="shared" si="18"/>
        <v>0.94564035067048724</v>
      </c>
      <c r="V126">
        <f t="shared" si="14"/>
        <v>0.53429143292321557</v>
      </c>
      <c r="X126">
        <v>11.700847096949222</v>
      </c>
      <c r="Y126">
        <v>469</v>
      </c>
      <c r="Z126">
        <v>1.6134580982523742E-2</v>
      </c>
      <c r="AA126">
        <f t="shared" si="19"/>
        <v>0.94599356765262166</v>
      </c>
      <c r="AB126">
        <f t="shared" si="16"/>
        <v>0.6246945427185201</v>
      </c>
    </row>
    <row r="127" spans="1:28" x14ac:dyDescent="0.25">
      <c r="A127">
        <v>11.704343875172121</v>
      </c>
      <c r="B127">
        <v>750</v>
      </c>
      <c r="C127">
        <v>2.6404731727925644E-2</v>
      </c>
      <c r="E127">
        <v>11.68783608056205</v>
      </c>
      <c r="F127">
        <v>904</v>
      </c>
      <c r="G127">
        <v>3.1787334294454794E-2</v>
      </c>
      <c r="H127">
        <f t="shared" si="11"/>
        <v>0.3907223232028979</v>
      </c>
      <c r="I127">
        <f t="shared" si="12"/>
        <v>0.84644194756554303</v>
      </c>
      <c r="K127">
        <v>11.71111762435596</v>
      </c>
      <c r="L127">
        <v>739</v>
      </c>
      <c r="M127">
        <v>2.5654377560230507E-2</v>
      </c>
      <c r="N127">
        <f t="shared" si="17"/>
        <v>0.63920416046286666</v>
      </c>
      <c r="O127">
        <f t="shared" si="13"/>
        <v>0.68313187587583846</v>
      </c>
      <c r="P127">
        <f t="shared" si="15"/>
        <v>0.99327956989247312</v>
      </c>
      <c r="R127">
        <v>11.650807787722169</v>
      </c>
      <c r="S127">
        <v>582</v>
      </c>
      <c r="T127">
        <v>2.0064814176377305E-2</v>
      </c>
      <c r="U127">
        <f t="shared" si="18"/>
        <v>0.95340670557670448</v>
      </c>
      <c r="V127">
        <f t="shared" si="14"/>
        <v>0.53429143292321557</v>
      </c>
      <c r="X127">
        <v>11.796719953108621</v>
      </c>
      <c r="Y127">
        <v>471</v>
      </c>
      <c r="Z127">
        <v>1.6203385165818086E-2</v>
      </c>
      <c r="AA127">
        <f t="shared" si="19"/>
        <v>0.95374472485413087</v>
      </c>
      <c r="AB127">
        <f t="shared" si="16"/>
        <v>0.62735848533139216</v>
      </c>
    </row>
    <row r="128" spans="1:28" x14ac:dyDescent="0.25">
      <c r="A128">
        <v>11.799879291423821</v>
      </c>
      <c r="B128">
        <v>752</v>
      </c>
      <c r="C128">
        <v>2.6475144345866779E-2</v>
      </c>
      <c r="E128">
        <v>11.78373230034995</v>
      </c>
      <c r="F128">
        <v>906</v>
      </c>
      <c r="G128">
        <v>3.1857660255283235E-2</v>
      </c>
      <c r="H128">
        <f t="shared" si="11"/>
        <v>0.39392811711749753</v>
      </c>
      <c r="I128">
        <f t="shared" si="12"/>
        <v>0.848314606741573</v>
      </c>
      <c r="K128">
        <v>11.80692383559896</v>
      </c>
      <c r="L128">
        <v>739</v>
      </c>
      <c r="M128">
        <v>2.5654377560230507E-2</v>
      </c>
      <c r="N128">
        <f t="shared" si="17"/>
        <v>0.64443335641059984</v>
      </c>
      <c r="O128">
        <f t="shared" si="13"/>
        <v>0.68313187587583846</v>
      </c>
      <c r="P128">
        <f t="shared" si="15"/>
        <v>0.99327956989247312</v>
      </c>
      <c r="R128">
        <v>11.745705002566369</v>
      </c>
      <c r="S128">
        <v>582</v>
      </c>
      <c r="T128">
        <v>2.0064814176377305E-2</v>
      </c>
      <c r="U128">
        <f t="shared" si="18"/>
        <v>0.96117231656449875</v>
      </c>
      <c r="V128">
        <f t="shared" si="14"/>
        <v>0.53429143292321557</v>
      </c>
      <c r="X128">
        <v>11.89270681672442</v>
      </c>
      <c r="Y128">
        <v>471</v>
      </c>
      <c r="Z128">
        <v>1.6203385165818086E-2</v>
      </c>
      <c r="AA128">
        <f t="shared" si="19"/>
        <v>0.96150509936439776</v>
      </c>
      <c r="AB128">
        <f t="shared" si="16"/>
        <v>0.62735848533139216</v>
      </c>
    </row>
    <row r="129" spans="1:28" x14ac:dyDescent="0.25">
      <c r="A129">
        <v>11.895413579377323</v>
      </c>
      <c r="B129">
        <v>752</v>
      </c>
      <c r="C129">
        <v>2.6475144345866779E-2</v>
      </c>
      <c r="E129">
        <v>11.879658178417952</v>
      </c>
      <c r="F129">
        <v>909</v>
      </c>
      <c r="G129">
        <v>3.1963149196525896E-2</v>
      </c>
      <c r="H129">
        <f t="shared" si="11"/>
        <v>0.39713490250323208</v>
      </c>
      <c r="I129">
        <f t="shared" si="12"/>
        <v>0.851123595505618</v>
      </c>
      <c r="K129">
        <v>11.90273004792266</v>
      </c>
      <c r="L129">
        <v>740</v>
      </c>
      <c r="M129">
        <v>2.5689092550163162E-2</v>
      </c>
      <c r="N129">
        <f t="shared" si="17"/>
        <v>0.64966255241731874</v>
      </c>
      <c r="O129">
        <f t="shared" si="13"/>
        <v>0.68405627624914811</v>
      </c>
      <c r="P129">
        <f t="shared" si="15"/>
        <v>0.9946236559139785</v>
      </c>
      <c r="R129">
        <v>11.840603377936269</v>
      </c>
      <c r="S129">
        <v>582</v>
      </c>
      <c r="T129">
        <v>2.0064814176377305E-2</v>
      </c>
      <c r="U129">
        <f t="shared" si="18"/>
        <v>0.9689380225202131</v>
      </c>
      <c r="V129">
        <f t="shared" si="14"/>
        <v>0.53429143292321557</v>
      </c>
      <c r="X129">
        <v>11.988694686100121</v>
      </c>
      <c r="Y129">
        <v>471</v>
      </c>
      <c r="Z129">
        <v>1.6203385165818086E-2</v>
      </c>
      <c r="AA129">
        <f t="shared" si="19"/>
        <v>0.96926555518864055</v>
      </c>
      <c r="AB129">
        <f t="shared" si="16"/>
        <v>0.62735848533139216</v>
      </c>
    </row>
    <row r="130" spans="1:28" x14ac:dyDescent="0.25">
      <c r="A130">
        <v>11.990948994888921</v>
      </c>
      <c r="B130">
        <v>752</v>
      </c>
      <c r="C130">
        <v>2.6475144345866779E-2</v>
      </c>
      <c r="E130">
        <v>11.975097998369051</v>
      </c>
      <c r="F130">
        <v>911</v>
      </c>
      <c r="G130">
        <v>3.2033475157354337E-2</v>
      </c>
      <c r="H130">
        <f t="shared" si="11"/>
        <v>0.40032543905082946</v>
      </c>
      <c r="I130">
        <f t="shared" si="12"/>
        <v>0.85299625468164797</v>
      </c>
      <c r="K130">
        <v>11.998536262000659</v>
      </c>
      <c r="L130">
        <v>740</v>
      </c>
      <c r="M130">
        <v>2.5689092550163162E-2</v>
      </c>
      <c r="N130">
        <f t="shared" si="17"/>
        <v>0.65489174851978904</v>
      </c>
      <c r="O130">
        <f t="shared" si="13"/>
        <v>0.68405627624914811</v>
      </c>
      <c r="P130">
        <f t="shared" si="15"/>
        <v>0.9946236559139785</v>
      </c>
      <c r="R130">
        <v>11.935505137047569</v>
      </c>
      <c r="S130">
        <v>583</v>
      </c>
      <c r="T130">
        <v>2.0099289802109909E-2</v>
      </c>
      <c r="U130">
        <f t="shared" si="18"/>
        <v>0.97670400537361557</v>
      </c>
      <c r="V130">
        <f t="shared" si="14"/>
        <v>0.53520945944026566</v>
      </c>
      <c r="X130">
        <v>12.08461771967592</v>
      </c>
      <c r="Y130">
        <v>471</v>
      </c>
      <c r="Z130">
        <v>1.6203385165818086E-2</v>
      </c>
      <c r="AA130">
        <f t="shared" si="19"/>
        <v>0.97702076914884106</v>
      </c>
      <c r="AB130">
        <f t="shared" si="16"/>
        <v>0.62735848533139216</v>
      </c>
    </row>
    <row r="131" spans="1:28" x14ac:dyDescent="0.25">
      <c r="A131">
        <v>12.086484409866422</v>
      </c>
      <c r="B131">
        <v>754</v>
      </c>
      <c r="C131">
        <v>2.6545556963807917E-2</v>
      </c>
      <c r="E131">
        <v>12.070280723592049</v>
      </c>
      <c r="F131">
        <v>913</v>
      </c>
      <c r="G131">
        <v>3.2103801118182777E-2</v>
      </c>
      <c r="H131">
        <f t="shared" si="11"/>
        <v>0.40350738096647309</v>
      </c>
      <c r="I131">
        <f t="shared" si="12"/>
        <v>0.85486891385767794</v>
      </c>
      <c r="K131">
        <v>12.09434247808556</v>
      </c>
      <c r="L131">
        <v>740</v>
      </c>
      <c r="M131">
        <v>2.5689092550163162E-2</v>
      </c>
      <c r="N131">
        <f t="shared" si="17"/>
        <v>0.66012094473179794</v>
      </c>
      <c r="O131">
        <f t="shared" si="13"/>
        <v>0.68405627624914811</v>
      </c>
      <c r="P131">
        <f t="shared" si="15"/>
        <v>0.9946236559139785</v>
      </c>
      <c r="R131">
        <v>12.030397803859669</v>
      </c>
      <c r="S131">
        <v>585</v>
      </c>
      <c r="T131">
        <v>2.0168241053575123E-2</v>
      </c>
      <c r="U131">
        <f t="shared" si="18"/>
        <v>0.98446924418770476</v>
      </c>
      <c r="V131">
        <f t="shared" si="14"/>
        <v>0.53704551247436605</v>
      </c>
      <c r="X131">
        <v>12.179332419708421</v>
      </c>
      <c r="Y131">
        <v>471</v>
      </c>
      <c r="Z131">
        <v>1.6203385165818086E-2</v>
      </c>
      <c r="AA131">
        <f t="shared" si="19"/>
        <v>0.98467829139919638</v>
      </c>
      <c r="AB131">
        <f t="shared" si="16"/>
        <v>0.62735848533139216</v>
      </c>
    </row>
    <row r="132" spans="1:28" x14ac:dyDescent="0.25">
      <c r="A132">
        <v>12.182019824235823</v>
      </c>
      <c r="B132">
        <v>755</v>
      </c>
      <c r="C132">
        <v>2.6580763272778481E-2</v>
      </c>
      <c r="E132">
        <v>12.165701482183049</v>
      </c>
      <c r="F132">
        <v>915</v>
      </c>
      <c r="G132">
        <v>3.2174127079011218E-2</v>
      </c>
      <c r="H132">
        <f t="shared" ref="H132:H195" si="20">E132/E$317</f>
        <v>0.40669728029612434</v>
      </c>
      <c r="I132">
        <f t="shared" ref="I132:I195" si="21">G132/G$317</f>
        <v>0.85674157303370801</v>
      </c>
      <c r="K132">
        <v>12.190148696291459</v>
      </c>
      <c r="L132">
        <v>740</v>
      </c>
      <c r="M132">
        <v>2.5689092550163162E-2</v>
      </c>
      <c r="N132">
        <f t="shared" si="17"/>
        <v>0.66535014105957302</v>
      </c>
      <c r="O132">
        <f t="shared" ref="O132:O195" si="22">M132/G$317</f>
        <v>0.68405627624914811</v>
      </c>
      <c r="P132">
        <f t="shared" si="15"/>
        <v>0.9946236559139785</v>
      </c>
      <c r="R132">
        <v>12.125293877360269</v>
      </c>
      <c r="S132">
        <v>585</v>
      </c>
      <c r="T132">
        <v>2.0168241053575123E-2</v>
      </c>
      <c r="U132">
        <f t="shared" si="18"/>
        <v>0.99223476177728476</v>
      </c>
      <c r="V132">
        <f t="shared" ref="V132:V195" si="23">T132/G$317</f>
        <v>0.53704551247436605</v>
      </c>
      <c r="X132">
        <v>12.273702393027021</v>
      </c>
      <c r="Y132">
        <v>471</v>
      </c>
      <c r="Z132">
        <v>1.6203385165818086E-2</v>
      </c>
      <c r="AA132">
        <f t="shared" si="19"/>
        <v>0.99230794308161352</v>
      </c>
      <c r="AB132">
        <f t="shared" si="16"/>
        <v>0.62735848533139216</v>
      </c>
    </row>
    <row r="133" spans="1:28" x14ac:dyDescent="0.25">
      <c r="A133">
        <v>12.277555237848521</v>
      </c>
      <c r="B133">
        <v>756</v>
      </c>
      <c r="C133">
        <v>2.6615969581749051E-2</v>
      </c>
      <c r="E133">
        <v>12.260866029988051</v>
      </c>
      <c r="F133">
        <v>919</v>
      </c>
      <c r="G133">
        <v>3.2314779000668099E-2</v>
      </c>
      <c r="H133">
        <f t="shared" si="20"/>
        <v>0.40987861454385238</v>
      </c>
      <c r="I133">
        <f t="shared" si="21"/>
        <v>0.86048689138576795</v>
      </c>
      <c r="K133">
        <v>12.285954916636459</v>
      </c>
      <c r="L133">
        <v>741</v>
      </c>
      <c r="M133">
        <v>2.5723807540095813E-2</v>
      </c>
      <c r="N133">
        <f t="shared" si="17"/>
        <v>0.67057933750410237</v>
      </c>
      <c r="O133">
        <f t="shared" si="22"/>
        <v>0.68498067662245776</v>
      </c>
      <c r="P133">
        <f t="shared" ref="P133:P196" si="24">O133/$O$245</f>
        <v>0.99596774193548387</v>
      </c>
      <c r="R133">
        <v>12.22018653694567</v>
      </c>
      <c r="S133">
        <v>586</v>
      </c>
      <c r="T133">
        <v>2.0202716679307731E-2</v>
      </c>
      <c r="U133">
        <f t="shared" si="18"/>
        <v>1</v>
      </c>
      <c r="V133">
        <f t="shared" si="23"/>
        <v>0.53796353899141625</v>
      </c>
      <c r="X133">
        <v>12.368844246989521</v>
      </c>
      <c r="Y133">
        <v>471</v>
      </c>
      <c r="Z133">
        <v>1.6203385165818086E-2</v>
      </c>
      <c r="AA133">
        <f t="shared" si="19"/>
        <v>1</v>
      </c>
      <c r="AB133">
        <f t="shared" ref="AB133:AB196" si="25">Z133/$M$245</f>
        <v>0.62735848533139216</v>
      </c>
    </row>
    <row r="134" spans="1:28" x14ac:dyDescent="0.25">
      <c r="A134">
        <v>12.373090650366922</v>
      </c>
      <c r="B134">
        <v>756</v>
      </c>
      <c r="C134">
        <v>2.6615969581749051E-2</v>
      </c>
      <c r="E134">
        <v>12.356485034896849</v>
      </c>
      <c r="F134">
        <v>921</v>
      </c>
      <c r="G134">
        <v>3.238510496149654E-2</v>
      </c>
      <c r="H134">
        <f t="shared" si="20"/>
        <v>0.41307514121335698</v>
      </c>
      <c r="I134">
        <f t="shared" si="21"/>
        <v>0.86235955056179792</v>
      </c>
      <c r="K134">
        <v>12.381761139633561</v>
      </c>
      <c r="L134">
        <v>741</v>
      </c>
      <c r="M134">
        <v>2.5723807540095813E-2</v>
      </c>
      <c r="N134">
        <f t="shared" ref="N134:N197" si="26">K134/K$196</f>
        <v>0.67580853409338582</v>
      </c>
      <c r="O134">
        <f t="shared" si="22"/>
        <v>0.68498067662245776</v>
      </c>
      <c r="P134">
        <f t="shared" si="24"/>
        <v>0.99596774193548387</v>
      </c>
      <c r="R134">
        <v>12.31508374083907</v>
      </c>
      <c r="S134">
        <v>586</v>
      </c>
      <c r="T134">
        <v>2.0202716679307731E-2</v>
      </c>
      <c r="U134">
        <f t="shared" ref="U134:U197" si="27">R134/R$133</f>
        <v>1.0077656100916703</v>
      </c>
      <c r="V134">
        <f t="shared" si="23"/>
        <v>0.53796353899141625</v>
      </c>
      <c r="AB134">
        <f t="shared" si="25"/>
        <v>0</v>
      </c>
    </row>
    <row r="135" spans="1:28" x14ac:dyDescent="0.25">
      <c r="A135">
        <v>12.468626062154922</v>
      </c>
      <c r="B135">
        <v>757</v>
      </c>
      <c r="C135">
        <v>2.6651175890719615E-2</v>
      </c>
      <c r="E135">
        <v>12.452413842451751</v>
      </c>
      <c r="F135">
        <v>922</v>
      </c>
      <c r="G135">
        <v>3.2420267941910753E-2</v>
      </c>
      <c r="H135">
        <f t="shared" si="20"/>
        <v>0.41628202453132807</v>
      </c>
      <c r="I135">
        <f t="shared" si="21"/>
        <v>0.86329588014981273</v>
      </c>
      <c r="K135">
        <v>12.477567365341059</v>
      </c>
      <c r="L135">
        <v>741</v>
      </c>
      <c r="M135">
        <v>2.5723807540095813E-2</v>
      </c>
      <c r="N135">
        <f t="shared" si="26"/>
        <v>0.68103773083060548</v>
      </c>
      <c r="O135">
        <f t="shared" si="22"/>
        <v>0.68498067662245776</v>
      </c>
      <c r="P135">
        <f t="shared" si="24"/>
        <v>0.99596774193548387</v>
      </c>
      <c r="R135">
        <v>12.40997980978627</v>
      </c>
      <c r="S135">
        <v>586</v>
      </c>
      <c r="T135">
        <v>2.0202716679307731E-2</v>
      </c>
      <c r="U135">
        <f t="shared" si="27"/>
        <v>1.0155311273086374</v>
      </c>
      <c r="V135">
        <f t="shared" si="23"/>
        <v>0.53796353899141625</v>
      </c>
      <c r="AB135">
        <f t="shared" si="25"/>
        <v>0</v>
      </c>
    </row>
    <row r="136" spans="1:28" x14ac:dyDescent="0.25">
      <c r="A136">
        <v>12.56416147304552</v>
      </c>
      <c r="B136">
        <v>757</v>
      </c>
      <c r="C136">
        <v>2.6651175890719615E-2</v>
      </c>
      <c r="E136">
        <v>12.548024264406951</v>
      </c>
      <c r="F136">
        <v>929</v>
      </c>
      <c r="G136">
        <v>3.2666408804810296E-2</v>
      </c>
      <c r="H136">
        <f t="shared" si="20"/>
        <v>0.41947826427418977</v>
      </c>
      <c r="I136">
        <f t="shared" si="21"/>
        <v>0.86985018726591767</v>
      </c>
      <c r="K136">
        <v>12.573373594745661</v>
      </c>
      <c r="L136">
        <v>741</v>
      </c>
      <c r="M136">
        <v>2.5723807540095813E-2</v>
      </c>
      <c r="N136">
        <f t="shared" si="26"/>
        <v>0.68626692776961662</v>
      </c>
      <c r="O136">
        <f t="shared" si="22"/>
        <v>0.68498067662245776</v>
      </c>
      <c r="P136">
        <f t="shared" si="24"/>
        <v>0.99596774193548387</v>
      </c>
      <c r="R136">
        <v>12.50486906085237</v>
      </c>
      <c r="S136">
        <v>586</v>
      </c>
      <c r="T136">
        <v>2.0202716679307731E-2</v>
      </c>
      <c r="U136">
        <f t="shared" si="27"/>
        <v>1.0232960866060441</v>
      </c>
      <c r="V136">
        <f t="shared" si="23"/>
        <v>0.53796353899141625</v>
      </c>
      <c r="AB136">
        <f t="shared" si="25"/>
        <v>0</v>
      </c>
    </row>
    <row r="137" spans="1:28" x14ac:dyDescent="0.25">
      <c r="A137">
        <v>12.659696883319821</v>
      </c>
      <c r="B137">
        <v>758</v>
      </c>
      <c r="C137">
        <v>2.6686382199690186E-2</v>
      </c>
      <c r="E137">
        <v>12.64397098105875</v>
      </c>
      <c r="F137">
        <v>930</v>
      </c>
      <c r="G137">
        <v>3.2701571785224516E-2</v>
      </c>
      <c r="H137">
        <f t="shared" si="20"/>
        <v>0.42268574629014888</v>
      </c>
      <c r="I137">
        <f t="shared" si="21"/>
        <v>0.87078651685393271</v>
      </c>
      <c r="K137">
        <v>12.669179828030959</v>
      </c>
      <c r="L137">
        <v>741</v>
      </c>
      <c r="M137">
        <v>2.5723807540095813E-2</v>
      </c>
      <c r="N137">
        <f t="shared" si="26"/>
        <v>0.69149612492043988</v>
      </c>
      <c r="O137">
        <f t="shared" si="22"/>
        <v>0.68498067662245776</v>
      </c>
      <c r="P137">
        <f t="shared" si="24"/>
        <v>0.99596774193548387</v>
      </c>
      <c r="R137">
        <v>12.599762856998369</v>
      </c>
      <c r="S137">
        <v>586</v>
      </c>
      <c r="T137">
        <v>2.0202716679307731E-2</v>
      </c>
      <c r="U137">
        <f t="shared" si="27"/>
        <v>1.0310614178355719</v>
      </c>
      <c r="V137">
        <f t="shared" si="23"/>
        <v>0.53796353899141625</v>
      </c>
      <c r="AB137">
        <f t="shared" si="25"/>
        <v>0</v>
      </c>
    </row>
    <row r="138" spans="1:28" x14ac:dyDescent="0.25">
      <c r="A138">
        <v>12.755232292918322</v>
      </c>
      <c r="B138">
        <v>760</v>
      </c>
      <c r="C138">
        <v>2.6756794817631321E-2</v>
      </c>
      <c r="E138">
        <v>12.739901212314351</v>
      </c>
      <c r="F138">
        <v>933</v>
      </c>
      <c r="G138">
        <v>3.2807060726467177E-2</v>
      </c>
      <c r="H138">
        <f t="shared" si="20"/>
        <v>0.42589267720218621</v>
      </c>
      <c r="I138">
        <f t="shared" si="21"/>
        <v>0.87359550561797761</v>
      </c>
      <c r="K138">
        <v>12.764986065220558</v>
      </c>
      <c r="L138">
        <v>741</v>
      </c>
      <c r="M138">
        <v>2.5723807540095813E-2</v>
      </c>
      <c r="N138">
        <f t="shared" si="26"/>
        <v>0.69672532228436368</v>
      </c>
      <c r="O138">
        <f t="shared" si="22"/>
        <v>0.68498067662245776</v>
      </c>
      <c r="P138">
        <f t="shared" si="24"/>
        <v>0.99596774193548387</v>
      </c>
      <c r="R138">
        <v>12.694669153126869</v>
      </c>
      <c r="S138">
        <v>586</v>
      </c>
      <c r="T138">
        <v>2.0202716679307731E-2</v>
      </c>
      <c r="U138">
        <f t="shared" si="27"/>
        <v>1.0388277719613102</v>
      </c>
      <c r="V138">
        <f t="shared" si="23"/>
        <v>0.53796353899141625</v>
      </c>
      <c r="AB138">
        <f t="shared" si="25"/>
        <v>0</v>
      </c>
    </row>
    <row r="139" spans="1:28" x14ac:dyDescent="0.25">
      <c r="A139">
        <v>12.850767701470421</v>
      </c>
      <c r="B139">
        <v>760</v>
      </c>
      <c r="C139">
        <v>2.6756794817631321E-2</v>
      </c>
      <c r="E139">
        <v>12.83584488555265</v>
      </c>
      <c r="F139">
        <v>936</v>
      </c>
      <c r="G139">
        <v>3.2912549667709831E-2</v>
      </c>
      <c r="H139">
        <f t="shared" si="20"/>
        <v>0.42910005747736246</v>
      </c>
      <c r="I139">
        <f t="shared" si="21"/>
        <v>0.87640449438202239</v>
      </c>
      <c r="K139">
        <v>12.86079230636156</v>
      </c>
      <c r="L139">
        <v>741</v>
      </c>
      <c r="M139">
        <v>2.5723807540095813E-2</v>
      </c>
      <c r="N139">
        <f t="shared" si="26"/>
        <v>0.70195451986395896</v>
      </c>
      <c r="O139">
        <f t="shared" si="22"/>
        <v>0.68498067662245776</v>
      </c>
      <c r="P139">
        <f t="shared" si="24"/>
        <v>0.99596774193548387</v>
      </c>
      <c r="R139">
        <v>12.789557291045769</v>
      </c>
      <c r="S139">
        <v>586</v>
      </c>
      <c r="T139">
        <v>2.0202716679307731E-2</v>
      </c>
      <c r="U139">
        <f t="shared" si="27"/>
        <v>1.0465926401678651</v>
      </c>
      <c r="V139">
        <f t="shared" si="23"/>
        <v>0.53796353899141625</v>
      </c>
      <c r="AB139">
        <f t="shared" si="25"/>
        <v>0</v>
      </c>
    </row>
    <row r="140" spans="1:28" x14ac:dyDescent="0.25">
      <c r="A140">
        <v>12.946303109384623</v>
      </c>
      <c r="B140">
        <v>762</v>
      </c>
      <c r="C140">
        <v>2.6827207435572455E-2</v>
      </c>
      <c r="E140">
        <v>12.931812302777949</v>
      </c>
      <c r="F140">
        <v>937</v>
      </c>
      <c r="G140">
        <v>3.2947712648124058E-2</v>
      </c>
      <c r="H140">
        <f t="shared" si="20"/>
        <v>0.43230823150988601</v>
      </c>
      <c r="I140">
        <f t="shared" si="21"/>
        <v>0.87734082397003765</v>
      </c>
      <c r="K140">
        <v>12.956598552751959</v>
      </c>
      <c r="L140">
        <v>741</v>
      </c>
      <c r="M140">
        <v>2.5723807540095813E-2</v>
      </c>
      <c r="N140">
        <f t="shared" si="26"/>
        <v>0.70718371773007138</v>
      </c>
      <c r="O140">
        <f t="shared" si="22"/>
        <v>0.68498067662245776</v>
      </c>
      <c r="P140">
        <f t="shared" si="24"/>
        <v>0.99596774193548387</v>
      </c>
      <c r="R140">
        <v>12.88442383378357</v>
      </c>
      <c r="S140">
        <v>586</v>
      </c>
      <c r="T140">
        <v>2.0202716679307731E-2</v>
      </c>
      <c r="U140">
        <f t="shared" si="27"/>
        <v>1.0543557412016331</v>
      </c>
      <c r="V140">
        <f t="shared" si="23"/>
        <v>0.53796353899141625</v>
      </c>
      <c r="AB140">
        <f t="shared" si="25"/>
        <v>0</v>
      </c>
    </row>
    <row r="141" spans="1:28" x14ac:dyDescent="0.25">
      <c r="A141">
        <v>13.04183851684542</v>
      </c>
      <c r="B141">
        <v>762</v>
      </c>
      <c r="C141">
        <v>2.6827207435572455E-2</v>
      </c>
      <c r="E141">
        <v>13.027778628208051</v>
      </c>
      <c r="F141">
        <v>937</v>
      </c>
      <c r="G141">
        <v>3.2947712648124058E-2</v>
      </c>
      <c r="H141">
        <f t="shared" si="20"/>
        <v>0.4355163690438863</v>
      </c>
      <c r="I141">
        <f t="shared" si="21"/>
        <v>0.87734082397003765</v>
      </c>
      <c r="K141">
        <v>13.052404805403459</v>
      </c>
      <c r="L141">
        <v>741</v>
      </c>
      <c r="M141">
        <v>2.5723807540095813E-2</v>
      </c>
      <c r="N141">
        <f t="shared" si="26"/>
        <v>0.71241291593792067</v>
      </c>
      <c r="O141">
        <f t="shared" si="22"/>
        <v>0.68498067662245776</v>
      </c>
      <c r="P141">
        <f t="shared" si="24"/>
        <v>0.99596774193548387</v>
      </c>
      <c r="R141">
        <v>12.97929829930237</v>
      </c>
      <c r="S141">
        <v>586</v>
      </c>
      <c r="T141">
        <v>2.0202716679307731E-2</v>
      </c>
      <c r="U141">
        <f t="shared" si="27"/>
        <v>1.0621194905709215</v>
      </c>
      <c r="V141">
        <f t="shared" si="23"/>
        <v>0.53796353899141625</v>
      </c>
      <c r="AB141">
        <f t="shared" si="25"/>
        <v>0</v>
      </c>
    </row>
    <row r="142" spans="1:28" x14ac:dyDescent="0.25">
      <c r="A142">
        <v>13.13737392383122</v>
      </c>
      <c r="B142">
        <v>762</v>
      </c>
      <c r="C142">
        <v>2.6827207435572455E-2</v>
      </c>
      <c r="E142">
        <v>13.123741628719149</v>
      </c>
      <c r="F142">
        <v>938</v>
      </c>
      <c r="G142">
        <v>3.2982875628538279E-2</v>
      </c>
      <c r="H142">
        <f t="shared" si="20"/>
        <v>0.43872439542642383</v>
      </c>
      <c r="I142">
        <f t="shared" si="21"/>
        <v>0.87827715355805258</v>
      </c>
      <c r="K142">
        <v>13.14821106349736</v>
      </c>
      <c r="L142">
        <v>741</v>
      </c>
      <c r="M142">
        <v>2.5723807540095813E-2</v>
      </c>
      <c r="N142">
        <f t="shared" si="26"/>
        <v>0.71764211444282155</v>
      </c>
      <c r="O142">
        <f t="shared" si="22"/>
        <v>0.68498067662245776</v>
      </c>
      <c r="P142">
        <f t="shared" si="24"/>
        <v>0.99596774193548387</v>
      </c>
      <c r="R142">
        <v>13.074167097365869</v>
      </c>
      <c r="S142">
        <v>586</v>
      </c>
      <c r="T142">
        <v>2.0202716679307731E-2</v>
      </c>
      <c r="U142">
        <f t="shared" si="27"/>
        <v>1.0698827761620768</v>
      </c>
      <c r="V142">
        <f t="shared" si="23"/>
        <v>0.53796353899141625</v>
      </c>
      <c r="AB142">
        <f t="shared" si="25"/>
        <v>0</v>
      </c>
    </row>
    <row r="143" spans="1:28" x14ac:dyDescent="0.25">
      <c r="A143">
        <v>13.232909330137421</v>
      </c>
      <c r="B143">
        <v>764</v>
      </c>
      <c r="C143">
        <v>2.689762005351359E-2</v>
      </c>
      <c r="E143">
        <v>13.219703481018151</v>
      </c>
      <c r="F143">
        <v>941</v>
      </c>
      <c r="G143">
        <v>3.3088364569780933E-2</v>
      </c>
      <c r="H143">
        <f t="shared" si="20"/>
        <v>0.44193238342443114</v>
      </c>
      <c r="I143">
        <f t="shared" si="21"/>
        <v>0.88108614232209737</v>
      </c>
      <c r="K143">
        <v>13.244017324892258</v>
      </c>
      <c r="L143">
        <v>741</v>
      </c>
      <c r="M143">
        <v>2.5723807540095813E-2</v>
      </c>
      <c r="N143">
        <f t="shared" si="26"/>
        <v>0.7228713131278941</v>
      </c>
      <c r="O143">
        <f t="shared" si="22"/>
        <v>0.68498067662245776</v>
      </c>
      <c r="P143">
        <f t="shared" si="24"/>
        <v>0.99596774193548387</v>
      </c>
      <c r="R143">
        <v>13.169023360257469</v>
      </c>
      <c r="S143">
        <v>586</v>
      </c>
      <c r="T143">
        <v>2.0202716679307731E-2</v>
      </c>
      <c r="U143">
        <f t="shared" si="27"/>
        <v>1.0776450359774092</v>
      </c>
      <c r="V143">
        <f t="shared" si="23"/>
        <v>0.53796353899141625</v>
      </c>
      <c r="AB143">
        <f t="shared" si="25"/>
        <v>0</v>
      </c>
    </row>
    <row r="144" spans="1:28" x14ac:dyDescent="0.25">
      <c r="A144">
        <v>13.328444735701421</v>
      </c>
      <c r="B144">
        <v>765</v>
      </c>
      <c r="C144">
        <v>2.6932826362484157E-2</v>
      </c>
      <c r="E144">
        <v>13.315656280269351</v>
      </c>
      <c r="F144">
        <v>943</v>
      </c>
      <c r="G144">
        <v>3.3158690530609373E-2</v>
      </c>
      <c r="H144">
        <f t="shared" si="20"/>
        <v>0.44514006878062817</v>
      </c>
      <c r="I144">
        <f t="shared" si="21"/>
        <v>0.88295880149812744</v>
      </c>
      <c r="K144">
        <v>13.339823590280659</v>
      </c>
      <c r="L144">
        <v>741</v>
      </c>
      <c r="M144">
        <v>2.5723807540095813E-2</v>
      </c>
      <c r="N144">
        <f t="shared" si="26"/>
        <v>0.72810051203093584</v>
      </c>
      <c r="O144">
        <f t="shared" si="22"/>
        <v>0.68498067662245776</v>
      </c>
      <c r="P144">
        <f t="shared" si="24"/>
        <v>0.99596774193548387</v>
      </c>
      <c r="R144">
        <v>13.263884162727468</v>
      </c>
      <c r="S144">
        <v>586</v>
      </c>
      <c r="T144">
        <v>2.0202716679307731E-2</v>
      </c>
      <c r="U144">
        <f t="shared" si="27"/>
        <v>1.0854076672746651</v>
      </c>
      <c r="V144">
        <f t="shared" si="23"/>
        <v>0.53796353899141625</v>
      </c>
      <c r="AB144">
        <f t="shared" si="25"/>
        <v>0</v>
      </c>
    </row>
    <row r="145" spans="1:28" x14ac:dyDescent="0.25">
      <c r="A145">
        <v>13.423980140697122</v>
      </c>
      <c r="B145">
        <v>765</v>
      </c>
      <c r="C145">
        <v>2.6932826362484157E-2</v>
      </c>
      <c r="E145">
        <v>13.411605399681552</v>
      </c>
      <c r="F145">
        <v>944</v>
      </c>
      <c r="G145">
        <v>3.3193853511023594E-2</v>
      </c>
      <c r="H145">
        <f t="shared" si="20"/>
        <v>0.44834763112044879</v>
      </c>
      <c r="I145">
        <f t="shared" si="21"/>
        <v>0.88389513108614237</v>
      </c>
      <c r="K145">
        <v>13.435616088637659</v>
      </c>
      <c r="L145">
        <v>741</v>
      </c>
      <c r="M145">
        <v>2.5723807540095813E-2</v>
      </c>
      <c r="N145">
        <f t="shared" si="26"/>
        <v>0.73332895951604882</v>
      </c>
      <c r="O145">
        <f t="shared" si="22"/>
        <v>0.68498067662245776</v>
      </c>
      <c r="P145">
        <f t="shared" si="24"/>
        <v>0.99596774193548387</v>
      </c>
      <c r="R145">
        <v>13.358751804883468</v>
      </c>
      <c r="S145">
        <v>586</v>
      </c>
      <c r="T145">
        <v>2.0202716679307731E-2</v>
      </c>
      <c r="U145">
        <f t="shared" si="27"/>
        <v>1.0931708582758159</v>
      </c>
      <c r="V145">
        <f t="shared" si="23"/>
        <v>0.53796353899141625</v>
      </c>
      <c r="AB145">
        <f t="shared" si="25"/>
        <v>0</v>
      </c>
    </row>
    <row r="146" spans="1:28" x14ac:dyDescent="0.25">
      <c r="A146">
        <v>13.519515545160122</v>
      </c>
      <c r="B146">
        <v>765</v>
      </c>
      <c r="C146">
        <v>2.6932826362484157E-2</v>
      </c>
      <c r="E146">
        <v>13.50756059419755</v>
      </c>
      <c r="F146">
        <v>947</v>
      </c>
      <c r="G146">
        <v>3.3299342452266248E-2</v>
      </c>
      <c r="H146">
        <f t="shared" si="20"/>
        <v>0.45155539654993054</v>
      </c>
      <c r="I146">
        <f t="shared" si="21"/>
        <v>0.88670411985018716</v>
      </c>
      <c r="K146">
        <v>13.531421825921061</v>
      </c>
      <c r="L146">
        <v>741</v>
      </c>
      <c r="M146">
        <v>2.5723807540095813E-2</v>
      </c>
      <c r="N146">
        <f t="shared" si="26"/>
        <v>0.73855812959460754</v>
      </c>
      <c r="O146">
        <f t="shared" si="22"/>
        <v>0.68498067662245776</v>
      </c>
      <c r="P146">
        <f t="shared" si="24"/>
        <v>0.99596774193548387</v>
      </c>
      <c r="R146">
        <v>13.453619419511568</v>
      </c>
      <c r="S146">
        <v>586</v>
      </c>
      <c r="T146">
        <v>2.0202716679307731E-2</v>
      </c>
      <c r="U146">
        <f t="shared" si="27"/>
        <v>1.1009340470243087</v>
      </c>
      <c r="V146">
        <f t="shared" si="23"/>
        <v>0.53796353899141625</v>
      </c>
      <c r="AB146">
        <f t="shared" si="25"/>
        <v>0</v>
      </c>
    </row>
    <row r="147" spans="1:28" x14ac:dyDescent="0.25">
      <c r="A147">
        <v>13.615050949108422</v>
      </c>
      <c r="B147">
        <v>766</v>
      </c>
      <c r="C147">
        <v>2.6968032671454725E-2</v>
      </c>
      <c r="E147">
        <v>13.603529463755049</v>
      </c>
      <c r="F147">
        <v>948</v>
      </c>
      <c r="G147">
        <v>3.3334505432680475E-2</v>
      </c>
      <c r="H147">
        <f t="shared" si="20"/>
        <v>0.45476361913366642</v>
      </c>
      <c r="I147">
        <f t="shared" si="21"/>
        <v>0.88764044943820231</v>
      </c>
      <c r="K147">
        <v>13.627228088155359</v>
      </c>
      <c r="L147">
        <v>741</v>
      </c>
      <c r="M147">
        <v>2.5723807540095813E-2</v>
      </c>
      <c r="N147">
        <f t="shared" si="26"/>
        <v>0.74378732832549532</v>
      </c>
      <c r="O147">
        <f t="shared" si="22"/>
        <v>0.68498067662245776</v>
      </c>
      <c r="P147">
        <f t="shared" si="24"/>
        <v>0.99596774193548387</v>
      </c>
      <c r="R147">
        <v>13.548481349122369</v>
      </c>
      <c r="S147">
        <v>586</v>
      </c>
      <c r="T147">
        <v>2.0202716679307731E-2</v>
      </c>
      <c r="U147">
        <f t="shared" si="27"/>
        <v>1.1086967705575381</v>
      </c>
      <c r="V147">
        <f t="shared" si="23"/>
        <v>0.53796353899141625</v>
      </c>
      <c r="AB147">
        <f t="shared" si="25"/>
        <v>0</v>
      </c>
    </row>
    <row r="148" spans="1:28" x14ac:dyDescent="0.25">
      <c r="A148">
        <v>13.710586352630422</v>
      </c>
      <c r="B148">
        <v>766</v>
      </c>
      <c r="C148">
        <v>2.6968032671454725E-2</v>
      </c>
      <c r="E148">
        <v>13.699467642519849</v>
      </c>
      <c r="F148">
        <v>949</v>
      </c>
      <c r="G148">
        <v>3.3369668413094696E-2</v>
      </c>
      <c r="H148">
        <f t="shared" si="20"/>
        <v>0.45797081572955117</v>
      </c>
      <c r="I148">
        <f t="shared" si="21"/>
        <v>0.88857677902621734</v>
      </c>
      <c r="K148">
        <v>13.723034357789459</v>
      </c>
      <c r="L148">
        <v>741</v>
      </c>
      <c r="M148">
        <v>2.5723807540095813E-2</v>
      </c>
      <c r="N148">
        <f t="shared" si="26"/>
        <v>0.74901652746027148</v>
      </c>
      <c r="O148">
        <f t="shared" si="22"/>
        <v>0.68498067662245776</v>
      </c>
      <c r="P148">
        <f t="shared" si="24"/>
        <v>0.99596774193548387</v>
      </c>
      <c r="R148">
        <v>13.643348956650268</v>
      </c>
      <c r="S148">
        <v>586</v>
      </c>
      <c r="T148">
        <v>2.0202716679307731E-2</v>
      </c>
      <c r="U148">
        <f t="shared" si="27"/>
        <v>1.1164599587250086</v>
      </c>
      <c r="V148">
        <f t="shared" si="23"/>
        <v>0.53796353899141625</v>
      </c>
      <c r="AB148">
        <f t="shared" si="25"/>
        <v>0</v>
      </c>
    </row>
    <row r="149" spans="1:28" x14ac:dyDescent="0.25">
      <c r="A149">
        <v>13.806121755611823</v>
      </c>
      <c r="B149">
        <v>767</v>
      </c>
      <c r="C149">
        <v>2.7003238980425292E-2</v>
      </c>
      <c r="E149">
        <v>13.795429863235849</v>
      </c>
      <c r="F149">
        <v>951</v>
      </c>
      <c r="G149">
        <v>3.3439994373923129E-2</v>
      </c>
      <c r="H149">
        <f t="shared" si="20"/>
        <v>0.4611788160436745</v>
      </c>
      <c r="I149">
        <f t="shared" si="21"/>
        <v>0.8904494382022472</v>
      </c>
      <c r="K149">
        <v>13.818840634889458</v>
      </c>
      <c r="L149">
        <v>741</v>
      </c>
      <c r="M149">
        <v>2.5723807540095813E-2</v>
      </c>
      <c r="N149">
        <f t="shared" si="26"/>
        <v>0.75424572700254366</v>
      </c>
      <c r="O149">
        <f t="shared" si="22"/>
        <v>0.68498067662245776</v>
      </c>
      <c r="P149">
        <f t="shared" si="24"/>
        <v>0.99596774193548387</v>
      </c>
      <c r="R149">
        <v>13.73819158273777</v>
      </c>
      <c r="S149">
        <v>586</v>
      </c>
      <c r="T149">
        <v>2.0202716679307731E-2</v>
      </c>
      <c r="U149">
        <f t="shared" si="27"/>
        <v>1.1242211026159599</v>
      </c>
      <c r="V149">
        <f t="shared" si="23"/>
        <v>0.53796353899141625</v>
      </c>
      <c r="AB149">
        <f t="shared" si="25"/>
        <v>0</v>
      </c>
    </row>
    <row r="150" spans="1:28" x14ac:dyDescent="0.25">
      <c r="A150">
        <v>13.901657158089822</v>
      </c>
      <c r="B150">
        <v>767</v>
      </c>
      <c r="C150">
        <v>2.7003238980425292E-2</v>
      </c>
      <c r="E150">
        <v>13.891356053600749</v>
      </c>
      <c r="F150">
        <v>956</v>
      </c>
      <c r="G150">
        <v>3.3615809275994231E-2</v>
      </c>
      <c r="H150">
        <f t="shared" si="20"/>
        <v>0.46438561186943988</v>
      </c>
      <c r="I150">
        <f t="shared" si="21"/>
        <v>0.89513108614232206</v>
      </c>
      <c r="K150">
        <v>13.914646918119061</v>
      </c>
      <c r="L150">
        <v>741</v>
      </c>
      <c r="M150">
        <v>2.5723807540095813E-2</v>
      </c>
      <c r="N150">
        <f t="shared" si="26"/>
        <v>0.75947492687937557</v>
      </c>
      <c r="O150">
        <f t="shared" si="22"/>
        <v>0.68498067662245776</v>
      </c>
      <c r="P150">
        <f t="shared" si="24"/>
        <v>0.99596774193548387</v>
      </c>
      <c r="R150">
        <v>13.833065998722969</v>
      </c>
      <c r="S150">
        <v>586</v>
      </c>
      <c r="T150">
        <v>2.0202716679307731E-2</v>
      </c>
      <c r="U150">
        <f t="shared" si="27"/>
        <v>1.1319848479318242</v>
      </c>
      <c r="V150">
        <f t="shared" si="23"/>
        <v>0.53796353899141625</v>
      </c>
      <c r="AB150">
        <f t="shared" si="25"/>
        <v>0</v>
      </c>
    </row>
    <row r="151" spans="1:28" x14ac:dyDescent="0.25">
      <c r="A151">
        <v>13.997192560015723</v>
      </c>
      <c r="B151">
        <v>767</v>
      </c>
      <c r="C151">
        <v>2.7003238980425292E-2</v>
      </c>
      <c r="E151">
        <v>13.987237717050348</v>
      </c>
      <c r="F151">
        <v>957</v>
      </c>
      <c r="G151">
        <v>3.3650972256408451E-2</v>
      </c>
      <c r="H151">
        <f t="shared" si="20"/>
        <v>0.46759091916818707</v>
      </c>
      <c r="I151">
        <f t="shared" si="21"/>
        <v>0.8960674157303371</v>
      </c>
      <c r="K151">
        <v>14.010453204374858</v>
      </c>
      <c r="L151">
        <v>741</v>
      </c>
      <c r="M151">
        <v>2.5723807540095813E-2</v>
      </c>
      <c r="N151">
        <f t="shared" si="26"/>
        <v>0.76470412692138001</v>
      </c>
      <c r="O151">
        <f t="shared" si="22"/>
        <v>0.68498067662245776</v>
      </c>
      <c r="P151">
        <f t="shared" si="24"/>
        <v>0.99596774193548387</v>
      </c>
      <c r="R151">
        <v>13.927950663570268</v>
      </c>
      <c r="S151">
        <v>586</v>
      </c>
      <c r="T151">
        <v>2.0202716679307731E-2</v>
      </c>
      <c r="U151">
        <f t="shared" si="27"/>
        <v>1.1397494319306389</v>
      </c>
      <c r="V151">
        <f t="shared" si="23"/>
        <v>0.53796353899141625</v>
      </c>
      <c r="AB151">
        <f t="shared" si="25"/>
        <v>0</v>
      </c>
    </row>
    <row r="152" spans="1:28" x14ac:dyDescent="0.25">
      <c r="A152">
        <v>14.092727961321021</v>
      </c>
      <c r="B152">
        <v>770</v>
      </c>
      <c r="C152">
        <v>2.710885790733699E-2</v>
      </c>
      <c r="E152">
        <v>14.082761578392851</v>
      </c>
      <c r="F152">
        <v>958</v>
      </c>
      <c r="G152">
        <v>3.3686135236822679E-2</v>
      </c>
      <c r="H152">
        <f t="shared" si="20"/>
        <v>0.47078426520485217</v>
      </c>
      <c r="I152">
        <f t="shared" si="21"/>
        <v>0.89700374531835225</v>
      </c>
      <c r="K152">
        <v>14.106259492722259</v>
      </c>
      <c r="L152">
        <v>741</v>
      </c>
      <c r="M152">
        <v>2.5723807540095813E-2</v>
      </c>
      <c r="N152">
        <f t="shared" si="26"/>
        <v>0.76993332707754625</v>
      </c>
      <c r="O152">
        <f t="shared" si="22"/>
        <v>0.68498067662245776</v>
      </c>
      <c r="P152">
        <f t="shared" si="24"/>
        <v>0.99596774193548387</v>
      </c>
      <c r="R152">
        <v>14.02281262257857</v>
      </c>
      <c r="S152">
        <v>586</v>
      </c>
      <c r="T152">
        <v>2.0202716679307731E-2</v>
      </c>
      <c r="U152">
        <f t="shared" si="27"/>
        <v>1.1475121578695189</v>
      </c>
      <c r="V152">
        <f t="shared" si="23"/>
        <v>0.53796353899141625</v>
      </c>
      <c r="AB152">
        <f t="shared" si="25"/>
        <v>0</v>
      </c>
    </row>
    <row r="153" spans="1:28" x14ac:dyDescent="0.25">
      <c r="A153">
        <v>14.18826336180382</v>
      </c>
      <c r="B153">
        <v>770</v>
      </c>
      <c r="C153">
        <v>2.710885790733699E-2</v>
      </c>
      <c r="E153">
        <v>14.178364602539752</v>
      </c>
      <c r="F153">
        <v>959</v>
      </c>
      <c r="G153">
        <v>3.3721298217236892E-2</v>
      </c>
      <c r="H153">
        <f t="shared" si="20"/>
        <v>0.47398025764027168</v>
      </c>
      <c r="I153">
        <f t="shared" si="21"/>
        <v>0.89794007490636707</v>
      </c>
      <c r="K153">
        <v>14.202065782238058</v>
      </c>
      <c r="L153">
        <v>741</v>
      </c>
      <c r="M153">
        <v>2.5723807540095813E-2</v>
      </c>
      <c r="N153">
        <f t="shared" si="26"/>
        <v>0.77516252729748492</v>
      </c>
      <c r="O153">
        <f t="shared" si="22"/>
        <v>0.68498067662245776</v>
      </c>
      <c r="P153">
        <f t="shared" si="24"/>
        <v>0.99596774193548387</v>
      </c>
      <c r="R153">
        <v>14.117687054444371</v>
      </c>
      <c r="S153">
        <v>586</v>
      </c>
      <c r="T153">
        <v>2.0202716679307731E-2</v>
      </c>
      <c r="U153">
        <f t="shared" si="27"/>
        <v>1.1552759044849217</v>
      </c>
      <c r="V153">
        <f t="shared" si="23"/>
        <v>0.53796353899141625</v>
      </c>
      <c r="AB153">
        <f t="shared" si="25"/>
        <v>0</v>
      </c>
    </row>
    <row r="154" spans="1:28" x14ac:dyDescent="0.25">
      <c r="A154">
        <v>14.28379876164562</v>
      </c>
      <c r="B154">
        <v>772</v>
      </c>
      <c r="C154">
        <v>2.7179270525278128E-2</v>
      </c>
      <c r="E154">
        <v>14.274298360746549</v>
      </c>
      <c r="F154">
        <v>959</v>
      </c>
      <c r="G154">
        <v>3.3721298217236892E-2</v>
      </c>
      <c r="H154">
        <f t="shared" si="20"/>
        <v>0.47718730645767282</v>
      </c>
      <c r="I154">
        <f t="shared" si="21"/>
        <v>0.89794007490636707</v>
      </c>
      <c r="K154">
        <v>14.297872071742759</v>
      </c>
      <c r="L154">
        <v>741</v>
      </c>
      <c r="M154">
        <v>2.5723807540095813E-2</v>
      </c>
      <c r="N154">
        <f t="shared" si="26"/>
        <v>0.78039172751681773</v>
      </c>
      <c r="O154">
        <f t="shared" si="22"/>
        <v>0.68498067662245776</v>
      </c>
      <c r="P154">
        <f t="shared" si="24"/>
        <v>0.99596774193548387</v>
      </c>
      <c r="R154">
        <v>14.212567141238971</v>
      </c>
      <c r="S154">
        <v>586</v>
      </c>
      <c r="T154">
        <v>2.0202716679307731E-2</v>
      </c>
      <c r="U154">
        <f t="shared" si="27"/>
        <v>1.1630401138533912</v>
      </c>
      <c r="V154">
        <f t="shared" si="23"/>
        <v>0.53796353899141625</v>
      </c>
      <c r="AB154">
        <f t="shared" si="25"/>
        <v>0</v>
      </c>
    </row>
    <row r="155" spans="1:28" x14ac:dyDescent="0.25">
      <c r="A155">
        <v>14.37933416103392</v>
      </c>
      <c r="B155">
        <v>772</v>
      </c>
      <c r="C155">
        <v>2.7179270525278128E-2</v>
      </c>
      <c r="E155">
        <v>14.370264187657149</v>
      </c>
      <c r="F155">
        <v>962</v>
      </c>
      <c r="G155">
        <v>3.3826787158479553E-2</v>
      </c>
      <c r="H155">
        <f t="shared" si="20"/>
        <v>0.48039542732625312</v>
      </c>
      <c r="I155">
        <f t="shared" si="21"/>
        <v>0.90074906367041208</v>
      </c>
      <c r="K155">
        <v>14.39367836019246</v>
      </c>
      <c r="L155">
        <v>741</v>
      </c>
      <c r="M155">
        <v>2.5723807540095813E-2</v>
      </c>
      <c r="N155">
        <f t="shared" si="26"/>
        <v>0.78562092767856762</v>
      </c>
      <c r="O155">
        <f t="shared" si="22"/>
        <v>0.68498067662245776</v>
      </c>
      <c r="P155">
        <f t="shared" si="24"/>
        <v>0.99596774193548387</v>
      </c>
      <c r="R155">
        <v>14.307460863502868</v>
      </c>
      <c r="S155">
        <v>586</v>
      </c>
      <c r="T155">
        <v>2.0202716679307731E-2</v>
      </c>
      <c r="U155">
        <f t="shared" si="27"/>
        <v>1.1708054390370128</v>
      </c>
      <c r="V155">
        <f t="shared" si="23"/>
        <v>0.53796353899141625</v>
      </c>
      <c r="AB155">
        <f t="shared" si="25"/>
        <v>0</v>
      </c>
    </row>
    <row r="156" spans="1:28" x14ac:dyDescent="0.25">
      <c r="A156">
        <v>14.47486956001422</v>
      </c>
      <c r="B156">
        <v>772</v>
      </c>
      <c r="C156">
        <v>2.7179270525278128E-2</v>
      </c>
      <c r="E156">
        <v>14.46618309501585</v>
      </c>
      <c r="F156">
        <v>963</v>
      </c>
      <c r="G156">
        <v>3.3861950138893766E-2</v>
      </c>
      <c r="H156">
        <f t="shared" si="20"/>
        <v>0.48360197968239066</v>
      </c>
      <c r="I156">
        <f t="shared" si="21"/>
        <v>0.90168539325842689</v>
      </c>
      <c r="K156">
        <v>14.48948464834006</v>
      </c>
      <c r="L156">
        <v>741</v>
      </c>
      <c r="M156">
        <v>2.5723807540095813E-2</v>
      </c>
      <c r="N156">
        <f t="shared" si="26"/>
        <v>0.79085012782382857</v>
      </c>
      <c r="O156">
        <f t="shared" si="22"/>
        <v>0.68498067662245776</v>
      </c>
      <c r="P156">
        <f t="shared" si="24"/>
        <v>0.99596774193548387</v>
      </c>
      <c r="R156">
        <v>14.40235003944397</v>
      </c>
      <c r="S156">
        <v>586</v>
      </c>
      <c r="T156">
        <v>2.0202716679307731E-2</v>
      </c>
      <c r="U156">
        <f t="shared" si="27"/>
        <v>1.1785703921868047</v>
      </c>
      <c r="V156">
        <f t="shared" si="23"/>
        <v>0.53796353899141625</v>
      </c>
      <c r="AB156">
        <f t="shared" si="25"/>
        <v>0</v>
      </c>
    </row>
    <row r="157" spans="1:28" x14ac:dyDescent="0.25">
      <c r="A157">
        <v>14.570404958537022</v>
      </c>
      <c r="B157">
        <v>772</v>
      </c>
      <c r="C157">
        <v>2.7179270525278128E-2</v>
      </c>
      <c r="E157">
        <v>14.561699522643551</v>
      </c>
      <c r="F157">
        <v>964</v>
      </c>
      <c r="G157">
        <v>3.3897113119307994E-2</v>
      </c>
      <c r="H157">
        <f t="shared" si="20"/>
        <v>0.48679507721126547</v>
      </c>
      <c r="I157">
        <f t="shared" si="21"/>
        <v>0.90262172284644204</v>
      </c>
      <c r="K157">
        <v>14.585290937503061</v>
      </c>
      <c r="L157">
        <v>741</v>
      </c>
      <c r="M157">
        <v>2.5723807540095813E-2</v>
      </c>
      <c r="N157">
        <f t="shared" si="26"/>
        <v>0.79607932802451098</v>
      </c>
      <c r="O157">
        <f t="shared" si="22"/>
        <v>0.68498067662245776</v>
      </c>
      <c r="P157">
        <f t="shared" si="24"/>
        <v>0.99596774193548387</v>
      </c>
      <c r="R157">
        <v>14.497224490092869</v>
      </c>
      <c r="S157">
        <v>586</v>
      </c>
      <c r="T157">
        <v>2.0202716679307731E-2</v>
      </c>
      <c r="U157">
        <f t="shared" si="27"/>
        <v>1.1863341403392622</v>
      </c>
      <c r="V157">
        <f t="shared" si="23"/>
        <v>0.53796353899141625</v>
      </c>
      <c r="AB157">
        <f t="shared" si="25"/>
        <v>0</v>
      </c>
    </row>
    <row r="158" spans="1:28" x14ac:dyDescent="0.25">
      <c r="A158">
        <v>14.665940356503821</v>
      </c>
      <c r="B158">
        <v>773</v>
      </c>
      <c r="C158">
        <v>2.7214476834248696E-2</v>
      </c>
      <c r="E158">
        <v>14.656708488251549</v>
      </c>
      <c r="F158">
        <v>965</v>
      </c>
      <c r="G158">
        <v>3.3932276099722214E-2</v>
      </c>
      <c r="H158">
        <f t="shared" si="20"/>
        <v>0.48997121037326274</v>
      </c>
      <c r="I158">
        <f t="shared" si="21"/>
        <v>0.90355805243445708</v>
      </c>
      <c r="K158">
        <v>14.681095303375859</v>
      </c>
      <c r="L158">
        <v>741</v>
      </c>
      <c r="M158">
        <v>2.5723807540095813E-2</v>
      </c>
      <c r="N158">
        <f t="shared" si="26"/>
        <v>0.8013084232501485</v>
      </c>
      <c r="O158">
        <f t="shared" si="22"/>
        <v>0.68498067662245776</v>
      </c>
      <c r="P158">
        <f t="shared" si="24"/>
        <v>0.99596774193548387</v>
      </c>
      <c r="R158">
        <v>14.59210343487727</v>
      </c>
      <c r="S158">
        <v>586</v>
      </c>
      <c r="T158">
        <v>2.0202716679307731E-2</v>
      </c>
      <c r="U158">
        <f t="shared" si="27"/>
        <v>1.1940982562549687</v>
      </c>
      <c r="V158">
        <f t="shared" si="23"/>
        <v>0.53796353899141625</v>
      </c>
      <c r="AB158">
        <f t="shared" si="25"/>
        <v>0</v>
      </c>
    </row>
    <row r="159" spans="1:28" x14ac:dyDescent="0.25">
      <c r="A159">
        <v>14.761475753789522</v>
      </c>
      <c r="B159">
        <v>773</v>
      </c>
      <c r="C159">
        <v>2.7214476834248696E-2</v>
      </c>
      <c r="E159">
        <v>14.752253613020251</v>
      </c>
      <c r="F159">
        <v>966</v>
      </c>
      <c r="G159">
        <v>3.3967439080136434E-2</v>
      </c>
      <c r="H159">
        <f t="shared" si="20"/>
        <v>0.49316526724255988</v>
      </c>
      <c r="I159">
        <f t="shared" si="21"/>
        <v>0.90449438202247201</v>
      </c>
      <c r="K159">
        <v>14.776901594694859</v>
      </c>
      <c r="L159">
        <v>741</v>
      </c>
      <c r="M159">
        <v>2.5723807540095813E-2</v>
      </c>
      <c r="N159">
        <f t="shared" si="26"/>
        <v>0.80653762356850756</v>
      </c>
      <c r="O159">
        <f t="shared" si="22"/>
        <v>0.68498067662245776</v>
      </c>
      <c r="P159">
        <f t="shared" si="24"/>
        <v>0.99596774193548387</v>
      </c>
      <c r="R159">
        <v>14.686980129603068</v>
      </c>
      <c r="S159">
        <v>586</v>
      </c>
      <c r="T159">
        <v>2.0202716679307731E-2</v>
      </c>
      <c r="U159">
        <f t="shared" si="27"/>
        <v>1.2018621880443039</v>
      </c>
      <c r="V159">
        <f t="shared" si="23"/>
        <v>0.53796353899141625</v>
      </c>
      <c r="AB159">
        <f t="shared" si="25"/>
        <v>0</v>
      </c>
    </row>
    <row r="160" spans="1:28" x14ac:dyDescent="0.25">
      <c r="A160">
        <v>14.85701115069342</v>
      </c>
      <c r="B160">
        <v>774</v>
      </c>
      <c r="C160">
        <v>2.7249683143219263E-2</v>
      </c>
      <c r="E160">
        <v>14.848219158451251</v>
      </c>
      <c r="F160">
        <v>968</v>
      </c>
      <c r="G160">
        <v>3.4037765040964868E-2</v>
      </c>
      <c r="H160">
        <f t="shared" si="20"/>
        <v>0.49637337870132614</v>
      </c>
      <c r="I160">
        <f t="shared" si="21"/>
        <v>0.90636704119850187</v>
      </c>
      <c r="K160">
        <v>14.872707887067961</v>
      </c>
      <c r="L160">
        <v>741</v>
      </c>
      <c r="M160">
        <v>2.5723807540095813E-2</v>
      </c>
      <c r="N160">
        <f t="shared" si="26"/>
        <v>0.81176682394440047</v>
      </c>
      <c r="O160">
        <f t="shared" si="22"/>
        <v>0.68498067662245776</v>
      </c>
      <c r="P160">
        <f t="shared" si="24"/>
        <v>0.99596774193548387</v>
      </c>
      <c r="R160">
        <v>14.781864753067669</v>
      </c>
      <c r="S160">
        <v>586</v>
      </c>
      <c r="T160">
        <v>2.0202716679307731E-2</v>
      </c>
      <c r="U160">
        <f t="shared" si="27"/>
        <v>1.2096267686566975</v>
      </c>
      <c r="V160">
        <f t="shared" si="23"/>
        <v>0.53796353899141625</v>
      </c>
      <c r="AB160">
        <f t="shared" si="25"/>
        <v>0</v>
      </c>
    </row>
    <row r="161" spans="1:28" x14ac:dyDescent="0.25">
      <c r="A161">
        <v>14.952546547509421</v>
      </c>
      <c r="B161">
        <v>774</v>
      </c>
      <c r="C161">
        <v>2.7249683143219263E-2</v>
      </c>
      <c r="E161">
        <v>14.944167163035949</v>
      </c>
      <c r="F161">
        <v>972</v>
      </c>
      <c r="G161">
        <v>3.4178416962621749E-2</v>
      </c>
      <c r="H161">
        <f t="shared" si="20"/>
        <v>0.49958090377265768</v>
      </c>
      <c r="I161">
        <f t="shared" si="21"/>
        <v>0.9101123595505618</v>
      </c>
      <c r="K161">
        <v>14.968513284350859</v>
      </c>
      <c r="L161">
        <v>741</v>
      </c>
      <c r="M161">
        <v>2.5723807540095813E-2</v>
      </c>
      <c r="N161">
        <f t="shared" si="26"/>
        <v>0.81699597546540181</v>
      </c>
      <c r="O161">
        <f t="shared" si="22"/>
        <v>0.68498067662245776</v>
      </c>
      <c r="P161">
        <f t="shared" si="24"/>
        <v>0.99596774193548387</v>
      </c>
      <c r="R161">
        <v>14.876758466803068</v>
      </c>
      <c r="S161">
        <v>586</v>
      </c>
      <c r="T161">
        <v>2.0202716679307731E-2</v>
      </c>
      <c r="U161">
        <f t="shared" si="27"/>
        <v>1.2173920931424165</v>
      </c>
      <c r="V161">
        <f t="shared" si="23"/>
        <v>0.53796353899141625</v>
      </c>
      <c r="AB161">
        <f t="shared" si="25"/>
        <v>0</v>
      </c>
    </row>
    <row r="162" spans="1:28" x14ac:dyDescent="0.25">
      <c r="A162">
        <v>15.048081944259522</v>
      </c>
      <c r="B162">
        <v>775</v>
      </c>
      <c r="C162">
        <v>2.728488945218983E-2</v>
      </c>
      <c r="E162">
        <v>15.040138574926051</v>
      </c>
      <c r="F162">
        <v>973</v>
      </c>
      <c r="G162">
        <v>3.421357994303597E-2</v>
      </c>
      <c r="H162">
        <f t="shared" si="20"/>
        <v>0.50278921134612931</v>
      </c>
      <c r="I162">
        <f t="shared" si="21"/>
        <v>0.91104868913857684</v>
      </c>
      <c r="K162">
        <v>15.064319579121459</v>
      </c>
      <c r="L162">
        <v>741</v>
      </c>
      <c r="M162">
        <v>2.5723807540095813E-2</v>
      </c>
      <c r="N162">
        <f t="shared" si="26"/>
        <v>0.82222517597215261</v>
      </c>
      <c r="O162">
        <f t="shared" si="22"/>
        <v>0.68498067662245776</v>
      </c>
      <c r="P162">
        <f t="shared" si="24"/>
        <v>0.99596774193548387</v>
      </c>
      <c r="R162">
        <v>14.97164538620277</v>
      </c>
      <c r="S162">
        <v>586</v>
      </c>
      <c r="T162">
        <v>2.0202716679307731E-2</v>
      </c>
      <c r="U162">
        <f t="shared" si="27"/>
        <v>1.2251568616353383</v>
      </c>
      <c r="V162">
        <f t="shared" si="23"/>
        <v>0.53796353899141625</v>
      </c>
      <c r="AB162">
        <f t="shared" si="25"/>
        <v>0</v>
      </c>
    </row>
    <row r="163" spans="1:28" x14ac:dyDescent="0.25">
      <c r="A163">
        <v>15.143617340975723</v>
      </c>
      <c r="B163">
        <v>775</v>
      </c>
      <c r="C163">
        <v>2.728488945218983E-2</v>
      </c>
      <c r="E163">
        <v>15.136085697242748</v>
      </c>
      <c r="F163">
        <v>973</v>
      </c>
      <c r="G163">
        <v>3.421357994303597E-2</v>
      </c>
      <c r="H163">
        <f t="shared" si="20"/>
        <v>0.50599670692339538</v>
      </c>
      <c r="I163">
        <f t="shared" si="21"/>
        <v>0.91104868913857684</v>
      </c>
      <c r="K163">
        <v>15.160125095610461</v>
      </c>
      <c r="L163">
        <v>741</v>
      </c>
      <c r="M163">
        <v>2.5723807540095813E-2</v>
      </c>
      <c r="N163">
        <f t="shared" si="26"/>
        <v>0.8274543339995386</v>
      </c>
      <c r="O163">
        <f t="shared" si="22"/>
        <v>0.68498067662245776</v>
      </c>
      <c r="P163">
        <f t="shared" si="24"/>
        <v>0.99596774193548387</v>
      </c>
      <c r="R163">
        <v>15.066515332897868</v>
      </c>
      <c r="S163">
        <v>586</v>
      </c>
      <c r="T163">
        <v>2.0202716679307731E-2</v>
      </c>
      <c r="U163">
        <f t="shared" si="27"/>
        <v>1.2329202412210978</v>
      </c>
      <c r="V163">
        <f t="shared" si="23"/>
        <v>0.53796353899141625</v>
      </c>
      <c r="AB163">
        <f t="shared" si="25"/>
        <v>0</v>
      </c>
    </row>
    <row r="164" spans="1:28" x14ac:dyDescent="0.25">
      <c r="A164">
        <v>15.23915273765062</v>
      </c>
      <c r="B164">
        <v>775</v>
      </c>
      <c r="C164">
        <v>2.728488945218983E-2</v>
      </c>
      <c r="E164">
        <v>15.232050769311549</v>
      </c>
      <c r="F164">
        <v>974</v>
      </c>
      <c r="G164">
        <v>3.4248742923450197E-2</v>
      </c>
      <c r="H164">
        <f t="shared" si="20"/>
        <v>0.50920480255774581</v>
      </c>
      <c r="I164">
        <f t="shared" si="21"/>
        <v>0.91198501872659199</v>
      </c>
      <c r="K164">
        <v>15.25593139282546</v>
      </c>
      <c r="L164">
        <v>741</v>
      </c>
      <c r="M164">
        <v>2.5723807540095813E-2</v>
      </c>
      <c r="N164">
        <f t="shared" si="26"/>
        <v>0.83268353463970701</v>
      </c>
      <c r="O164">
        <f t="shared" si="22"/>
        <v>0.68498067662245776</v>
      </c>
      <c r="P164">
        <f t="shared" si="24"/>
        <v>0.99596774193548387</v>
      </c>
      <c r="R164">
        <v>15.161402251046169</v>
      </c>
      <c r="S164">
        <v>586</v>
      </c>
      <c r="T164">
        <v>2.0202716679307731E-2</v>
      </c>
      <c r="U164">
        <f t="shared" si="27"/>
        <v>1.2406850096116151</v>
      </c>
      <c r="V164">
        <f t="shared" si="23"/>
        <v>0.53796353899141625</v>
      </c>
      <c r="AB164">
        <f t="shared" si="25"/>
        <v>0</v>
      </c>
    </row>
    <row r="165" spans="1:28" x14ac:dyDescent="0.25">
      <c r="A165">
        <v>15.334688134228021</v>
      </c>
      <c r="B165">
        <v>775</v>
      </c>
      <c r="C165">
        <v>2.728488945218983E-2</v>
      </c>
      <c r="E165">
        <v>15.328018072857951</v>
      </c>
      <c r="F165">
        <v>976</v>
      </c>
      <c r="G165">
        <v>3.4319068884278631E-2</v>
      </c>
      <c r="H165">
        <f t="shared" si="20"/>
        <v>0.51241297279000364</v>
      </c>
      <c r="I165">
        <f t="shared" si="21"/>
        <v>0.91385767790262173</v>
      </c>
      <c r="K165">
        <v>15.351737691139359</v>
      </c>
      <c r="L165">
        <v>741</v>
      </c>
      <c r="M165">
        <v>2.5723807540095813E-2</v>
      </c>
      <c r="N165">
        <f t="shared" si="26"/>
        <v>0.83791273533985444</v>
      </c>
      <c r="O165">
        <f t="shared" si="22"/>
        <v>0.68498067662245776</v>
      </c>
      <c r="P165">
        <f t="shared" si="24"/>
        <v>0.99596774193548387</v>
      </c>
      <c r="R165">
        <v>15.256291416734168</v>
      </c>
      <c r="S165">
        <v>586</v>
      </c>
      <c r="T165">
        <v>2.0202716679307731E-2</v>
      </c>
      <c r="U165">
        <f t="shared" si="27"/>
        <v>1.2484499619223772</v>
      </c>
      <c r="V165">
        <f t="shared" si="23"/>
        <v>0.53796353899141625</v>
      </c>
      <c r="AB165">
        <f t="shared" si="25"/>
        <v>0</v>
      </c>
    </row>
    <row r="166" spans="1:28" x14ac:dyDescent="0.25">
      <c r="A166">
        <v>15.430223530779621</v>
      </c>
      <c r="B166">
        <v>775</v>
      </c>
      <c r="C166">
        <v>2.728488945218983E-2</v>
      </c>
      <c r="E166">
        <v>15.423989119370351</v>
      </c>
      <c r="F166">
        <v>979</v>
      </c>
      <c r="G166">
        <v>3.4424557825521292E-2</v>
      </c>
      <c r="H166">
        <f t="shared" si="20"/>
        <v>0.51562126814896236</v>
      </c>
      <c r="I166">
        <f t="shared" si="21"/>
        <v>0.91666666666666674</v>
      </c>
      <c r="K166">
        <v>15.44754322817996</v>
      </c>
      <c r="L166">
        <v>741</v>
      </c>
      <c r="M166">
        <v>2.5723807540095813E-2</v>
      </c>
      <c r="N166">
        <f t="shared" si="26"/>
        <v>0.8431418944889667</v>
      </c>
      <c r="O166">
        <f t="shared" si="22"/>
        <v>0.68498067662245776</v>
      </c>
      <c r="P166">
        <f t="shared" si="24"/>
        <v>0.99596774193548387</v>
      </c>
      <c r="R166">
        <v>15.35119876458587</v>
      </c>
      <c r="S166">
        <v>586</v>
      </c>
      <c r="T166">
        <v>2.0202716679307731E-2</v>
      </c>
      <c r="U166">
        <f t="shared" si="27"/>
        <v>1.2562164021125302</v>
      </c>
      <c r="V166">
        <f t="shared" si="23"/>
        <v>0.53796353899141625</v>
      </c>
      <c r="AB166">
        <f t="shared" si="25"/>
        <v>0</v>
      </c>
    </row>
    <row r="167" spans="1:28" x14ac:dyDescent="0.25">
      <c r="A167">
        <v>15.525758927288521</v>
      </c>
      <c r="B167">
        <v>775</v>
      </c>
      <c r="C167">
        <v>2.728488945218983E-2</v>
      </c>
      <c r="E167">
        <v>15.519896409058749</v>
      </c>
      <c r="F167">
        <v>979</v>
      </c>
      <c r="G167">
        <v>3.4424557825521292E-2</v>
      </c>
      <c r="H167">
        <f t="shared" si="20"/>
        <v>0.51882743212840643</v>
      </c>
      <c r="I167">
        <f t="shared" si="21"/>
        <v>0.91666666666666674</v>
      </c>
      <c r="K167">
        <v>15.543349528829161</v>
      </c>
      <c r="L167">
        <v>741</v>
      </c>
      <c r="M167">
        <v>2.5723807540095813E-2</v>
      </c>
      <c r="N167">
        <f t="shared" si="26"/>
        <v>0.84837109531657717</v>
      </c>
      <c r="O167">
        <f t="shared" si="22"/>
        <v>0.68498067662245776</v>
      </c>
      <c r="P167">
        <f t="shared" si="24"/>
        <v>0.99596774193548387</v>
      </c>
      <c r="R167">
        <v>15.446131113248569</v>
      </c>
      <c r="S167">
        <v>586</v>
      </c>
      <c r="T167">
        <v>2.0202716679307731E-2</v>
      </c>
      <c r="U167">
        <f t="shared" si="27"/>
        <v>1.2639848881643336</v>
      </c>
      <c r="V167">
        <f t="shared" si="23"/>
        <v>0.53796353899141625</v>
      </c>
      <c r="AB167">
        <f t="shared" si="25"/>
        <v>0</v>
      </c>
    </row>
    <row r="168" spans="1:28" x14ac:dyDescent="0.25">
      <c r="A168">
        <v>15.621294323766822</v>
      </c>
      <c r="B168">
        <v>775</v>
      </c>
      <c r="C168">
        <v>2.728488945218983E-2</v>
      </c>
      <c r="E168">
        <v>15.615789314715251</v>
      </c>
      <c r="F168">
        <v>979</v>
      </c>
      <c r="G168">
        <v>3.4424557825521292E-2</v>
      </c>
      <c r="H168">
        <f t="shared" si="20"/>
        <v>0.522033115252171</v>
      </c>
      <c r="I168">
        <f t="shared" si="21"/>
        <v>0.91666666666666674</v>
      </c>
      <c r="K168">
        <v>15.63915583050316</v>
      </c>
      <c r="L168">
        <v>741</v>
      </c>
      <c r="M168">
        <v>2.5723807540095813E-2</v>
      </c>
      <c r="N168">
        <f t="shared" si="26"/>
        <v>0.85360029620012212</v>
      </c>
      <c r="O168">
        <f t="shared" si="22"/>
        <v>0.68498067662245776</v>
      </c>
      <c r="P168">
        <f t="shared" si="24"/>
        <v>0.99596774193548387</v>
      </c>
      <c r="R168">
        <v>15.541039621400969</v>
      </c>
      <c r="S168">
        <v>586</v>
      </c>
      <c r="T168">
        <v>2.0202716679307731E-2</v>
      </c>
      <c r="U168">
        <f t="shared" si="27"/>
        <v>1.2717514233039946</v>
      </c>
      <c r="V168">
        <f t="shared" si="23"/>
        <v>0.53796353899141625</v>
      </c>
      <c r="AB168">
        <f t="shared" si="25"/>
        <v>0</v>
      </c>
    </row>
    <row r="169" spans="1:28" x14ac:dyDescent="0.25">
      <c r="A169">
        <v>15.716829720210022</v>
      </c>
      <c r="B169">
        <v>775</v>
      </c>
      <c r="C169">
        <v>2.728488945218983E-2</v>
      </c>
      <c r="E169">
        <v>15.711756616994951</v>
      </c>
      <c r="F169">
        <v>981</v>
      </c>
      <c r="G169">
        <v>3.4494883786349732E-2</v>
      </c>
      <c r="H169">
        <f t="shared" si="20"/>
        <v>0.52524128544208315</v>
      </c>
      <c r="I169">
        <f t="shared" si="21"/>
        <v>0.91853932584269671</v>
      </c>
      <c r="K169">
        <v>15.734962133124561</v>
      </c>
      <c r="L169">
        <v>741</v>
      </c>
      <c r="M169">
        <v>2.5723807540095813E-2</v>
      </c>
      <c r="N169">
        <f t="shared" si="26"/>
        <v>0.85882949713537715</v>
      </c>
      <c r="O169">
        <f t="shared" si="22"/>
        <v>0.68498067662245776</v>
      </c>
      <c r="P169">
        <f t="shared" si="24"/>
        <v>0.99596774193548387</v>
      </c>
      <c r="R169">
        <v>15.63590835400537</v>
      </c>
      <c r="S169">
        <v>586</v>
      </c>
      <c r="T169">
        <v>2.0202716679307731E-2</v>
      </c>
      <c r="U169">
        <f t="shared" si="27"/>
        <v>1.2795147035385133</v>
      </c>
      <c r="V169">
        <f t="shared" si="23"/>
        <v>0.53796353899141625</v>
      </c>
      <c r="AB169">
        <f t="shared" si="25"/>
        <v>0</v>
      </c>
    </row>
    <row r="170" spans="1:28" x14ac:dyDescent="0.25">
      <c r="A170">
        <v>15.812365116609122</v>
      </c>
      <c r="B170">
        <v>775</v>
      </c>
      <c r="C170">
        <v>2.728488945218983E-2</v>
      </c>
      <c r="E170">
        <v>15.807720337816551</v>
      </c>
      <c r="F170">
        <v>981</v>
      </c>
      <c r="G170">
        <v>3.4494883786349732E-2</v>
      </c>
      <c r="H170">
        <f t="shared" si="20"/>
        <v>0.52844933590447529</v>
      </c>
      <c r="I170">
        <f t="shared" si="21"/>
        <v>0.91853932584269671</v>
      </c>
      <c r="K170">
        <v>15.830768437031359</v>
      </c>
      <c r="L170">
        <v>741</v>
      </c>
      <c r="M170">
        <v>2.5723807540095813E-2</v>
      </c>
      <c r="N170">
        <f t="shared" si="26"/>
        <v>0.86405869814079039</v>
      </c>
      <c r="O170">
        <f t="shared" si="22"/>
        <v>0.68498067662245776</v>
      </c>
      <c r="P170">
        <f t="shared" si="24"/>
        <v>0.99596774193548387</v>
      </c>
      <c r="R170">
        <v>15.730828196875869</v>
      </c>
      <c r="S170">
        <v>586</v>
      </c>
      <c r="T170">
        <v>2.0202716679307731E-2</v>
      </c>
      <c r="U170">
        <f t="shared" si="27"/>
        <v>1.287282166218688</v>
      </c>
      <c r="V170">
        <f t="shared" si="23"/>
        <v>0.53796353899141625</v>
      </c>
      <c r="AB170">
        <f t="shared" si="25"/>
        <v>0</v>
      </c>
    </row>
    <row r="171" spans="1:28" x14ac:dyDescent="0.25">
      <c r="A171">
        <v>15.907900512919721</v>
      </c>
      <c r="B171">
        <v>775</v>
      </c>
      <c r="C171">
        <v>2.728488945218983E-2</v>
      </c>
      <c r="E171">
        <v>15.90369138295555</v>
      </c>
      <c r="F171">
        <v>984</v>
      </c>
      <c r="G171">
        <v>3.4600372727592386E-2</v>
      </c>
      <c r="H171">
        <f t="shared" si="20"/>
        <v>0.53165763121752152</v>
      </c>
      <c r="I171">
        <f t="shared" si="21"/>
        <v>0.92134831460674149</v>
      </c>
      <c r="K171">
        <v>15.926574742171859</v>
      </c>
      <c r="L171">
        <v>741</v>
      </c>
      <c r="M171">
        <v>2.5723807540095813E-2</v>
      </c>
      <c r="N171">
        <f t="shared" si="26"/>
        <v>0.86928789921354033</v>
      </c>
      <c r="O171">
        <f t="shared" si="22"/>
        <v>0.68498067662245776</v>
      </c>
      <c r="P171">
        <f t="shared" si="24"/>
        <v>0.99596774193548387</v>
      </c>
      <c r="R171">
        <v>15.825760539908469</v>
      </c>
      <c r="S171">
        <v>586</v>
      </c>
      <c r="T171">
        <v>2.0202716679307731E-2</v>
      </c>
      <c r="U171">
        <f t="shared" si="27"/>
        <v>1.2950506518097702</v>
      </c>
      <c r="V171">
        <f t="shared" si="23"/>
        <v>0.53796353899141625</v>
      </c>
      <c r="AB171">
        <f t="shared" si="25"/>
        <v>0</v>
      </c>
    </row>
    <row r="172" spans="1:28" x14ac:dyDescent="0.25">
      <c r="A172">
        <v>16.00343590916572</v>
      </c>
      <c r="B172">
        <v>776</v>
      </c>
      <c r="C172">
        <v>2.7320095761160398E-2</v>
      </c>
      <c r="E172">
        <v>15.999662791681349</v>
      </c>
      <c r="F172">
        <v>985</v>
      </c>
      <c r="G172">
        <v>3.4635535708006614E-2</v>
      </c>
      <c r="H172">
        <f t="shared" si="20"/>
        <v>0.53486593868521115</v>
      </c>
      <c r="I172">
        <f t="shared" si="21"/>
        <v>0.92228464419475675</v>
      </c>
      <c r="K172">
        <v>16.022381048426759</v>
      </c>
      <c r="L172">
        <v>741</v>
      </c>
      <c r="M172">
        <v>2.5723807540095813E-2</v>
      </c>
      <c r="N172">
        <f t="shared" si="26"/>
        <v>0.87451710034711527</v>
      </c>
      <c r="O172">
        <f t="shared" si="22"/>
        <v>0.68498067662245776</v>
      </c>
      <c r="P172">
        <f t="shared" si="24"/>
        <v>0.99596774193548387</v>
      </c>
      <c r="R172">
        <v>15.920692882716569</v>
      </c>
      <c r="S172">
        <v>586</v>
      </c>
      <c r="T172">
        <v>2.0202716679307731E-2</v>
      </c>
      <c r="U172">
        <f t="shared" si="27"/>
        <v>1.3028191373824813</v>
      </c>
      <c r="V172">
        <f t="shared" si="23"/>
        <v>0.53796353899141625</v>
      </c>
      <c r="AB172">
        <f t="shared" si="25"/>
        <v>0</v>
      </c>
    </row>
    <row r="173" spans="1:28" x14ac:dyDescent="0.25">
      <c r="A173">
        <v>16.098971305417621</v>
      </c>
      <c r="B173">
        <v>776</v>
      </c>
      <c r="C173">
        <v>2.7320095761160398E-2</v>
      </c>
      <c r="E173">
        <v>16.095633836069549</v>
      </c>
      <c r="F173">
        <v>986</v>
      </c>
      <c r="G173">
        <v>3.4670698688420834E-2</v>
      </c>
      <c r="H173">
        <f t="shared" si="20"/>
        <v>0.53807423397315823</v>
      </c>
      <c r="I173">
        <f t="shared" si="21"/>
        <v>0.92322097378277168</v>
      </c>
      <c r="K173">
        <v>16.118187355901359</v>
      </c>
      <c r="L173">
        <v>741</v>
      </c>
      <c r="M173">
        <v>2.5723807540095813E-2</v>
      </c>
      <c r="N173">
        <f t="shared" si="26"/>
        <v>0.87974630154726263</v>
      </c>
      <c r="O173">
        <f t="shared" si="22"/>
        <v>0.68498067662245776</v>
      </c>
      <c r="P173">
        <f t="shared" si="24"/>
        <v>0.99596774193548387</v>
      </c>
      <c r="R173">
        <v>16.015589996235068</v>
      </c>
      <c r="S173">
        <v>586</v>
      </c>
      <c r="T173">
        <v>2.0202716679307731E-2</v>
      </c>
      <c r="U173">
        <f t="shared" si="27"/>
        <v>1.3105847400786099</v>
      </c>
      <c r="V173">
        <f t="shared" si="23"/>
        <v>0.53796353899141625</v>
      </c>
      <c r="AB173">
        <f t="shared" si="25"/>
        <v>0</v>
      </c>
    </row>
    <row r="174" spans="1:28" x14ac:dyDescent="0.25">
      <c r="A174">
        <v>16.19450670169142</v>
      </c>
      <c r="B174">
        <v>776</v>
      </c>
      <c r="C174">
        <v>2.7320095761160398E-2</v>
      </c>
      <c r="E174">
        <v>16.191595780781348</v>
      </c>
      <c r="F174">
        <v>987</v>
      </c>
      <c r="G174">
        <v>3.4705861668835047E-2</v>
      </c>
      <c r="H174">
        <f t="shared" si="20"/>
        <v>0.54128222506050927</v>
      </c>
      <c r="I174">
        <f t="shared" si="21"/>
        <v>0.9241573033707865</v>
      </c>
      <c r="K174">
        <v>16.21399186049296</v>
      </c>
      <c r="L174">
        <v>741</v>
      </c>
      <c r="M174">
        <v>2.5723807540095813E-2</v>
      </c>
      <c r="N174">
        <f t="shared" si="26"/>
        <v>0.88497540434430699</v>
      </c>
      <c r="O174">
        <f t="shared" si="22"/>
        <v>0.68498067662245776</v>
      </c>
      <c r="P174">
        <f t="shared" si="24"/>
        <v>0.99596774193548387</v>
      </c>
      <c r="R174">
        <v>16.110468976391168</v>
      </c>
      <c r="S174">
        <v>586</v>
      </c>
      <c r="T174">
        <v>2.0202716679307731E-2</v>
      </c>
      <c r="U174">
        <f t="shared" si="27"/>
        <v>1.3183488588888463</v>
      </c>
      <c r="V174">
        <f t="shared" si="23"/>
        <v>0.53796353899141625</v>
      </c>
      <c r="AB174">
        <f t="shared" si="25"/>
        <v>0</v>
      </c>
    </row>
    <row r="175" spans="1:28" x14ac:dyDescent="0.25">
      <c r="A175">
        <v>16.29004209798012</v>
      </c>
      <c r="B175">
        <v>776</v>
      </c>
      <c r="C175">
        <v>2.7320095761160398E-2</v>
      </c>
      <c r="E175">
        <v>16.287567188683351</v>
      </c>
      <c r="F175">
        <v>989</v>
      </c>
      <c r="G175">
        <v>3.4776187629663488E-2</v>
      </c>
      <c r="H175">
        <f t="shared" si="20"/>
        <v>0.54449053250065949</v>
      </c>
      <c r="I175">
        <f t="shared" si="21"/>
        <v>0.92602996254681647</v>
      </c>
      <c r="K175">
        <v>16.30979817088576</v>
      </c>
      <c r="L175">
        <v>741</v>
      </c>
      <c r="M175">
        <v>2.5723807540095813E-2</v>
      </c>
      <c r="N175">
        <f t="shared" si="26"/>
        <v>0.8902046057037325</v>
      </c>
      <c r="O175">
        <f t="shared" si="22"/>
        <v>0.68498067662245776</v>
      </c>
      <c r="P175">
        <f t="shared" si="24"/>
        <v>0.99596774193548387</v>
      </c>
      <c r="R175">
        <v>16.205343361183569</v>
      </c>
      <c r="S175">
        <v>586</v>
      </c>
      <c r="T175">
        <v>2.0202716679307731E-2</v>
      </c>
      <c r="U175">
        <f t="shared" si="27"/>
        <v>1.3261126016521474</v>
      </c>
      <c r="V175">
        <f t="shared" si="23"/>
        <v>0.53796353899141625</v>
      </c>
      <c r="AB175">
        <f t="shared" si="25"/>
        <v>0</v>
      </c>
    </row>
    <row r="176" spans="1:28" x14ac:dyDescent="0.25">
      <c r="A176">
        <v>16.38557749424022</v>
      </c>
      <c r="B176">
        <v>777</v>
      </c>
      <c r="C176">
        <v>2.7355302070130965E-2</v>
      </c>
      <c r="E176">
        <v>16.383538596443252</v>
      </c>
      <c r="F176">
        <v>990</v>
      </c>
      <c r="G176">
        <v>3.4811350610077715E-2</v>
      </c>
      <c r="H176">
        <f t="shared" si="20"/>
        <v>0.54769883993605928</v>
      </c>
      <c r="I176">
        <f t="shared" si="21"/>
        <v>0.92696629213483173</v>
      </c>
      <c r="K176">
        <v>16.405604482836658</v>
      </c>
      <c r="L176">
        <v>741</v>
      </c>
      <c r="M176">
        <v>2.5723807540095813E-2</v>
      </c>
      <c r="N176">
        <f t="shared" si="26"/>
        <v>0.89543380714820053</v>
      </c>
      <c r="O176">
        <f t="shared" si="22"/>
        <v>0.68498067662245776</v>
      </c>
      <c r="P176">
        <f t="shared" si="24"/>
        <v>0.99596774193548387</v>
      </c>
      <c r="R176">
        <v>16.300204108650568</v>
      </c>
      <c r="S176">
        <v>586</v>
      </c>
      <c r="T176">
        <v>2.0202716679307731E-2</v>
      </c>
      <c r="U176">
        <f t="shared" si="27"/>
        <v>1.3338752284484083</v>
      </c>
      <c r="V176">
        <f t="shared" si="23"/>
        <v>0.53796353899141625</v>
      </c>
      <c r="AB176">
        <f t="shared" si="25"/>
        <v>0</v>
      </c>
    </row>
    <row r="177" spans="1:28" x14ac:dyDescent="0.25">
      <c r="A177">
        <v>16.48111289038712</v>
      </c>
      <c r="B177">
        <v>777</v>
      </c>
      <c r="C177">
        <v>2.7355302070130965E-2</v>
      </c>
      <c r="E177">
        <v>16.479510004045949</v>
      </c>
      <c r="F177">
        <v>992</v>
      </c>
      <c r="G177">
        <v>3.4881676570906149E-2</v>
      </c>
      <c r="H177">
        <f t="shared" si="20"/>
        <v>0.55090714736620372</v>
      </c>
      <c r="I177">
        <f t="shared" si="21"/>
        <v>0.92883895131086147</v>
      </c>
      <c r="K177">
        <v>16.501410796158758</v>
      </c>
      <c r="L177">
        <v>741</v>
      </c>
      <c r="M177">
        <v>2.5723807540095813E-2</v>
      </c>
      <c r="N177">
        <f t="shared" si="26"/>
        <v>0.90066300866751015</v>
      </c>
      <c r="O177">
        <f t="shared" si="22"/>
        <v>0.68498067662245776</v>
      </c>
      <c r="P177">
        <f t="shared" si="24"/>
        <v>0.99596774193548387</v>
      </c>
      <c r="R177">
        <v>16.39509326633787</v>
      </c>
      <c r="S177">
        <v>586</v>
      </c>
      <c r="T177">
        <v>2.0202716679307731E-2</v>
      </c>
      <c r="U177">
        <f t="shared" si="27"/>
        <v>1.3416401801044586</v>
      </c>
      <c r="V177">
        <f t="shared" si="23"/>
        <v>0.53796353899141625</v>
      </c>
      <c r="AB177">
        <f t="shared" si="25"/>
        <v>0</v>
      </c>
    </row>
    <row r="178" spans="1:28" x14ac:dyDescent="0.25">
      <c r="A178">
        <v>16.576648286506821</v>
      </c>
      <c r="B178">
        <v>778</v>
      </c>
      <c r="C178">
        <v>2.7390508379101532E-2</v>
      </c>
      <c r="E178">
        <v>16.57547995544855</v>
      </c>
      <c r="F178">
        <v>992</v>
      </c>
      <c r="G178">
        <v>3.4881676570906149E-2</v>
      </c>
      <c r="H178">
        <f t="shared" si="20"/>
        <v>0.55411540611583276</v>
      </c>
      <c r="I178">
        <f t="shared" si="21"/>
        <v>0.92883895131086147</v>
      </c>
      <c r="K178">
        <v>16.597217110911458</v>
      </c>
      <c r="L178">
        <v>741</v>
      </c>
      <c r="M178">
        <v>2.5723807540095813E-2</v>
      </c>
      <c r="N178">
        <f t="shared" si="26"/>
        <v>0.90589221026490319</v>
      </c>
      <c r="O178">
        <f t="shared" si="22"/>
        <v>0.68498067662245776</v>
      </c>
      <c r="P178">
        <f t="shared" si="24"/>
        <v>0.99596774193548387</v>
      </c>
      <c r="R178">
        <v>16.48996651377367</v>
      </c>
      <c r="S178">
        <v>586</v>
      </c>
      <c r="T178">
        <v>2.0202716679307731E-2</v>
      </c>
      <c r="U178">
        <f t="shared" si="27"/>
        <v>1.3494038297958089</v>
      </c>
      <c r="V178">
        <f t="shared" si="23"/>
        <v>0.53796353899141625</v>
      </c>
      <c r="AB178">
        <f t="shared" si="25"/>
        <v>0</v>
      </c>
    </row>
    <row r="179" spans="1:28" x14ac:dyDescent="0.25">
      <c r="A179">
        <v>16.672183682579522</v>
      </c>
      <c r="B179">
        <v>778</v>
      </c>
      <c r="C179">
        <v>2.7390508379101532E-2</v>
      </c>
      <c r="E179">
        <v>16.67145136293535</v>
      </c>
      <c r="F179">
        <v>992</v>
      </c>
      <c r="G179">
        <v>3.4881676570906149E-2</v>
      </c>
      <c r="H179">
        <f t="shared" si="20"/>
        <v>0.55732371354210286</v>
      </c>
      <c r="I179">
        <f t="shared" si="21"/>
        <v>0.92883895131086147</v>
      </c>
      <c r="K179">
        <v>16.693023427211859</v>
      </c>
      <c r="L179">
        <v>741</v>
      </c>
      <c r="M179">
        <v>2.5723807540095813E-2</v>
      </c>
      <c r="N179">
        <f t="shared" si="26"/>
        <v>0.91112141194677132</v>
      </c>
      <c r="O179">
        <f t="shared" si="22"/>
        <v>0.68498067662245776</v>
      </c>
      <c r="P179">
        <f t="shared" si="24"/>
        <v>0.99596774193548387</v>
      </c>
      <c r="R179">
        <v>16.584856807291768</v>
      </c>
      <c r="S179">
        <v>586</v>
      </c>
      <c r="T179">
        <v>2.0202716679307731E-2</v>
      </c>
      <c r="U179">
        <f t="shared" si="27"/>
        <v>1.3571688743989507</v>
      </c>
      <c r="V179">
        <f t="shared" si="23"/>
        <v>0.53796353899141625</v>
      </c>
      <c r="AB179">
        <f t="shared" si="25"/>
        <v>0</v>
      </c>
    </row>
    <row r="180" spans="1:28" x14ac:dyDescent="0.25">
      <c r="A180">
        <v>16.767719078598521</v>
      </c>
      <c r="B180">
        <v>779</v>
      </c>
      <c r="C180">
        <v>2.7425714688072103E-2</v>
      </c>
      <c r="E180">
        <v>16.76742277032675</v>
      </c>
      <c r="F180">
        <v>992</v>
      </c>
      <c r="G180">
        <v>3.4881676570906149E-2</v>
      </c>
      <c r="H180">
        <f t="shared" si="20"/>
        <v>0.56053202096518373</v>
      </c>
      <c r="I180">
        <f t="shared" si="21"/>
        <v>0.92883895131086147</v>
      </c>
      <c r="K180">
        <v>16.788829745121358</v>
      </c>
      <c r="L180">
        <v>741</v>
      </c>
      <c r="M180">
        <v>2.5723807540095813E-2</v>
      </c>
      <c r="N180">
        <f t="shared" si="26"/>
        <v>0.91635061371646565</v>
      </c>
      <c r="O180">
        <f t="shared" si="22"/>
        <v>0.68498067662245776</v>
      </c>
      <c r="P180">
        <f t="shared" si="24"/>
        <v>0.99596774193548387</v>
      </c>
      <c r="R180">
        <v>16.679755055643771</v>
      </c>
      <c r="S180">
        <v>586</v>
      </c>
      <c r="T180">
        <v>2.0202716679307731E-2</v>
      </c>
      <c r="U180">
        <f t="shared" si="27"/>
        <v>1.3649345699605606</v>
      </c>
      <c r="V180">
        <f t="shared" si="23"/>
        <v>0.53796353899141625</v>
      </c>
      <c r="AB180">
        <f t="shared" si="25"/>
        <v>0</v>
      </c>
    </row>
    <row r="181" spans="1:28" x14ac:dyDescent="0.25">
      <c r="A181">
        <v>16.863254474590022</v>
      </c>
      <c r="B181">
        <v>779</v>
      </c>
      <c r="C181">
        <v>2.7425714688072103E-2</v>
      </c>
      <c r="E181">
        <v>16.863394177500151</v>
      </c>
      <c r="F181">
        <v>995</v>
      </c>
      <c r="G181">
        <v>3.498716551214881E-2</v>
      </c>
      <c r="H181">
        <f t="shared" si="20"/>
        <v>0.56374032838097698</v>
      </c>
      <c r="I181">
        <f t="shared" si="21"/>
        <v>0.93164794007490648</v>
      </c>
      <c r="K181">
        <v>16.884636064758759</v>
      </c>
      <c r="L181">
        <v>741</v>
      </c>
      <c r="M181">
        <v>2.5723807540095813E-2</v>
      </c>
      <c r="N181">
        <f t="shared" si="26"/>
        <v>0.92157981558047042</v>
      </c>
      <c r="O181">
        <f t="shared" si="22"/>
        <v>0.68498067662245776</v>
      </c>
      <c r="P181">
        <f t="shared" si="24"/>
        <v>0.99596774193548387</v>
      </c>
      <c r="R181">
        <v>16.77465784963707</v>
      </c>
      <c r="S181">
        <v>586</v>
      </c>
      <c r="T181">
        <v>2.0202716679307731E-2</v>
      </c>
      <c r="U181">
        <f t="shared" si="27"/>
        <v>1.3727006375002317</v>
      </c>
      <c r="V181">
        <f t="shared" si="23"/>
        <v>0.53796353899141625</v>
      </c>
      <c r="AB181">
        <f t="shared" si="25"/>
        <v>0</v>
      </c>
    </row>
    <row r="182" spans="1:28" x14ac:dyDescent="0.25">
      <c r="A182">
        <v>16.958789870569721</v>
      </c>
      <c r="B182">
        <v>779</v>
      </c>
      <c r="C182">
        <v>2.7425714688072103E-2</v>
      </c>
      <c r="E182">
        <v>16.959365584492751</v>
      </c>
      <c r="F182">
        <v>995</v>
      </c>
      <c r="G182">
        <v>3.498716551214881E-2</v>
      </c>
      <c r="H182">
        <f t="shared" si="20"/>
        <v>0.56694863579072596</v>
      </c>
      <c r="I182">
        <f t="shared" si="21"/>
        <v>0.93164794007490648</v>
      </c>
      <c r="K182">
        <v>16.980442386114859</v>
      </c>
      <c r="L182">
        <v>742</v>
      </c>
      <c r="M182">
        <v>2.5758522530028468E-2</v>
      </c>
      <c r="N182">
        <f t="shared" si="26"/>
        <v>0.92680901753828349</v>
      </c>
      <c r="O182">
        <f t="shared" si="22"/>
        <v>0.68590507699576753</v>
      </c>
      <c r="P182">
        <f t="shared" si="24"/>
        <v>0.99731182795698947</v>
      </c>
      <c r="R182">
        <v>16.869560643462471</v>
      </c>
      <c r="S182">
        <v>586</v>
      </c>
      <c r="T182">
        <v>2.0202716679307731E-2</v>
      </c>
      <c r="U182">
        <f t="shared" si="27"/>
        <v>1.3804667050261634</v>
      </c>
      <c r="V182">
        <f t="shared" si="23"/>
        <v>0.53796353899141625</v>
      </c>
      <c r="AB182">
        <f t="shared" si="25"/>
        <v>0</v>
      </c>
    </row>
    <row r="183" spans="1:28" x14ac:dyDescent="0.25">
      <c r="A183">
        <v>17.054325266529123</v>
      </c>
      <c r="B183">
        <v>779</v>
      </c>
      <c r="C183">
        <v>2.7425714688072103E-2</v>
      </c>
      <c r="E183">
        <v>17.055330295907051</v>
      </c>
      <c r="F183">
        <v>997</v>
      </c>
      <c r="G183">
        <v>3.5057491472977251E-2</v>
      </c>
      <c r="H183">
        <f t="shared" si="20"/>
        <v>0.57015671936845935</v>
      </c>
      <c r="I183">
        <f t="shared" si="21"/>
        <v>0.93352059925093644</v>
      </c>
      <c r="K183">
        <v>17.07624870908036</v>
      </c>
      <c r="L183">
        <v>742</v>
      </c>
      <c r="M183">
        <v>2.5758522530028468E-2</v>
      </c>
      <c r="N183">
        <f t="shared" si="26"/>
        <v>0.93203821958393929</v>
      </c>
      <c r="O183">
        <f t="shared" si="22"/>
        <v>0.68590507699576753</v>
      </c>
      <c r="P183">
        <f t="shared" si="24"/>
        <v>0.99731182795698947</v>
      </c>
      <c r="R183">
        <v>16.964458916183268</v>
      </c>
      <c r="S183">
        <v>586</v>
      </c>
      <c r="T183">
        <v>2.0202716679307731E-2</v>
      </c>
      <c r="U183">
        <f t="shared" si="27"/>
        <v>1.3882324025819157</v>
      </c>
      <c r="V183">
        <f t="shared" si="23"/>
        <v>0.53796353899141625</v>
      </c>
      <c r="AB183">
        <f t="shared" si="25"/>
        <v>0</v>
      </c>
    </row>
    <row r="184" spans="1:28" x14ac:dyDescent="0.25">
      <c r="A184">
        <v>17.149860662467322</v>
      </c>
      <c r="B184">
        <v>779</v>
      </c>
      <c r="C184">
        <v>2.7425714688072103E-2</v>
      </c>
      <c r="E184">
        <v>17.151295035599549</v>
      </c>
      <c r="F184">
        <v>997</v>
      </c>
      <c r="G184">
        <v>3.5057491472977251E-2</v>
      </c>
      <c r="H184">
        <f t="shared" si="20"/>
        <v>0.573364803891528</v>
      </c>
      <c r="I184">
        <f t="shared" si="21"/>
        <v>0.93352059925093644</v>
      </c>
      <c r="K184">
        <v>17.17205503366516</v>
      </c>
      <c r="L184">
        <v>742</v>
      </c>
      <c r="M184">
        <v>2.5758522530028468E-2</v>
      </c>
      <c r="N184">
        <f t="shared" si="26"/>
        <v>0.93726742171797794</v>
      </c>
      <c r="O184">
        <f t="shared" si="22"/>
        <v>0.68590507699576753</v>
      </c>
      <c r="P184">
        <f t="shared" si="24"/>
        <v>0.99731182795698947</v>
      </c>
      <c r="R184">
        <v>17.05935148175077</v>
      </c>
      <c r="S184">
        <v>586</v>
      </c>
      <c r="T184">
        <v>2.0202716679307731E-2</v>
      </c>
      <c r="U184">
        <f t="shared" si="27"/>
        <v>1.395997633110976</v>
      </c>
      <c r="V184">
        <f t="shared" si="23"/>
        <v>0.53796353899141625</v>
      </c>
      <c r="AB184">
        <f t="shared" si="25"/>
        <v>0</v>
      </c>
    </row>
    <row r="185" spans="1:28" x14ac:dyDescent="0.25">
      <c r="A185">
        <v>17.245396058344522</v>
      </c>
      <c r="B185">
        <v>779</v>
      </c>
      <c r="C185">
        <v>2.7425714688072103E-2</v>
      </c>
      <c r="E185">
        <v>17.247266442276651</v>
      </c>
      <c r="F185">
        <v>1000</v>
      </c>
      <c r="G185">
        <v>3.5162980414219912E-2</v>
      </c>
      <c r="H185">
        <f t="shared" si="20"/>
        <v>0.57657311129072997</v>
      </c>
      <c r="I185">
        <f t="shared" si="21"/>
        <v>0.93632958801498145</v>
      </c>
      <c r="K185">
        <v>17.267861359941261</v>
      </c>
      <c r="L185">
        <v>742</v>
      </c>
      <c r="M185">
        <v>2.5758522530028468E-2</v>
      </c>
      <c r="N185">
        <f t="shared" si="26"/>
        <v>0.94249662394432943</v>
      </c>
      <c r="O185">
        <f t="shared" si="22"/>
        <v>0.68590507699576753</v>
      </c>
      <c r="P185">
        <f t="shared" si="24"/>
        <v>0.99731182795698947</v>
      </c>
      <c r="R185">
        <v>17.154258820588669</v>
      </c>
      <c r="S185">
        <v>586</v>
      </c>
      <c r="T185">
        <v>2.0202716679307731E-2</v>
      </c>
      <c r="U185">
        <f t="shared" si="27"/>
        <v>1.4037640725635132</v>
      </c>
      <c r="V185">
        <f t="shared" si="23"/>
        <v>0.53796353899141625</v>
      </c>
      <c r="AB185">
        <f t="shared" si="25"/>
        <v>0</v>
      </c>
    </row>
    <row r="186" spans="1:28" x14ac:dyDescent="0.25">
      <c r="A186">
        <v>17.340931454141423</v>
      </c>
      <c r="B186">
        <v>779</v>
      </c>
      <c r="C186">
        <v>2.7425714688072103E-2</v>
      </c>
      <c r="E186">
        <v>17.34323775470255</v>
      </c>
      <c r="F186">
        <v>1001</v>
      </c>
      <c r="G186">
        <v>3.5198143394634132E-2</v>
      </c>
      <c r="H186">
        <f t="shared" si="20"/>
        <v>0.57978141553913076</v>
      </c>
      <c r="I186">
        <f t="shared" si="21"/>
        <v>0.93726591760299638</v>
      </c>
      <c r="K186">
        <v>17.363667688155559</v>
      </c>
      <c r="L186">
        <v>742</v>
      </c>
      <c r="M186">
        <v>2.5758522530028468E-2</v>
      </c>
      <c r="N186">
        <f t="shared" si="26"/>
        <v>0.94772582627646962</v>
      </c>
      <c r="O186">
        <f t="shared" si="22"/>
        <v>0.68590507699576753</v>
      </c>
      <c r="P186">
        <f t="shared" si="24"/>
        <v>0.99731182795698947</v>
      </c>
      <c r="R186">
        <v>17.249191160592371</v>
      </c>
      <c r="S186">
        <v>586</v>
      </c>
      <c r="T186">
        <v>2.0202716679307731E-2</v>
      </c>
      <c r="U186">
        <f t="shared" si="27"/>
        <v>1.4115325579067353</v>
      </c>
      <c r="V186">
        <f t="shared" si="23"/>
        <v>0.53796353899141625</v>
      </c>
      <c r="AB186">
        <f t="shared" si="25"/>
        <v>0</v>
      </c>
    </row>
    <row r="187" spans="1:28" x14ac:dyDescent="0.25">
      <c r="A187">
        <v>17.436466849840823</v>
      </c>
      <c r="B187">
        <v>780</v>
      </c>
      <c r="C187">
        <v>2.7460920997042667E-2</v>
      </c>
      <c r="E187">
        <v>17.439209160899949</v>
      </c>
      <c r="F187">
        <v>1003</v>
      </c>
      <c r="G187">
        <v>3.5268469355462566E-2</v>
      </c>
      <c r="H187">
        <f t="shared" si="20"/>
        <v>0.58298972292229634</v>
      </c>
      <c r="I187">
        <f t="shared" si="21"/>
        <v>0.93913857677902624</v>
      </c>
      <c r="K187">
        <v>17.459474018490258</v>
      </c>
      <c r="L187">
        <v>742</v>
      </c>
      <c r="M187">
        <v>2.5758522530028468E-2</v>
      </c>
      <c r="N187">
        <f t="shared" si="26"/>
        <v>0.95295502872434334</v>
      </c>
      <c r="O187">
        <f t="shared" si="22"/>
        <v>0.68590507699576753</v>
      </c>
      <c r="P187">
        <f t="shared" si="24"/>
        <v>0.99731182795698947</v>
      </c>
      <c r="R187">
        <v>17.344123500424971</v>
      </c>
      <c r="S187">
        <v>586</v>
      </c>
      <c r="T187">
        <v>2.0202716679307731E-2</v>
      </c>
      <c r="U187">
        <f t="shared" si="27"/>
        <v>1.4193010432359556</v>
      </c>
      <c r="V187">
        <f t="shared" si="23"/>
        <v>0.53796353899141625</v>
      </c>
      <c r="AB187">
        <f t="shared" si="25"/>
        <v>0</v>
      </c>
    </row>
    <row r="188" spans="1:28" x14ac:dyDescent="0.25">
      <c r="A188">
        <v>17.532002245444723</v>
      </c>
      <c r="B188">
        <v>780</v>
      </c>
      <c r="C188">
        <v>2.7460920997042667E-2</v>
      </c>
      <c r="E188">
        <v>17.535180567007451</v>
      </c>
      <c r="F188">
        <v>1004</v>
      </c>
      <c r="G188">
        <v>3.5303632335876786E-2</v>
      </c>
      <c r="H188">
        <f t="shared" si="20"/>
        <v>0.58619803030245676</v>
      </c>
      <c r="I188">
        <f t="shared" si="21"/>
        <v>0.94007490636704116</v>
      </c>
      <c r="K188">
        <v>17.55528035023536</v>
      </c>
      <c r="L188">
        <v>742</v>
      </c>
      <c r="M188">
        <v>2.5758522530028468E-2</v>
      </c>
      <c r="N188">
        <f t="shared" si="26"/>
        <v>0.95818423124919827</v>
      </c>
      <c r="O188">
        <f t="shared" si="22"/>
        <v>0.68590507699576753</v>
      </c>
      <c r="P188">
        <f t="shared" si="24"/>
        <v>0.99731182795698947</v>
      </c>
      <c r="R188">
        <v>17.43905584004667</v>
      </c>
      <c r="S188">
        <v>586</v>
      </c>
      <c r="T188">
        <v>2.0202716679307731E-2</v>
      </c>
      <c r="U188">
        <f t="shared" si="27"/>
        <v>1.4270695285479178</v>
      </c>
      <c r="V188">
        <f t="shared" si="23"/>
        <v>0.53796353899141625</v>
      </c>
      <c r="AB188">
        <f t="shared" si="25"/>
        <v>0</v>
      </c>
    </row>
    <row r="189" spans="1:28" x14ac:dyDescent="0.25">
      <c r="A189">
        <v>17.627537640985921</v>
      </c>
      <c r="B189">
        <v>780</v>
      </c>
      <c r="C189">
        <v>2.7460920997042667E-2</v>
      </c>
      <c r="E189">
        <v>17.631151973032651</v>
      </c>
      <c r="F189">
        <v>1005</v>
      </c>
      <c r="G189">
        <v>3.5338795316291007E-2</v>
      </c>
      <c r="H189">
        <f t="shared" si="20"/>
        <v>0.58940633767986572</v>
      </c>
      <c r="I189">
        <f t="shared" si="21"/>
        <v>0.9410112359550562</v>
      </c>
      <c r="K189">
        <v>17.650995343966159</v>
      </c>
      <c r="L189">
        <v>743</v>
      </c>
      <c r="M189">
        <v>2.5793237519961116E-2</v>
      </c>
      <c r="N189">
        <f t="shared" si="26"/>
        <v>0.96340844845662876</v>
      </c>
      <c r="O189">
        <f t="shared" si="22"/>
        <v>0.68682947736907696</v>
      </c>
      <c r="P189">
        <f t="shared" si="24"/>
        <v>0.99865591397849451</v>
      </c>
      <c r="R189">
        <v>17.533988179508768</v>
      </c>
      <c r="S189">
        <v>586</v>
      </c>
      <c r="T189">
        <v>2.0202716679307731E-2</v>
      </c>
      <c r="U189">
        <f t="shared" si="27"/>
        <v>1.4348380138468195</v>
      </c>
      <c r="V189">
        <f t="shared" si="23"/>
        <v>0.53796353899141625</v>
      </c>
      <c r="AB189">
        <f t="shared" si="25"/>
        <v>0</v>
      </c>
    </row>
    <row r="190" spans="1:28" x14ac:dyDescent="0.25">
      <c r="A190">
        <v>17.723073036505323</v>
      </c>
      <c r="B190">
        <v>780</v>
      </c>
      <c r="C190">
        <v>2.7460920997042667E-2</v>
      </c>
      <c r="E190">
        <v>17.727123378884649</v>
      </c>
      <c r="F190">
        <v>1006</v>
      </c>
      <c r="G190">
        <v>3.5373958296705234E-2</v>
      </c>
      <c r="H190">
        <f t="shared" si="20"/>
        <v>0.59261464505148465</v>
      </c>
      <c r="I190">
        <f t="shared" si="21"/>
        <v>0.94194756554307135</v>
      </c>
      <c r="K190">
        <v>17.746616472232461</v>
      </c>
      <c r="L190">
        <v>743</v>
      </c>
      <c r="M190">
        <v>2.5793237519961116E-2</v>
      </c>
      <c r="N190">
        <f t="shared" si="26"/>
        <v>0.96862754239595172</v>
      </c>
      <c r="O190">
        <f t="shared" si="22"/>
        <v>0.68682947736907696</v>
      </c>
      <c r="P190">
        <f t="shared" si="24"/>
        <v>0.99865591397849451</v>
      </c>
      <c r="R190">
        <v>17.628920518848968</v>
      </c>
      <c r="S190">
        <v>586</v>
      </c>
      <c r="T190">
        <v>2.0202716679307731E-2</v>
      </c>
      <c r="U190">
        <f t="shared" si="27"/>
        <v>1.4426064991357459</v>
      </c>
      <c r="V190">
        <f t="shared" si="23"/>
        <v>0.53796353899141625</v>
      </c>
      <c r="AB190">
        <f t="shared" si="25"/>
        <v>0</v>
      </c>
    </row>
    <row r="191" spans="1:28" x14ac:dyDescent="0.25">
      <c r="A191">
        <v>17.818608431985023</v>
      </c>
      <c r="B191">
        <v>780</v>
      </c>
      <c r="C191">
        <v>2.7460920997042667E-2</v>
      </c>
      <c r="E191">
        <v>17.82294860881445</v>
      </c>
      <c r="F191">
        <v>1007</v>
      </c>
      <c r="G191">
        <v>3.5409121277119447E-2</v>
      </c>
      <c r="H191">
        <f t="shared" si="20"/>
        <v>0.5958180657875003</v>
      </c>
      <c r="I191">
        <f t="shared" si="21"/>
        <v>0.94288389513108617</v>
      </c>
      <c r="K191">
        <v>17.84237487881526</v>
      </c>
      <c r="L191">
        <v>743</v>
      </c>
      <c r="M191">
        <v>2.5793237519961116E-2</v>
      </c>
      <c r="N191">
        <f t="shared" si="26"/>
        <v>0.97385412911895763</v>
      </c>
      <c r="O191">
        <f t="shared" si="22"/>
        <v>0.68682947736907696</v>
      </c>
      <c r="P191">
        <f t="shared" si="24"/>
        <v>0.99865591397849451</v>
      </c>
      <c r="R191">
        <v>17.723852858106369</v>
      </c>
      <c r="S191">
        <v>586</v>
      </c>
      <c r="T191">
        <v>2.0202716679307731E-2</v>
      </c>
      <c r="U191">
        <f t="shared" si="27"/>
        <v>1.4503749844178968</v>
      </c>
      <c r="V191">
        <f t="shared" si="23"/>
        <v>0.53796353899141625</v>
      </c>
      <c r="AB191">
        <f t="shared" si="25"/>
        <v>0</v>
      </c>
    </row>
    <row r="192" spans="1:28" x14ac:dyDescent="0.25">
      <c r="A192">
        <v>17.91414382745052</v>
      </c>
      <c r="B192">
        <v>780</v>
      </c>
      <c r="C192">
        <v>2.7460920997042667E-2</v>
      </c>
      <c r="E192">
        <v>17.918910508699952</v>
      </c>
      <c r="F192">
        <v>1010</v>
      </c>
      <c r="G192">
        <v>3.5514610218362108E-2</v>
      </c>
      <c r="H192">
        <f t="shared" si="20"/>
        <v>0.59902605537631592</v>
      </c>
      <c r="I192">
        <f t="shared" si="21"/>
        <v>0.94569288389513118</v>
      </c>
      <c r="K192">
        <v>17.938181217313861</v>
      </c>
      <c r="L192">
        <v>743</v>
      </c>
      <c r="M192">
        <v>2.5793237519961116E-2</v>
      </c>
      <c r="N192">
        <f t="shared" si="26"/>
        <v>0.97908333201242503</v>
      </c>
      <c r="O192">
        <f t="shared" si="22"/>
        <v>0.68682947736907696</v>
      </c>
      <c r="P192">
        <f t="shared" si="24"/>
        <v>0.99865591397849451</v>
      </c>
      <c r="R192">
        <v>17.81878519727487</v>
      </c>
      <c r="S192">
        <v>586</v>
      </c>
      <c r="T192">
        <v>2.0202716679307731E-2</v>
      </c>
      <c r="U192">
        <f t="shared" si="27"/>
        <v>1.4581434696927729</v>
      </c>
      <c r="V192">
        <f t="shared" si="23"/>
        <v>0.53796353899141625</v>
      </c>
      <c r="AB192">
        <f t="shared" si="25"/>
        <v>0</v>
      </c>
    </row>
    <row r="193" spans="1:28" x14ac:dyDescent="0.25">
      <c r="A193">
        <v>18.009679222890721</v>
      </c>
      <c r="B193">
        <v>780</v>
      </c>
      <c r="C193">
        <v>2.7460920997042667E-2</v>
      </c>
      <c r="E193">
        <v>18.014881913676049</v>
      </c>
      <c r="F193">
        <v>1012</v>
      </c>
      <c r="G193">
        <v>3.5584936179190549E-2</v>
      </c>
      <c r="H193">
        <f t="shared" si="20"/>
        <v>0.60223436271865372</v>
      </c>
      <c r="I193">
        <f t="shared" si="21"/>
        <v>0.94756554307116114</v>
      </c>
      <c r="K193">
        <v>18.033987557544261</v>
      </c>
      <c r="L193">
        <v>743</v>
      </c>
      <c r="M193">
        <v>2.5793237519961116E-2</v>
      </c>
      <c r="N193">
        <f t="shared" si="26"/>
        <v>0.98431253500041571</v>
      </c>
      <c r="O193">
        <f t="shared" si="22"/>
        <v>0.68682947736907696</v>
      </c>
      <c r="P193">
        <f t="shared" si="24"/>
        <v>0.99865591397849451</v>
      </c>
      <c r="R193">
        <v>17.913717536335369</v>
      </c>
      <c r="S193">
        <v>586</v>
      </c>
      <c r="T193">
        <v>2.0202716679307731E-2</v>
      </c>
      <c r="U193">
        <f t="shared" si="27"/>
        <v>1.4659119549588109</v>
      </c>
      <c r="V193">
        <f t="shared" si="23"/>
        <v>0.53796353899141625</v>
      </c>
      <c r="AB193">
        <f t="shared" si="25"/>
        <v>0</v>
      </c>
    </row>
    <row r="194" spans="1:28" x14ac:dyDescent="0.25">
      <c r="A194">
        <v>18.105214618296522</v>
      </c>
      <c r="B194">
        <v>780</v>
      </c>
      <c r="C194">
        <v>2.7460920997042667E-2</v>
      </c>
      <c r="E194">
        <v>18.110851086635652</v>
      </c>
      <c r="F194">
        <v>1013</v>
      </c>
      <c r="G194">
        <v>3.5620099159604769E-2</v>
      </c>
      <c r="H194">
        <f t="shared" si="20"/>
        <v>0.60544259544506895</v>
      </c>
      <c r="I194">
        <f t="shared" si="21"/>
        <v>0.94850187265917618</v>
      </c>
      <c r="K194">
        <v>18.129793899380161</v>
      </c>
      <c r="L194">
        <v>743</v>
      </c>
      <c r="M194">
        <v>2.5793237519961116E-2</v>
      </c>
      <c r="N194">
        <f t="shared" si="26"/>
        <v>0.98954173807603618</v>
      </c>
      <c r="O194">
        <f t="shared" si="22"/>
        <v>0.68682947736907696</v>
      </c>
      <c r="P194">
        <f t="shared" si="24"/>
        <v>0.99865591397849451</v>
      </c>
      <c r="R194">
        <v>18.008649875315271</v>
      </c>
      <c r="S194">
        <v>586</v>
      </c>
      <c r="T194">
        <v>2.0202716679307731E-2</v>
      </c>
      <c r="U194">
        <f t="shared" si="27"/>
        <v>1.4736804402182535</v>
      </c>
      <c r="V194">
        <f t="shared" si="23"/>
        <v>0.53796353899141625</v>
      </c>
      <c r="AB194">
        <f t="shared" si="25"/>
        <v>0</v>
      </c>
    </row>
    <row r="195" spans="1:28" x14ac:dyDescent="0.25">
      <c r="A195">
        <v>18.20075001366812</v>
      </c>
      <c r="B195">
        <v>780</v>
      </c>
      <c r="C195">
        <v>2.7460920997042667E-2</v>
      </c>
      <c r="E195">
        <v>18.206822226287549</v>
      </c>
      <c r="F195">
        <v>1014</v>
      </c>
      <c r="G195">
        <v>3.565526214001899E-2</v>
      </c>
      <c r="H195">
        <f t="shared" si="20"/>
        <v>0.60865089391766491</v>
      </c>
      <c r="I195">
        <f t="shared" si="21"/>
        <v>0.94943820224719111</v>
      </c>
      <c r="K195">
        <v>18.225597595559559</v>
      </c>
      <c r="L195">
        <v>743</v>
      </c>
      <c r="M195">
        <v>2.5793237519961116E-2</v>
      </c>
      <c r="N195">
        <f t="shared" si="26"/>
        <v>0.99477079674915836</v>
      </c>
      <c r="O195">
        <f t="shared" si="22"/>
        <v>0.68682947736907696</v>
      </c>
      <c r="P195">
        <f t="shared" si="24"/>
        <v>0.99865591397849451</v>
      </c>
      <c r="R195">
        <v>18.10358221425237</v>
      </c>
      <c r="S195">
        <v>586</v>
      </c>
      <c r="T195">
        <v>2.0202716679307731E-2</v>
      </c>
      <c r="U195">
        <f t="shared" si="27"/>
        <v>1.4814489254741936</v>
      </c>
      <c r="V195">
        <f t="shared" si="23"/>
        <v>0.53796353899141625</v>
      </c>
      <c r="AB195">
        <f t="shared" si="25"/>
        <v>0</v>
      </c>
    </row>
    <row r="196" spans="1:28" x14ac:dyDescent="0.25">
      <c r="A196">
        <v>18.29628540900352</v>
      </c>
      <c r="B196">
        <v>780</v>
      </c>
      <c r="C196">
        <v>2.7460920997042667E-2</v>
      </c>
      <c r="E196">
        <v>18.30279363073295</v>
      </c>
      <c r="F196">
        <v>1015</v>
      </c>
      <c r="G196">
        <v>3.5690425120433203E-2</v>
      </c>
      <c r="H196">
        <f t="shared" ref="H196:H211" si="28">E196/E$317</f>
        <v>0.61185920124226156</v>
      </c>
      <c r="I196">
        <f t="shared" ref="I196:I211" si="29">G196/G$317</f>
        <v>0.95037453183520593</v>
      </c>
      <c r="K196">
        <v>18.321403940605759</v>
      </c>
      <c r="L196">
        <v>744</v>
      </c>
      <c r="M196">
        <v>2.5827952509893771E-2</v>
      </c>
      <c r="N196">
        <f t="shared" si="26"/>
        <v>1</v>
      </c>
      <c r="O196">
        <f t="shared" ref="O196:O211" si="30">M196/G$317</f>
        <v>0.68775387774238672</v>
      </c>
      <c r="P196">
        <f t="shared" si="24"/>
        <v>1</v>
      </c>
      <c r="R196">
        <v>18.198514553151771</v>
      </c>
      <c r="S196">
        <v>586</v>
      </c>
      <c r="T196">
        <v>2.0202716679307731E-2</v>
      </c>
      <c r="U196">
        <f t="shared" si="27"/>
        <v>1.4892174107270486</v>
      </c>
      <c r="V196">
        <f t="shared" ref="V196:V211" si="31">T196/G$317</f>
        <v>0.53796353899141625</v>
      </c>
      <c r="AB196">
        <f t="shared" si="25"/>
        <v>0</v>
      </c>
    </row>
    <row r="197" spans="1:28" x14ac:dyDescent="0.25">
      <c r="A197">
        <v>18.391820804304921</v>
      </c>
      <c r="B197">
        <v>780</v>
      </c>
      <c r="C197">
        <v>2.7460920997042667E-2</v>
      </c>
      <c r="E197">
        <v>18.39876503500475</v>
      </c>
      <c r="F197">
        <v>1016</v>
      </c>
      <c r="G197">
        <v>3.572558810084743E-2</v>
      </c>
      <c r="H197">
        <f t="shared" si="28"/>
        <v>0.61506750856105474</v>
      </c>
      <c r="I197">
        <f t="shared" si="29"/>
        <v>0.95131086142322108</v>
      </c>
      <c r="K197">
        <v>18.417206992135259</v>
      </c>
      <c r="L197">
        <v>744</v>
      </c>
      <c r="M197">
        <v>2.5827952509893771E-2</v>
      </c>
      <c r="N197">
        <f t="shared" si="26"/>
        <v>1.0052290234875054</v>
      </c>
      <c r="O197">
        <f t="shared" si="30"/>
        <v>0.68775387774238672</v>
      </c>
      <c r="P197">
        <f t="shared" ref="P197:P245" si="32">O197/$O$245</f>
        <v>1</v>
      </c>
      <c r="R197">
        <v>18.29344689201837</v>
      </c>
      <c r="S197">
        <v>586</v>
      </c>
      <c r="T197">
        <v>2.0202716679307731E-2</v>
      </c>
      <c r="U197">
        <f t="shared" si="27"/>
        <v>1.4969858959772195</v>
      </c>
      <c r="V197">
        <f t="shared" si="31"/>
        <v>0.53796353899141625</v>
      </c>
      <c r="AB197">
        <f t="shared" ref="AB197:AB245" si="33">Z197/$M$245</f>
        <v>0</v>
      </c>
    </row>
    <row r="198" spans="1:28" x14ac:dyDescent="0.25">
      <c r="A198">
        <v>18.48735619957252</v>
      </c>
      <c r="B198">
        <v>780</v>
      </c>
      <c r="C198">
        <v>2.7460920997042667E-2</v>
      </c>
      <c r="E198">
        <v>18.49473643926915</v>
      </c>
      <c r="F198">
        <v>1016</v>
      </c>
      <c r="G198">
        <v>3.572558810084743E-2</v>
      </c>
      <c r="H198">
        <f t="shared" si="28"/>
        <v>0.61827581587960057</v>
      </c>
      <c r="I198">
        <f t="shared" si="29"/>
        <v>0.95131086142322108</v>
      </c>
      <c r="K198">
        <v>18.51301334042186</v>
      </c>
      <c r="L198">
        <v>744</v>
      </c>
      <c r="M198">
        <v>2.5827952509893771E-2</v>
      </c>
      <c r="N198">
        <f t="shared" ref="N198:N211" si="34">K198/K$196</f>
        <v>1.0104582269152114</v>
      </c>
      <c r="O198">
        <f t="shared" si="30"/>
        <v>0.68775387774238672</v>
      </c>
      <c r="P198">
        <f t="shared" si="32"/>
        <v>1</v>
      </c>
      <c r="R198">
        <v>18.388379230845068</v>
      </c>
      <c r="S198">
        <v>586</v>
      </c>
      <c r="T198">
        <v>2.0202716679307731E-2</v>
      </c>
      <c r="U198">
        <f t="shared" ref="U198:U211" si="35">R198/R$133</f>
        <v>1.5047543812241253</v>
      </c>
      <c r="V198">
        <f t="shared" si="31"/>
        <v>0.53796353899141625</v>
      </c>
      <c r="AB198">
        <f t="shared" si="33"/>
        <v>0</v>
      </c>
    </row>
    <row r="199" spans="1:28" x14ac:dyDescent="0.25">
      <c r="A199">
        <v>18.582891594810523</v>
      </c>
      <c r="B199">
        <v>780</v>
      </c>
      <c r="C199">
        <v>2.7460920997042667E-2</v>
      </c>
      <c r="E199">
        <v>18.590707843515251</v>
      </c>
      <c r="F199">
        <v>1016</v>
      </c>
      <c r="G199">
        <v>3.572558810084743E-2</v>
      </c>
      <c r="H199">
        <f t="shared" si="28"/>
        <v>0.62148412319753454</v>
      </c>
      <c r="I199">
        <f t="shared" si="29"/>
        <v>0.95131086142322108</v>
      </c>
      <c r="K199">
        <v>18.608819688886559</v>
      </c>
      <c r="L199">
        <v>744</v>
      </c>
      <c r="M199">
        <v>2.5827952509893771E-2</v>
      </c>
      <c r="N199">
        <f t="shared" si="34"/>
        <v>1.015687430352638</v>
      </c>
      <c r="O199">
        <f t="shared" si="30"/>
        <v>0.68775387774238672</v>
      </c>
      <c r="P199">
        <f t="shared" si="32"/>
        <v>1</v>
      </c>
      <c r="R199">
        <v>18.48331156962967</v>
      </c>
      <c r="S199">
        <v>586</v>
      </c>
      <c r="T199">
        <v>2.0202716679307731E-2</v>
      </c>
      <c r="U199">
        <f t="shared" si="35"/>
        <v>1.5125228664675863</v>
      </c>
      <c r="V199">
        <f t="shared" si="31"/>
        <v>0.53796353899141625</v>
      </c>
      <c r="AB199">
        <f t="shared" si="33"/>
        <v>0</v>
      </c>
    </row>
    <row r="200" spans="1:28" x14ac:dyDescent="0.25">
      <c r="A200">
        <v>18.678426990026022</v>
      </c>
      <c r="B200">
        <v>780</v>
      </c>
      <c r="C200">
        <v>2.7460920997042667E-2</v>
      </c>
      <c r="E200">
        <v>18.686675140133151</v>
      </c>
      <c r="F200">
        <v>1016</v>
      </c>
      <c r="G200">
        <v>3.572558810084743E-2</v>
      </c>
      <c r="H200">
        <f t="shared" si="28"/>
        <v>0.62469229319817376</v>
      </c>
      <c r="I200">
        <f t="shared" si="29"/>
        <v>0.95131086142322108</v>
      </c>
      <c r="K200">
        <v>18.704626037471961</v>
      </c>
      <c r="L200">
        <v>744</v>
      </c>
      <c r="M200">
        <v>2.5827952509893771E-2</v>
      </c>
      <c r="N200">
        <f t="shared" si="34"/>
        <v>1.0209166337966529</v>
      </c>
      <c r="O200">
        <f t="shared" si="30"/>
        <v>0.68775387774238672</v>
      </c>
      <c r="P200">
        <f t="shared" si="32"/>
        <v>1</v>
      </c>
      <c r="R200">
        <v>18.578243908389268</v>
      </c>
      <c r="S200">
        <v>586</v>
      </c>
      <c r="T200">
        <v>2.0202716679307731E-2</v>
      </c>
      <c r="U200">
        <f t="shared" si="35"/>
        <v>1.5202913517090009</v>
      </c>
      <c r="V200">
        <f t="shared" si="31"/>
        <v>0.53796353899141625</v>
      </c>
      <c r="AB200">
        <f t="shared" si="33"/>
        <v>0</v>
      </c>
    </row>
    <row r="201" spans="1:28" x14ac:dyDescent="0.25">
      <c r="A201">
        <v>18.773962385203621</v>
      </c>
      <c r="B201">
        <v>780</v>
      </c>
      <c r="C201">
        <v>2.7460920997042667E-2</v>
      </c>
      <c r="E201">
        <v>18.782634221261851</v>
      </c>
      <c r="F201">
        <v>1018</v>
      </c>
      <c r="G201">
        <v>3.5795914061675871E-2</v>
      </c>
      <c r="H201">
        <f t="shared" si="28"/>
        <v>0.62790018855644081</v>
      </c>
      <c r="I201">
        <f t="shared" si="29"/>
        <v>0.95318352059925116</v>
      </c>
      <c r="K201">
        <v>18.800432386265559</v>
      </c>
      <c r="L201">
        <v>744</v>
      </c>
      <c r="M201">
        <v>2.5827952509893771E-2</v>
      </c>
      <c r="N201">
        <f t="shared" si="34"/>
        <v>1.0261458372520311</v>
      </c>
      <c r="O201">
        <f t="shared" si="30"/>
        <v>0.68775387774238672</v>
      </c>
      <c r="P201">
        <f t="shared" si="32"/>
        <v>1</v>
      </c>
      <c r="R201">
        <v>18.67317624712387</v>
      </c>
      <c r="S201">
        <v>586</v>
      </c>
      <c r="T201">
        <v>2.0202716679307731E-2</v>
      </c>
      <c r="U201">
        <f t="shared" si="35"/>
        <v>1.5280598369483702</v>
      </c>
      <c r="V201">
        <f t="shared" si="31"/>
        <v>0.53796353899141625</v>
      </c>
      <c r="AB201">
        <f t="shared" si="33"/>
        <v>0</v>
      </c>
    </row>
    <row r="202" spans="1:28" x14ac:dyDescent="0.25">
      <c r="A202">
        <v>18.86949778030322</v>
      </c>
      <c r="B202">
        <v>780</v>
      </c>
      <c r="C202">
        <v>2.7460920997042667E-2</v>
      </c>
      <c r="E202">
        <v>18.878605624988051</v>
      </c>
      <c r="F202">
        <v>1020</v>
      </c>
      <c r="G202">
        <v>3.5866240022504305E-2</v>
      </c>
      <c r="H202">
        <f t="shared" si="28"/>
        <v>0.63110849585699469</v>
      </c>
      <c r="I202">
        <f t="shared" si="29"/>
        <v>0.9550561797752809</v>
      </c>
      <c r="K202">
        <v>18.896238735215761</v>
      </c>
      <c r="L202">
        <v>744</v>
      </c>
      <c r="M202">
        <v>2.5827952509893771E-2</v>
      </c>
      <c r="N202">
        <f t="shared" si="34"/>
        <v>1.031375040715957</v>
      </c>
      <c r="O202">
        <f t="shared" si="30"/>
        <v>0.68775387774238672</v>
      </c>
      <c r="P202">
        <f t="shared" si="32"/>
        <v>1</v>
      </c>
      <c r="R202">
        <v>18.768108585824869</v>
      </c>
      <c r="S202">
        <v>586</v>
      </c>
      <c r="T202">
        <v>2.0202716679307731E-2</v>
      </c>
      <c r="U202">
        <f t="shared" si="35"/>
        <v>1.5358283221849898</v>
      </c>
      <c r="V202">
        <f t="shared" si="31"/>
        <v>0.53796353899141625</v>
      </c>
      <c r="AB202">
        <f t="shared" si="33"/>
        <v>0</v>
      </c>
    </row>
    <row r="203" spans="1:28" x14ac:dyDescent="0.25">
      <c r="A203">
        <v>18.965033175276421</v>
      </c>
      <c r="B203">
        <v>781</v>
      </c>
      <c r="C203">
        <v>2.7496127306013238E-2</v>
      </c>
      <c r="E203">
        <v>18.974577028487548</v>
      </c>
      <c r="F203">
        <v>1021</v>
      </c>
      <c r="G203">
        <v>3.5901403002918532E-2</v>
      </c>
      <c r="H203">
        <f t="shared" si="28"/>
        <v>0.63431680314996997</v>
      </c>
      <c r="I203">
        <f t="shared" si="29"/>
        <v>0.95599250936329605</v>
      </c>
      <c r="K203">
        <v>18.992045084197461</v>
      </c>
      <c r="L203">
        <v>744</v>
      </c>
      <c r="M203">
        <v>2.5827952509893771E-2</v>
      </c>
      <c r="N203">
        <f t="shared" si="34"/>
        <v>1.0366042441816021</v>
      </c>
      <c r="O203">
        <f t="shared" si="30"/>
        <v>0.68775387774238672</v>
      </c>
      <c r="P203">
        <f t="shared" si="32"/>
        <v>1</v>
      </c>
      <c r="R203">
        <v>18.863040924492068</v>
      </c>
      <c r="S203">
        <v>586</v>
      </c>
      <c r="T203">
        <v>2.0202716679307731E-2</v>
      </c>
      <c r="U203">
        <f t="shared" si="35"/>
        <v>1.5435968074188433</v>
      </c>
      <c r="V203">
        <f t="shared" si="31"/>
        <v>0.53796353899141625</v>
      </c>
      <c r="AB203">
        <f t="shared" si="33"/>
        <v>0</v>
      </c>
    </row>
    <row r="204" spans="1:28" x14ac:dyDescent="0.25">
      <c r="A204">
        <v>19.06056857006892</v>
      </c>
      <c r="B204">
        <v>781</v>
      </c>
      <c r="C204">
        <v>2.7496127306013238E-2</v>
      </c>
      <c r="E204">
        <v>19.070548431887548</v>
      </c>
      <c r="F204">
        <v>1021</v>
      </c>
      <c r="G204">
        <v>3.5901403002918532E-2</v>
      </c>
      <c r="H204">
        <f t="shared" si="28"/>
        <v>0.63752511043961901</v>
      </c>
      <c r="I204">
        <f t="shared" si="29"/>
        <v>0.95599250936329605</v>
      </c>
      <c r="K204">
        <v>19.087851433647561</v>
      </c>
      <c r="L204">
        <v>744</v>
      </c>
      <c r="M204">
        <v>2.5827952509893771E-2</v>
      </c>
      <c r="N204">
        <f t="shared" si="34"/>
        <v>1.0418334476728131</v>
      </c>
      <c r="O204">
        <f t="shared" si="30"/>
        <v>0.68775387774238672</v>
      </c>
      <c r="P204">
        <f t="shared" si="32"/>
        <v>1</v>
      </c>
      <c r="R204">
        <v>18.957973263133969</v>
      </c>
      <c r="S204">
        <v>586</v>
      </c>
      <c r="T204">
        <v>2.0202716679307731E-2</v>
      </c>
      <c r="U204">
        <f t="shared" si="35"/>
        <v>1.5513652926506267</v>
      </c>
      <c r="V204">
        <f t="shared" si="31"/>
        <v>0.53796353899141625</v>
      </c>
      <c r="AB204">
        <f t="shared" si="33"/>
        <v>0</v>
      </c>
    </row>
    <row r="205" spans="1:28" x14ac:dyDescent="0.25">
      <c r="A205">
        <v>19.156103964828521</v>
      </c>
      <c r="B205">
        <v>781</v>
      </c>
      <c r="C205">
        <v>2.7496127306013238E-2</v>
      </c>
      <c r="E205">
        <v>19.166511619936848</v>
      </c>
      <c r="F205">
        <v>1021</v>
      </c>
      <c r="G205">
        <v>3.5901403002918532E-2</v>
      </c>
      <c r="H205">
        <f t="shared" si="28"/>
        <v>0.64073314309152596</v>
      </c>
      <c r="I205">
        <f t="shared" si="29"/>
        <v>0.95599250936329605</v>
      </c>
      <c r="K205">
        <v>19.183657783319461</v>
      </c>
      <c r="L205">
        <v>744</v>
      </c>
      <c r="M205">
        <v>2.5827952509893771E-2</v>
      </c>
      <c r="N205">
        <f t="shared" si="34"/>
        <v>1.0470626511761301</v>
      </c>
      <c r="O205">
        <f t="shared" si="30"/>
        <v>0.68775387774238672</v>
      </c>
      <c r="P205">
        <f t="shared" si="32"/>
        <v>1</v>
      </c>
      <c r="R205">
        <v>19.052905601760468</v>
      </c>
      <c r="S205">
        <v>586</v>
      </c>
      <c r="T205">
        <v>2.0202716679307731E-2</v>
      </c>
      <c r="U205">
        <f t="shared" si="35"/>
        <v>1.5591337778811498</v>
      </c>
      <c r="V205">
        <f t="shared" si="31"/>
        <v>0.53796353899141625</v>
      </c>
      <c r="AB205">
        <f t="shared" si="33"/>
        <v>0</v>
      </c>
    </row>
    <row r="206" spans="1:28" x14ac:dyDescent="0.25">
      <c r="A206">
        <v>19.251639359560421</v>
      </c>
      <c r="B206">
        <v>781</v>
      </c>
      <c r="C206">
        <v>2.7496127306013238E-2</v>
      </c>
      <c r="E206">
        <v>19.26248079131275</v>
      </c>
      <c r="F206">
        <v>1021</v>
      </c>
      <c r="G206">
        <v>3.5901403002918532E-2</v>
      </c>
      <c r="H206">
        <f t="shared" si="28"/>
        <v>0.64394137576499832</v>
      </c>
      <c r="I206">
        <f t="shared" si="29"/>
        <v>0.95599250936329605</v>
      </c>
      <c r="K206">
        <v>19.27946413330886</v>
      </c>
      <c r="L206">
        <v>744</v>
      </c>
      <c r="M206">
        <v>2.5827952509893771E-2</v>
      </c>
      <c r="N206">
        <f t="shared" si="34"/>
        <v>1.0522918546967763</v>
      </c>
      <c r="O206">
        <f t="shared" si="30"/>
        <v>0.68775387774238672</v>
      </c>
      <c r="P206">
        <f t="shared" si="32"/>
        <v>1</v>
      </c>
      <c r="R206">
        <v>19.147837940371868</v>
      </c>
      <c r="S206">
        <v>586</v>
      </c>
      <c r="T206">
        <v>2.0202716679307731E-2</v>
      </c>
      <c r="U206">
        <f t="shared" si="35"/>
        <v>1.5669022631104372</v>
      </c>
      <c r="V206">
        <f t="shared" si="31"/>
        <v>0.53796353899141625</v>
      </c>
      <c r="AB206">
        <f t="shared" si="33"/>
        <v>0</v>
      </c>
    </row>
    <row r="207" spans="1:28" x14ac:dyDescent="0.25">
      <c r="A207">
        <v>19.347174754259321</v>
      </c>
      <c r="B207">
        <v>781</v>
      </c>
      <c r="C207">
        <v>2.7496127306013238E-2</v>
      </c>
      <c r="E207">
        <v>19.358452194473749</v>
      </c>
      <c r="F207">
        <v>1022</v>
      </c>
      <c r="G207">
        <v>3.5936565983332752E-2</v>
      </c>
      <c r="H207">
        <f t="shared" si="28"/>
        <v>0.64714968304665765</v>
      </c>
      <c r="I207">
        <f t="shared" si="29"/>
        <v>0.95692883895131109</v>
      </c>
      <c r="K207">
        <v>19.37527048357326</v>
      </c>
      <c r="L207">
        <v>744</v>
      </c>
      <c r="M207">
        <v>2.5827952509893771E-2</v>
      </c>
      <c r="N207">
        <f t="shared" si="34"/>
        <v>1.0575210582324324</v>
      </c>
      <c r="O207">
        <f t="shared" si="30"/>
        <v>0.68775387774238672</v>
      </c>
      <c r="P207">
        <f t="shared" si="32"/>
        <v>1</v>
      </c>
      <c r="R207">
        <v>19.24277027896467</v>
      </c>
      <c r="S207">
        <v>586</v>
      </c>
      <c r="T207">
        <v>2.0202716679307731E-2</v>
      </c>
      <c r="U207">
        <f t="shared" si="35"/>
        <v>1.574670748338203</v>
      </c>
      <c r="V207">
        <f t="shared" si="31"/>
        <v>0.53796353899141625</v>
      </c>
      <c r="AB207">
        <f t="shared" si="33"/>
        <v>0</v>
      </c>
    </row>
    <row r="208" spans="1:28" x14ac:dyDescent="0.25">
      <c r="A208">
        <v>19.44271014890872</v>
      </c>
      <c r="B208">
        <v>781</v>
      </c>
      <c r="C208">
        <v>2.7496127306013238E-2</v>
      </c>
      <c r="E208">
        <v>19.45440686002555</v>
      </c>
      <c r="F208">
        <v>1022</v>
      </c>
      <c r="G208">
        <v>3.5936565983332752E-2</v>
      </c>
      <c r="H208">
        <f t="shared" si="28"/>
        <v>0.65035743079295849</v>
      </c>
      <c r="I208">
        <f t="shared" si="29"/>
        <v>0.95692883895131109</v>
      </c>
      <c r="K208">
        <v>19.471076833978259</v>
      </c>
      <c r="L208">
        <v>744</v>
      </c>
      <c r="M208">
        <v>2.5827952509893771E-2</v>
      </c>
      <c r="N208">
        <f t="shared" si="34"/>
        <v>1.0627502617757627</v>
      </c>
      <c r="O208">
        <f t="shared" si="30"/>
        <v>0.68775387774238672</v>
      </c>
      <c r="P208">
        <f t="shared" si="32"/>
        <v>1</v>
      </c>
      <c r="R208">
        <v>19.33770261754157</v>
      </c>
      <c r="S208">
        <v>586</v>
      </c>
      <c r="T208">
        <v>2.0202716679307731E-2</v>
      </c>
      <c r="U208">
        <f t="shared" si="35"/>
        <v>1.5824392335646671</v>
      </c>
      <c r="V208">
        <f t="shared" si="31"/>
        <v>0.53796353899141625</v>
      </c>
      <c r="AB208">
        <f t="shared" si="33"/>
        <v>0</v>
      </c>
    </row>
    <row r="209" spans="1:28" x14ac:dyDescent="0.25">
      <c r="A209">
        <v>19.538245543518222</v>
      </c>
      <c r="B209">
        <v>781</v>
      </c>
      <c r="C209">
        <v>2.7496127306013238E-2</v>
      </c>
      <c r="E209">
        <v>19.55033049133355</v>
      </c>
      <c r="F209">
        <v>1022</v>
      </c>
      <c r="G209">
        <v>3.5936565983332752E-2</v>
      </c>
      <c r="H209">
        <f t="shared" si="28"/>
        <v>0.6535641410698978</v>
      </c>
      <c r="I209">
        <f t="shared" si="29"/>
        <v>0.95692883895131109</v>
      </c>
      <c r="K209">
        <v>19.566883184637661</v>
      </c>
      <c r="L209">
        <v>744</v>
      </c>
      <c r="M209">
        <v>2.5827952509893771E-2</v>
      </c>
      <c r="N209">
        <f t="shared" si="34"/>
        <v>1.0679794653329784</v>
      </c>
      <c r="O209">
        <f t="shared" si="30"/>
        <v>0.68775387774238672</v>
      </c>
      <c r="P209">
        <f t="shared" si="32"/>
        <v>1</v>
      </c>
      <c r="R209">
        <v>19.432634956113571</v>
      </c>
      <c r="S209">
        <v>586</v>
      </c>
      <c r="T209">
        <v>2.0202716679307731E-2</v>
      </c>
      <c r="U209">
        <f t="shared" si="35"/>
        <v>1.5902077187907304</v>
      </c>
      <c r="V209">
        <f t="shared" si="31"/>
        <v>0.53796353899141625</v>
      </c>
      <c r="AB209">
        <f t="shared" si="33"/>
        <v>0</v>
      </c>
    </row>
    <row r="210" spans="1:28" x14ac:dyDescent="0.25">
      <c r="A210">
        <v>19.633780938078921</v>
      </c>
      <c r="B210">
        <v>781</v>
      </c>
      <c r="C210">
        <v>2.7496127306013238E-2</v>
      </c>
      <c r="E210">
        <v>19.646281602540348</v>
      </c>
      <c r="F210">
        <v>1022</v>
      </c>
      <c r="G210">
        <v>3.5936565983332752E-2</v>
      </c>
      <c r="H210">
        <f t="shared" si="28"/>
        <v>0.6567717699950647</v>
      </c>
      <c r="I210">
        <f t="shared" si="29"/>
        <v>0.95692883895131109</v>
      </c>
      <c r="K210">
        <v>19.662689535560261</v>
      </c>
      <c r="L210">
        <v>744</v>
      </c>
      <c r="M210">
        <v>2.5827952509893771E-2</v>
      </c>
      <c r="N210">
        <f t="shared" si="34"/>
        <v>1.0732086689045597</v>
      </c>
      <c r="O210">
        <f t="shared" si="30"/>
        <v>0.68775387774238672</v>
      </c>
      <c r="P210">
        <f t="shared" si="32"/>
        <v>1</v>
      </c>
      <c r="R210">
        <v>19.527567294675571</v>
      </c>
      <c r="S210">
        <v>586</v>
      </c>
      <c r="T210">
        <v>2.0202716679307731E-2</v>
      </c>
      <c r="U210">
        <f t="shared" si="35"/>
        <v>1.5979762040159755</v>
      </c>
      <c r="V210">
        <f t="shared" si="31"/>
        <v>0.53796353899141625</v>
      </c>
      <c r="AB210">
        <f t="shared" si="33"/>
        <v>0</v>
      </c>
    </row>
    <row r="211" spans="1:28" x14ac:dyDescent="0.25">
      <c r="A211">
        <v>19.729316332585622</v>
      </c>
      <c r="B211">
        <v>781</v>
      </c>
      <c r="C211">
        <v>2.7496127306013238E-2</v>
      </c>
      <c r="E211">
        <v>19.742253005475551</v>
      </c>
      <c r="F211">
        <v>1023</v>
      </c>
      <c r="G211">
        <v>3.5971728963746966E-2</v>
      </c>
      <c r="H211">
        <f t="shared" si="28"/>
        <v>0.65998007726917562</v>
      </c>
      <c r="I211">
        <f t="shared" si="29"/>
        <v>0.95786516853932591</v>
      </c>
      <c r="K211">
        <v>19.75849588675116</v>
      </c>
      <c r="L211">
        <v>744</v>
      </c>
      <c r="M211">
        <v>2.5827952509893771E-2</v>
      </c>
      <c r="N211">
        <f t="shared" si="34"/>
        <v>1.078437872490785</v>
      </c>
      <c r="O211">
        <f t="shared" si="30"/>
        <v>0.68775387774238672</v>
      </c>
      <c r="P211">
        <f t="shared" si="32"/>
        <v>1</v>
      </c>
      <c r="R211">
        <v>19.622499633223768</v>
      </c>
      <c r="S211">
        <v>586</v>
      </c>
      <c r="T211">
        <v>2.0202716679307731E-2</v>
      </c>
      <c r="U211">
        <f t="shared" si="35"/>
        <v>1.6057446892400908</v>
      </c>
      <c r="V211">
        <f t="shared" si="31"/>
        <v>0.53796353899141625</v>
      </c>
      <c r="AB211">
        <f t="shared" si="33"/>
        <v>0</v>
      </c>
    </row>
    <row r="212" spans="1:28" x14ac:dyDescent="0.25">
      <c r="A212">
        <v>19.824851727042621</v>
      </c>
      <c r="B212">
        <v>781</v>
      </c>
      <c r="C212">
        <v>2.7496127306013238E-2</v>
      </c>
      <c r="E212">
        <v>19.838221754238251</v>
      </c>
      <c r="F212">
        <v>1024</v>
      </c>
      <c r="G212">
        <v>3.6006891944161186E-2</v>
      </c>
      <c r="H212">
        <f t="shared" ref="H212:H275" si="36">E212/E$317</f>
        <v>0.66318829581476235</v>
      </c>
      <c r="I212">
        <f t="shared" ref="I212:I275" si="37">G212/G$317</f>
        <v>0.95880149812734083</v>
      </c>
      <c r="K212">
        <v>19.854302238103461</v>
      </c>
      <c r="L212">
        <v>744</v>
      </c>
      <c r="M212">
        <v>2.5827952509893771E-2</v>
      </c>
      <c r="N212">
        <f t="shared" ref="N212:N245" si="38">K212/K$196</f>
        <v>1.0836670760858198</v>
      </c>
      <c r="O212">
        <f t="shared" ref="O212:O245" si="39">M212/G$317</f>
        <v>0.68775387774238672</v>
      </c>
      <c r="P212">
        <f t="shared" si="32"/>
        <v>1</v>
      </c>
      <c r="R212">
        <v>19.71743197176367</v>
      </c>
      <c r="S212">
        <v>586</v>
      </c>
      <c r="T212">
        <v>2.0202716679307731E-2</v>
      </c>
      <c r="U212">
        <f t="shared" ref="U212:U248" si="40">R212/R$133</f>
        <v>1.6135131744635276</v>
      </c>
      <c r="V212">
        <f t="shared" ref="V212:V248" si="41">T212/G$317</f>
        <v>0.53796353899141625</v>
      </c>
      <c r="AB212">
        <f t="shared" si="33"/>
        <v>0</v>
      </c>
    </row>
    <row r="213" spans="1:28" x14ac:dyDescent="0.25">
      <c r="A213">
        <v>19.920387121453821</v>
      </c>
      <c r="B213">
        <v>781</v>
      </c>
      <c r="C213">
        <v>2.7496127306013238E-2</v>
      </c>
      <c r="E213">
        <v>19.934189088198352</v>
      </c>
      <c r="F213">
        <v>1024</v>
      </c>
      <c r="G213">
        <v>3.6006891944161186E-2</v>
      </c>
      <c r="H213">
        <f t="shared" si="36"/>
        <v>0.66639646706374489</v>
      </c>
      <c r="I213">
        <f t="shared" si="37"/>
        <v>0.95880149812734083</v>
      </c>
      <c r="K213">
        <v>19.950108589539859</v>
      </c>
      <c r="L213">
        <v>744</v>
      </c>
      <c r="M213">
        <v>2.5827952509893771E-2</v>
      </c>
      <c r="N213">
        <f t="shared" si="38"/>
        <v>1.0888962796854449</v>
      </c>
      <c r="O213">
        <f t="shared" si="39"/>
        <v>0.68775387774238672</v>
      </c>
      <c r="P213">
        <f t="shared" si="32"/>
        <v>1</v>
      </c>
      <c r="R213">
        <v>19.812364310294168</v>
      </c>
      <c r="S213">
        <v>586</v>
      </c>
      <c r="T213">
        <v>2.0202716679307731E-2</v>
      </c>
      <c r="U213">
        <f t="shared" si="40"/>
        <v>1.6212816596861948</v>
      </c>
      <c r="V213">
        <f t="shared" si="41"/>
        <v>0.53796353899141625</v>
      </c>
      <c r="AB213">
        <f t="shared" si="33"/>
        <v>0</v>
      </c>
    </row>
    <row r="214" spans="1:28" x14ac:dyDescent="0.25">
      <c r="A214">
        <v>20.015922515752621</v>
      </c>
      <c r="B214">
        <v>782</v>
      </c>
      <c r="C214">
        <v>2.7531333614983802E-2</v>
      </c>
      <c r="E214">
        <v>20.03015830803395</v>
      </c>
      <c r="F214">
        <v>1025</v>
      </c>
      <c r="G214">
        <v>3.6042054924575406E-2</v>
      </c>
      <c r="H214">
        <f t="shared" si="36"/>
        <v>0.6696047013572165</v>
      </c>
      <c r="I214">
        <f t="shared" si="37"/>
        <v>0.95973782771535587</v>
      </c>
      <c r="K214">
        <v>20.045914941139159</v>
      </c>
      <c r="L214">
        <v>744</v>
      </c>
      <c r="M214">
        <v>2.5827952509893771E-2</v>
      </c>
      <c r="N214">
        <f t="shared" si="38"/>
        <v>1.0941254832939611</v>
      </c>
      <c r="O214">
        <f t="shared" si="39"/>
        <v>0.68775387774238672</v>
      </c>
      <c r="P214">
        <f t="shared" si="32"/>
        <v>1</v>
      </c>
      <c r="R214">
        <v>19.90729664881777</v>
      </c>
      <c r="S214">
        <v>586</v>
      </c>
      <c r="T214">
        <v>2.0202716679307731E-2</v>
      </c>
      <c r="U214">
        <f t="shared" si="40"/>
        <v>1.6290501449082975</v>
      </c>
      <c r="V214">
        <f t="shared" si="41"/>
        <v>0.53796353899141625</v>
      </c>
      <c r="AB214">
        <f t="shared" si="33"/>
        <v>0</v>
      </c>
    </row>
    <row r="215" spans="1:28" x14ac:dyDescent="0.25">
      <c r="E215">
        <v>20.12612971064695</v>
      </c>
      <c r="F215">
        <v>1025</v>
      </c>
      <c r="G215">
        <v>3.6042054924575406E-2</v>
      </c>
      <c r="H215">
        <f t="shared" si="36"/>
        <v>0.67281300862055626</v>
      </c>
      <c r="I215">
        <f t="shared" si="37"/>
        <v>0.95973782771535587</v>
      </c>
      <c r="K215">
        <v>20.14172129293976</v>
      </c>
      <c r="L215">
        <v>744</v>
      </c>
      <c r="M215">
        <v>2.5827952509893771E-2</v>
      </c>
      <c r="N215">
        <f t="shared" si="38"/>
        <v>1.0993546869134645</v>
      </c>
      <c r="O215">
        <f t="shared" si="39"/>
        <v>0.68775387774238672</v>
      </c>
      <c r="P215">
        <f t="shared" si="32"/>
        <v>1</v>
      </c>
      <c r="R215">
        <v>20.00222898733487</v>
      </c>
      <c r="S215">
        <v>586</v>
      </c>
      <c r="T215">
        <v>2.0202716679307731E-2</v>
      </c>
      <c r="U215">
        <f t="shared" si="40"/>
        <v>1.6368186301298682</v>
      </c>
      <c r="V215">
        <f t="shared" si="41"/>
        <v>0.53796353899141625</v>
      </c>
      <c r="AB215">
        <f t="shared" si="33"/>
        <v>0</v>
      </c>
    </row>
    <row r="216" spans="1:28" x14ac:dyDescent="0.25">
      <c r="E216">
        <v>20.222098345099649</v>
      </c>
      <c r="F216">
        <v>1025</v>
      </c>
      <c r="G216">
        <v>3.6042054924575406E-2</v>
      </c>
      <c r="H216">
        <f t="shared" si="36"/>
        <v>0.67602122334477965</v>
      </c>
      <c r="I216">
        <f t="shared" si="37"/>
        <v>0.95973782771535587</v>
      </c>
      <c r="K216">
        <v>20.23752764489506</v>
      </c>
      <c r="L216">
        <v>744</v>
      </c>
      <c r="M216">
        <v>2.5827952509893771E-2</v>
      </c>
      <c r="N216">
        <f t="shared" si="38"/>
        <v>1.1045838905414116</v>
      </c>
      <c r="O216">
        <f t="shared" si="39"/>
        <v>0.68775387774238672</v>
      </c>
      <c r="P216">
        <f t="shared" si="32"/>
        <v>1</v>
      </c>
      <c r="R216">
        <v>20.097161325842968</v>
      </c>
      <c r="S216">
        <v>586</v>
      </c>
      <c r="T216">
        <v>2.0202716679307731E-2</v>
      </c>
      <c r="U216">
        <f t="shared" si="40"/>
        <v>1.6445871153507023</v>
      </c>
      <c r="V216">
        <f t="shared" si="41"/>
        <v>0.53796353899141625</v>
      </c>
      <c r="AB216">
        <f t="shared" si="33"/>
        <v>0</v>
      </c>
    </row>
    <row r="217" spans="1:28" x14ac:dyDescent="0.25">
      <c r="E217">
        <v>20.317760201666349</v>
      </c>
      <c r="F217">
        <v>1026</v>
      </c>
      <c r="G217">
        <v>3.607721790498962E-2</v>
      </c>
      <c r="H217">
        <f t="shared" si="36"/>
        <v>0.67921918253773972</v>
      </c>
      <c r="I217">
        <f t="shared" si="37"/>
        <v>0.96067415730337069</v>
      </c>
      <c r="K217">
        <v>20.33333399695486</v>
      </c>
      <c r="L217">
        <v>744</v>
      </c>
      <c r="M217">
        <v>2.5827952509893771E-2</v>
      </c>
      <c r="N217">
        <f t="shared" si="38"/>
        <v>1.1098130941750626</v>
      </c>
      <c r="O217">
        <f t="shared" si="39"/>
        <v>0.68775387774238672</v>
      </c>
      <c r="P217">
        <f t="shared" si="32"/>
        <v>1</v>
      </c>
      <c r="R217">
        <v>20.192093664346469</v>
      </c>
      <c r="S217">
        <v>586</v>
      </c>
      <c r="T217">
        <v>2.0202716679307731E-2</v>
      </c>
      <c r="U217">
        <f t="shared" si="40"/>
        <v>1.6523556005711602</v>
      </c>
      <c r="V217">
        <f t="shared" si="41"/>
        <v>0.53796353899141625</v>
      </c>
      <c r="AB217">
        <f t="shared" si="33"/>
        <v>0</v>
      </c>
    </row>
    <row r="218" spans="1:28" x14ac:dyDescent="0.25">
      <c r="E218">
        <v>20.413443086750352</v>
      </c>
      <c r="F218">
        <v>1029</v>
      </c>
      <c r="G218">
        <v>3.6182706846232288E-2</v>
      </c>
      <c r="H218">
        <f t="shared" si="36"/>
        <v>0.68241784471036826</v>
      </c>
      <c r="I218">
        <f t="shared" si="37"/>
        <v>0.96348314606741581</v>
      </c>
      <c r="K218">
        <v>20.42914034917796</v>
      </c>
      <c r="L218">
        <v>744</v>
      </c>
      <c r="M218">
        <v>2.5827952509893771E-2</v>
      </c>
      <c r="N218">
        <f t="shared" si="38"/>
        <v>1.1150422978176264</v>
      </c>
      <c r="O218">
        <f t="shared" si="39"/>
        <v>0.68775387774238672</v>
      </c>
      <c r="P218">
        <f t="shared" si="32"/>
        <v>1</v>
      </c>
      <c r="R218">
        <v>20.287026002842669</v>
      </c>
      <c r="S218">
        <v>586</v>
      </c>
      <c r="T218">
        <v>2.0202716679307731E-2</v>
      </c>
      <c r="U218">
        <f t="shared" si="40"/>
        <v>1.6601240857910207</v>
      </c>
      <c r="V218">
        <f t="shared" si="41"/>
        <v>0.53796353899141625</v>
      </c>
      <c r="AB218">
        <f t="shared" si="33"/>
        <v>0</v>
      </c>
    </row>
    <row r="219" spans="1:28" x14ac:dyDescent="0.25">
      <c r="E219">
        <v>20.508919098631949</v>
      </c>
      <c r="F219">
        <v>1029</v>
      </c>
      <c r="G219">
        <v>3.6182706846232288E-2</v>
      </c>
      <c r="H219">
        <f t="shared" si="36"/>
        <v>0.68560959114789455</v>
      </c>
      <c r="I219">
        <f t="shared" si="37"/>
        <v>0.96348314606741581</v>
      </c>
      <c r="K219">
        <v>20.524946701609959</v>
      </c>
      <c r="L219">
        <v>744</v>
      </c>
      <c r="M219">
        <v>2.5827952509893771E-2</v>
      </c>
      <c r="N219">
        <f t="shared" si="38"/>
        <v>1.1202715014715923</v>
      </c>
      <c r="O219">
        <f t="shared" si="39"/>
        <v>0.68775387774238672</v>
      </c>
      <c r="P219">
        <f t="shared" si="32"/>
        <v>1</v>
      </c>
      <c r="R219">
        <v>20.381958341334069</v>
      </c>
      <c r="S219">
        <v>586</v>
      </c>
      <c r="T219">
        <v>2.0202716679307731E-2</v>
      </c>
      <c r="U219">
        <f t="shared" si="40"/>
        <v>1.6678925710104884</v>
      </c>
      <c r="V219">
        <f t="shared" si="41"/>
        <v>0.53796353899141625</v>
      </c>
      <c r="AB219">
        <f t="shared" si="33"/>
        <v>0</v>
      </c>
    </row>
    <row r="220" spans="1:28" x14ac:dyDescent="0.25">
      <c r="E220">
        <v>20.604386873768451</v>
      </c>
      <c r="F220">
        <v>1032</v>
      </c>
      <c r="G220">
        <v>3.6288195787474949E-2</v>
      </c>
      <c r="H220">
        <f t="shared" si="36"/>
        <v>0.68880106223246784</v>
      </c>
      <c r="I220">
        <f t="shared" si="37"/>
        <v>0.96629213483146081</v>
      </c>
      <c r="K220">
        <v>20.62075305417746</v>
      </c>
      <c r="L220">
        <v>744</v>
      </c>
      <c r="M220">
        <v>2.5827952509893771E-2</v>
      </c>
      <c r="N220">
        <f t="shared" si="38"/>
        <v>1.1255007051329537</v>
      </c>
      <c r="O220">
        <f t="shared" si="39"/>
        <v>0.68775387774238672</v>
      </c>
      <c r="P220">
        <f t="shared" si="32"/>
        <v>1</v>
      </c>
      <c r="R220">
        <v>20.47689067981927</v>
      </c>
      <c r="S220">
        <v>586</v>
      </c>
      <c r="T220">
        <v>2.0202716679307731E-2</v>
      </c>
      <c r="U220">
        <f t="shared" si="40"/>
        <v>1.6756610562294487</v>
      </c>
      <c r="V220">
        <f t="shared" si="41"/>
        <v>0.53796353899141625</v>
      </c>
      <c r="AB220">
        <f t="shared" si="33"/>
        <v>0</v>
      </c>
    </row>
    <row r="221" spans="1:28" x14ac:dyDescent="0.25">
      <c r="E221">
        <v>20.70031645492795</v>
      </c>
      <c r="F221">
        <v>1032</v>
      </c>
      <c r="G221">
        <v>3.6288195787474949E-2</v>
      </c>
      <c r="H221">
        <f t="shared" si="36"/>
        <v>0.69200797141190584</v>
      </c>
      <c r="I221">
        <f t="shared" si="37"/>
        <v>0.96629213483146081</v>
      </c>
      <c r="K221">
        <v>20.716559406826558</v>
      </c>
      <c r="L221">
        <v>744</v>
      </c>
      <c r="M221">
        <v>2.5827952509893771E-2</v>
      </c>
      <c r="N221">
        <f t="shared" si="38"/>
        <v>1.130729908798769</v>
      </c>
      <c r="O221">
        <f t="shared" si="39"/>
        <v>0.68775387774238672</v>
      </c>
      <c r="P221">
        <f t="shared" si="32"/>
        <v>1</v>
      </c>
      <c r="R221">
        <v>20.571823018303871</v>
      </c>
      <c r="S221">
        <v>586</v>
      </c>
      <c r="T221">
        <v>2.0202716679307731E-2</v>
      </c>
      <c r="U221">
        <f t="shared" si="40"/>
        <v>1.68342954144836</v>
      </c>
      <c r="V221">
        <f t="shared" si="41"/>
        <v>0.53796353899141625</v>
      </c>
      <c r="AB221">
        <f t="shared" si="33"/>
        <v>0</v>
      </c>
    </row>
    <row r="222" spans="1:28" x14ac:dyDescent="0.25">
      <c r="E222">
        <v>20.796273242135051</v>
      </c>
      <c r="F222">
        <v>1034</v>
      </c>
      <c r="G222">
        <v>3.6358521748303382E-2</v>
      </c>
      <c r="H222">
        <f t="shared" si="36"/>
        <v>0.69521579008477352</v>
      </c>
      <c r="I222">
        <f t="shared" si="37"/>
        <v>0.96816479400749067</v>
      </c>
      <c r="K222">
        <v>20.812365759595561</v>
      </c>
      <c r="L222">
        <v>744</v>
      </c>
      <c r="M222">
        <v>2.5827952509893771E-2</v>
      </c>
      <c r="N222">
        <f t="shared" si="38"/>
        <v>1.1359591124711288</v>
      </c>
      <c r="O222">
        <f t="shared" si="39"/>
        <v>0.68775387774238672</v>
      </c>
      <c r="P222">
        <f t="shared" si="32"/>
        <v>1</v>
      </c>
      <c r="R222">
        <v>20.666755356779369</v>
      </c>
      <c r="S222">
        <v>586</v>
      </c>
      <c r="T222">
        <v>2.0202716679307731E-2</v>
      </c>
      <c r="U222">
        <f t="shared" si="40"/>
        <v>1.6911980266665263</v>
      </c>
      <c r="V222">
        <f t="shared" si="41"/>
        <v>0.53796353899141625</v>
      </c>
      <c r="AB222">
        <f t="shared" si="33"/>
        <v>0</v>
      </c>
    </row>
    <row r="223" spans="1:28" x14ac:dyDescent="0.25">
      <c r="E223">
        <v>20.892239186131249</v>
      </c>
      <c r="F223">
        <v>1035</v>
      </c>
      <c r="G223">
        <v>3.6393684728717603E-2</v>
      </c>
      <c r="H223">
        <f t="shared" si="36"/>
        <v>0.69842391486750499</v>
      </c>
      <c r="I223">
        <f t="shared" si="37"/>
        <v>0.9691011235955056</v>
      </c>
      <c r="K223">
        <v>20.90817211252806</v>
      </c>
      <c r="L223">
        <v>744</v>
      </c>
      <c r="M223">
        <v>2.5827952509893771E-2</v>
      </c>
      <c r="N223">
        <f t="shared" si="38"/>
        <v>1.1411883161524126</v>
      </c>
      <c r="O223">
        <f t="shared" si="39"/>
        <v>0.68775387774238672</v>
      </c>
      <c r="P223">
        <f t="shared" si="32"/>
        <v>1</v>
      </c>
      <c r="R223">
        <v>20.76168769525307</v>
      </c>
      <c r="S223">
        <v>586</v>
      </c>
      <c r="T223">
        <v>2.0202716679307731E-2</v>
      </c>
      <c r="U223">
        <f t="shared" si="40"/>
        <v>1.6989665118845456</v>
      </c>
      <c r="V223">
        <f t="shared" si="41"/>
        <v>0.53796353899141625</v>
      </c>
      <c r="AB223">
        <f t="shared" si="33"/>
        <v>0</v>
      </c>
    </row>
    <row r="224" spans="1:28" x14ac:dyDescent="0.25">
      <c r="E224">
        <v>20.988210587245451</v>
      </c>
      <c r="F224">
        <v>1035</v>
      </c>
      <c r="G224">
        <v>3.6393684728717603E-2</v>
      </c>
      <c r="H224">
        <f t="shared" si="36"/>
        <v>0.70163222208074016</v>
      </c>
      <c r="I224">
        <f t="shared" si="37"/>
        <v>0.9691011235955056</v>
      </c>
      <c r="K224">
        <v>21.00397846559876</v>
      </c>
      <c r="L224">
        <v>744</v>
      </c>
      <c r="M224">
        <v>2.5827952509893771E-2</v>
      </c>
      <c r="N224">
        <f t="shared" si="38"/>
        <v>1.1464175198412392</v>
      </c>
      <c r="O224">
        <f t="shared" si="39"/>
        <v>0.68775387774238672</v>
      </c>
      <c r="P224">
        <f t="shared" si="32"/>
        <v>1</v>
      </c>
      <c r="R224">
        <v>20.856620033726369</v>
      </c>
      <c r="S224">
        <v>586</v>
      </c>
      <c r="T224">
        <v>2.0202716679307731E-2</v>
      </c>
      <c r="U224">
        <f t="shared" si="40"/>
        <v>1.7067349971025321</v>
      </c>
      <c r="V224">
        <f t="shared" si="41"/>
        <v>0.53796353899141625</v>
      </c>
      <c r="AB224">
        <f t="shared" si="33"/>
        <v>0</v>
      </c>
    </row>
    <row r="225" spans="5:28" x14ac:dyDescent="0.25">
      <c r="E225">
        <v>21.084181988328851</v>
      </c>
      <c r="F225">
        <v>1035</v>
      </c>
      <c r="G225">
        <v>3.6393684728717603E-2</v>
      </c>
      <c r="H225">
        <f t="shared" si="36"/>
        <v>0.70484052929294572</v>
      </c>
      <c r="I225">
        <f t="shared" si="37"/>
        <v>0.9691011235955056</v>
      </c>
      <c r="K225">
        <v>21.099784818768558</v>
      </c>
      <c r="L225">
        <v>744</v>
      </c>
      <c r="M225">
        <v>2.5827952509893771E-2</v>
      </c>
      <c r="N225">
        <f t="shared" si="38"/>
        <v>1.1516467235354748</v>
      </c>
      <c r="O225">
        <f t="shared" si="39"/>
        <v>0.68775387774238672</v>
      </c>
      <c r="P225">
        <f t="shared" si="32"/>
        <v>1</v>
      </c>
      <c r="R225">
        <v>20.951552372198471</v>
      </c>
      <c r="S225">
        <v>586</v>
      </c>
      <c r="T225">
        <v>2.0202716679307731E-2</v>
      </c>
      <c r="U225">
        <f t="shared" si="40"/>
        <v>1.7145034823204204</v>
      </c>
      <c r="V225">
        <f t="shared" si="41"/>
        <v>0.53796353899141625</v>
      </c>
      <c r="AB225">
        <f t="shared" si="33"/>
        <v>0</v>
      </c>
    </row>
    <row r="226" spans="5:28" x14ac:dyDescent="0.25">
      <c r="E226">
        <v>21.180153389305051</v>
      </c>
      <c r="F226">
        <v>1036</v>
      </c>
      <c r="G226">
        <v>3.6428847709131823E-2</v>
      </c>
      <c r="H226">
        <f t="shared" si="36"/>
        <v>0.70804883650156758</v>
      </c>
      <c r="I226">
        <f t="shared" si="37"/>
        <v>0.97003745318352064</v>
      </c>
      <c r="K226">
        <v>21.19559117203616</v>
      </c>
      <c r="L226">
        <v>744</v>
      </c>
      <c r="M226">
        <v>2.5827952509893771E-2</v>
      </c>
      <c r="N226">
        <f t="shared" si="38"/>
        <v>1.1568759272350486</v>
      </c>
      <c r="O226">
        <f t="shared" si="39"/>
        <v>0.68775387774238672</v>
      </c>
      <c r="P226">
        <f t="shared" si="32"/>
        <v>1</v>
      </c>
      <c r="R226">
        <v>21.046484710660469</v>
      </c>
      <c r="S226">
        <v>586</v>
      </c>
      <c r="T226">
        <v>2.0202716679307731E-2</v>
      </c>
      <c r="U226">
        <f t="shared" si="40"/>
        <v>1.722271967537482</v>
      </c>
      <c r="V226">
        <f t="shared" si="41"/>
        <v>0.53796353899141625</v>
      </c>
      <c r="AB226">
        <f t="shared" si="33"/>
        <v>0</v>
      </c>
    </row>
    <row r="227" spans="5:28" x14ac:dyDescent="0.25">
      <c r="E227">
        <v>21.276102110560849</v>
      </c>
      <c r="F227">
        <v>1037</v>
      </c>
      <c r="G227">
        <v>3.646401068954605E-2</v>
      </c>
      <c r="H227">
        <f t="shared" si="36"/>
        <v>0.71125638553108905</v>
      </c>
      <c r="I227">
        <f t="shared" si="37"/>
        <v>0.97097378277153579</v>
      </c>
      <c r="K227">
        <v>21.291397525467161</v>
      </c>
      <c r="L227">
        <v>744</v>
      </c>
      <c r="M227">
        <v>2.5827952509893771E-2</v>
      </c>
      <c r="N227">
        <f t="shared" si="38"/>
        <v>1.1621051309435408</v>
      </c>
      <c r="O227">
        <f t="shared" si="39"/>
        <v>0.68775387774238672</v>
      </c>
      <c r="P227">
        <f t="shared" si="32"/>
        <v>1</v>
      </c>
      <c r="R227">
        <v>21.141417049122168</v>
      </c>
      <c r="S227">
        <v>586</v>
      </c>
      <c r="T227">
        <v>2.0202716679307731E-2</v>
      </c>
      <c r="U227">
        <f t="shared" si="40"/>
        <v>1.7300404527545192</v>
      </c>
      <c r="V227">
        <f t="shared" si="41"/>
        <v>0.53796353899141625</v>
      </c>
      <c r="AB227">
        <f t="shared" si="33"/>
        <v>0</v>
      </c>
    </row>
    <row r="228" spans="5:28" x14ac:dyDescent="0.25">
      <c r="E228">
        <v>21.37206914562865</v>
      </c>
      <c r="F228">
        <v>1037</v>
      </c>
      <c r="G228">
        <v>3.646401068954605E-2</v>
      </c>
      <c r="H228">
        <f t="shared" si="36"/>
        <v>0.71446454678815396</v>
      </c>
      <c r="I228">
        <f t="shared" si="37"/>
        <v>0.97097378277153579</v>
      </c>
      <c r="K228">
        <v>21.387203879113059</v>
      </c>
      <c r="L228">
        <v>744</v>
      </c>
      <c r="M228">
        <v>2.5827952509893771E-2</v>
      </c>
      <c r="N228">
        <f t="shared" si="38"/>
        <v>1.1673343346637626</v>
      </c>
      <c r="O228">
        <f t="shared" si="39"/>
        <v>0.68775387774238672</v>
      </c>
      <c r="P228">
        <f t="shared" si="32"/>
        <v>1</v>
      </c>
      <c r="R228">
        <v>21.236349387583569</v>
      </c>
      <c r="S228">
        <v>586</v>
      </c>
      <c r="T228">
        <v>2.0202716679307731E-2</v>
      </c>
      <c r="U228">
        <f t="shared" si="40"/>
        <v>1.737808937971532</v>
      </c>
      <c r="V228">
        <f t="shared" si="41"/>
        <v>0.53796353899141625</v>
      </c>
      <c r="AB228">
        <f t="shared" si="33"/>
        <v>0</v>
      </c>
    </row>
    <row r="229" spans="5:28" x14ac:dyDescent="0.25">
      <c r="E229">
        <v>21.46802920648895</v>
      </c>
      <c r="F229">
        <v>1037</v>
      </c>
      <c r="G229">
        <v>3.646401068954605E-2</v>
      </c>
      <c r="H229">
        <f t="shared" si="36"/>
        <v>0.71767247489867769</v>
      </c>
      <c r="I229">
        <f t="shared" si="37"/>
        <v>0.97097378277153579</v>
      </c>
      <c r="K229">
        <v>21.48301023293936</v>
      </c>
      <c r="L229">
        <v>744</v>
      </c>
      <c r="M229">
        <v>2.5827952509893771E-2</v>
      </c>
      <c r="N229">
        <f t="shared" si="38"/>
        <v>1.1725635383938307</v>
      </c>
      <c r="O229">
        <f t="shared" si="39"/>
        <v>0.68775387774238672</v>
      </c>
      <c r="P229">
        <f t="shared" si="32"/>
        <v>1</v>
      </c>
      <c r="R229">
        <v>21.331281726044871</v>
      </c>
      <c r="S229">
        <v>586</v>
      </c>
      <c r="T229">
        <v>2.0202716679307731E-2</v>
      </c>
      <c r="U229">
        <f t="shared" si="40"/>
        <v>1.7455774231885368</v>
      </c>
      <c r="V229">
        <f t="shared" si="41"/>
        <v>0.53796353899141625</v>
      </c>
      <c r="AB229">
        <f t="shared" si="33"/>
        <v>0</v>
      </c>
    </row>
    <row r="230" spans="5:28" x14ac:dyDescent="0.25">
      <c r="E230">
        <v>21.564000607057551</v>
      </c>
      <c r="F230">
        <v>1038</v>
      </c>
      <c r="G230">
        <v>3.6499173669960264E-2</v>
      </c>
      <c r="H230">
        <f t="shared" si="36"/>
        <v>0.72088078209367357</v>
      </c>
      <c r="I230">
        <f t="shared" si="37"/>
        <v>0.9719101123595506</v>
      </c>
      <c r="K230">
        <v>21.57881658697606</v>
      </c>
      <c r="L230">
        <v>744</v>
      </c>
      <c r="M230">
        <v>2.5827952509893771E-2</v>
      </c>
      <c r="N230">
        <f t="shared" si="38"/>
        <v>1.1777927421353827</v>
      </c>
      <c r="O230">
        <f t="shared" si="39"/>
        <v>0.68775387774238672</v>
      </c>
      <c r="P230">
        <f t="shared" si="32"/>
        <v>1</v>
      </c>
      <c r="R230">
        <v>21.42621406450607</v>
      </c>
      <c r="S230">
        <v>586</v>
      </c>
      <c r="T230">
        <v>2.0202716679307731E-2</v>
      </c>
      <c r="U230">
        <f t="shared" si="40"/>
        <v>1.7533459084055329</v>
      </c>
      <c r="V230">
        <f t="shared" si="41"/>
        <v>0.53796353899141625</v>
      </c>
      <c r="AB230">
        <f t="shared" si="33"/>
        <v>0</v>
      </c>
    </row>
    <row r="231" spans="5:28" x14ac:dyDescent="0.25">
      <c r="E231">
        <v>21.65997200755865</v>
      </c>
      <c r="F231">
        <v>1039</v>
      </c>
      <c r="G231">
        <v>3.6534336650374484E-2</v>
      </c>
      <c r="H231">
        <f t="shared" si="36"/>
        <v>0.72408908928641291</v>
      </c>
      <c r="I231">
        <f t="shared" si="37"/>
        <v>0.97284644194756553</v>
      </c>
      <c r="K231">
        <v>21.67462294134906</v>
      </c>
      <c r="L231">
        <v>744</v>
      </c>
      <c r="M231">
        <v>2.5827952509893771E-2</v>
      </c>
      <c r="N231">
        <f t="shared" si="38"/>
        <v>1.18302194589529</v>
      </c>
      <c r="O231">
        <f t="shared" si="39"/>
        <v>0.68775387774238672</v>
      </c>
      <c r="P231">
        <f t="shared" si="32"/>
        <v>1</v>
      </c>
      <c r="R231">
        <v>21.52114640295807</v>
      </c>
      <c r="S231">
        <v>586</v>
      </c>
      <c r="T231">
        <v>2.0202716679307731E-2</v>
      </c>
      <c r="U231">
        <f t="shared" si="40"/>
        <v>1.7611143936217766</v>
      </c>
      <c r="V231">
        <f t="shared" si="41"/>
        <v>0.53796353899141625</v>
      </c>
      <c r="AB231">
        <f t="shared" si="33"/>
        <v>0</v>
      </c>
    </row>
    <row r="232" spans="5:28" x14ac:dyDescent="0.25">
      <c r="E232">
        <v>21.755943407802651</v>
      </c>
      <c r="F232">
        <v>1042</v>
      </c>
      <c r="G232">
        <v>3.6639825591617138E-2</v>
      </c>
      <c r="H232">
        <f t="shared" si="36"/>
        <v>0.72729739647055736</v>
      </c>
      <c r="I232">
        <f t="shared" si="37"/>
        <v>0.97565543071161043</v>
      </c>
      <c r="K232">
        <v>21.770429296042458</v>
      </c>
      <c r="L232">
        <v>744</v>
      </c>
      <c r="M232">
        <v>2.5827952509893771E-2</v>
      </c>
      <c r="N232">
        <f t="shared" si="38"/>
        <v>1.1882511496726853</v>
      </c>
      <c r="O232">
        <f t="shared" si="39"/>
        <v>0.68775387774238672</v>
      </c>
      <c r="P232">
        <f t="shared" si="32"/>
        <v>1</v>
      </c>
      <c r="R232">
        <v>21.61607874140897</v>
      </c>
      <c r="S232">
        <v>586</v>
      </c>
      <c r="T232">
        <v>2.0202716679307731E-2</v>
      </c>
      <c r="U232">
        <f t="shared" si="40"/>
        <v>1.7688828788379298</v>
      </c>
      <c r="V232">
        <f t="shared" si="41"/>
        <v>0.53796353899141625</v>
      </c>
      <c r="AB232">
        <f t="shared" si="33"/>
        <v>0</v>
      </c>
    </row>
    <row r="233" spans="5:28" x14ac:dyDescent="0.25">
      <c r="E233">
        <v>21.851914248059149</v>
      </c>
      <c r="F233">
        <v>1043</v>
      </c>
      <c r="G233">
        <v>3.6674988572031365E-2</v>
      </c>
      <c r="H233">
        <f t="shared" si="36"/>
        <v>0.73050568493441737</v>
      </c>
      <c r="I233">
        <f t="shared" si="37"/>
        <v>0.97659176029962558</v>
      </c>
      <c r="K233">
        <v>21.866235651092758</v>
      </c>
      <c r="L233">
        <v>744</v>
      </c>
      <c r="M233">
        <v>2.5827952509893771E-2</v>
      </c>
      <c r="N233">
        <f t="shared" si="38"/>
        <v>1.1934803534695604</v>
      </c>
      <c r="O233">
        <f t="shared" si="39"/>
        <v>0.68775387774238672</v>
      </c>
      <c r="P233">
        <f t="shared" si="32"/>
        <v>1</v>
      </c>
      <c r="R233">
        <v>21.711011079859571</v>
      </c>
      <c r="S233">
        <v>586</v>
      </c>
      <c r="T233">
        <v>2.0202716679307731E-2</v>
      </c>
      <c r="U233">
        <f t="shared" si="40"/>
        <v>1.7766513640540589</v>
      </c>
      <c r="V233">
        <f t="shared" si="41"/>
        <v>0.53796353899141625</v>
      </c>
      <c r="AB233">
        <f t="shared" si="33"/>
        <v>0</v>
      </c>
    </row>
    <row r="234" spans="5:28" x14ac:dyDescent="0.25">
      <c r="E234">
        <v>21.947885648100851</v>
      </c>
      <c r="F234">
        <v>1044</v>
      </c>
      <c r="G234">
        <v>3.6710151552445586E-2</v>
      </c>
      <c r="H234">
        <f t="shared" si="36"/>
        <v>0.73371399211179911</v>
      </c>
      <c r="I234">
        <f t="shared" si="37"/>
        <v>0.97752808988764051</v>
      </c>
      <c r="K234">
        <v>21.962042006443859</v>
      </c>
      <c r="L234">
        <v>744</v>
      </c>
      <c r="M234">
        <v>2.5827952509893771E-2</v>
      </c>
      <c r="N234">
        <f t="shared" si="38"/>
        <v>1.1987095572828537</v>
      </c>
      <c r="O234">
        <f t="shared" si="39"/>
        <v>0.68775387774238672</v>
      </c>
      <c r="P234">
        <f t="shared" si="32"/>
        <v>1</v>
      </c>
      <c r="R234">
        <v>21.805943418310168</v>
      </c>
      <c r="S234">
        <v>586</v>
      </c>
      <c r="T234">
        <v>2.0202716679307731E-2</v>
      </c>
      <c r="U234">
        <f t="shared" si="40"/>
        <v>1.7844198492701875</v>
      </c>
      <c r="V234">
        <f t="shared" si="41"/>
        <v>0.53796353899141625</v>
      </c>
      <c r="AB234">
        <f t="shared" si="33"/>
        <v>0</v>
      </c>
    </row>
    <row r="235" spans="5:28" x14ac:dyDescent="0.25">
      <c r="E235">
        <v>22.043857048095749</v>
      </c>
      <c r="F235">
        <v>1044</v>
      </c>
      <c r="G235">
        <v>3.6710151552445586E-2</v>
      </c>
      <c r="H235">
        <f t="shared" si="36"/>
        <v>0.73692229928761621</v>
      </c>
      <c r="I235">
        <f t="shared" si="37"/>
        <v>0.97752808988764051</v>
      </c>
      <c r="K235">
        <v>22.057848362109858</v>
      </c>
      <c r="L235">
        <v>744</v>
      </c>
      <c r="M235">
        <v>2.5827952509893771E-2</v>
      </c>
      <c r="N235">
        <f t="shared" si="38"/>
        <v>1.2039387611133343</v>
      </c>
      <c r="O235">
        <f t="shared" si="39"/>
        <v>0.68775387774238672</v>
      </c>
      <c r="P235">
        <f t="shared" si="32"/>
        <v>1</v>
      </c>
      <c r="R235">
        <v>21.900875756760769</v>
      </c>
      <c r="S235">
        <v>586</v>
      </c>
      <c r="T235">
        <v>2.0202716679307731E-2</v>
      </c>
      <c r="U235">
        <f t="shared" si="40"/>
        <v>1.7921883344863165</v>
      </c>
      <c r="V235">
        <f t="shared" si="41"/>
        <v>0.53796353899141625</v>
      </c>
      <c r="AB235">
        <f t="shared" si="33"/>
        <v>0</v>
      </c>
    </row>
    <row r="236" spans="5:28" x14ac:dyDescent="0.25">
      <c r="E236">
        <v>22.139828447943749</v>
      </c>
      <c r="F236">
        <v>1046</v>
      </c>
      <c r="G236">
        <v>3.6780477513274019E-2</v>
      </c>
      <c r="H236">
        <f t="shared" si="36"/>
        <v>0.74013060645852247</v>
      </c>
      <c r="I236">
        <f t="shared" si="37"/>
        <v>0.97940074906367036</v>
      </c>
      <c r="K236">
        <v>22.15365471797476</v>
      </c>
      <c r="L236">
        <v>744</v>
      </c>
      <c r="M236">
        <v>2.5827952509893771E-2</v>
      </c>
      <c r="N236">
        <f t="shared" si="38"/>
        <v>1.2091679649546712</v>
      </c>
      <c r="O236">
        <f t="shared" si="39"/>
        <v>0.68775387774238672</v>
      </c>
      <c r="P236">
        <f t="shared" si="32"/>
        <v>1</v>
      </c>
      <c r="R236">
        <v>21.995808095203468</v>
      </c>
      <c r="S236">
        <v>586</v>
      </c>
      <c r="T236">
        <v>2.0202716679307731E-2</v>
      </c>
      <c r="U236">
        <f t="shared" si="40"/>
        <v>1.799956819701799</v>
      </c>
      <c r="V236">
        <f t="shared" si="41"/>
        <v>0.53796353899141625</v>
      </c>
      <c r="AB236">
        <f t="shared" si="33"/>
        <v>0</v>
      </c>
    </row>
    <row r="237" spans="5:28" x14ac:dyDescent="0.25">
      <c r="E237">
        <v>22.235799847655649</v>
      </c>
      <c r="F237">
        <v>1047</v>
      </c>
      <c r="G237">
        <v>3.681564049368824E-2</v>
      </c>
      <c r="H237">
        <f t="shared" si="36"/>
        <v>0.74333891362487903</v>
      </c>
      <c r="I237">
        <f t="shared" si="37"/>
        <v>0.98033707865168529</v>
      </c>
      <c r="K237">
        <v>22.249461073896061</v>
      </c>
      <c r="L237">
        <v>744</v>
      </c>
      <c r="M237">
        <v>2.5827952509893771E-2</v>
      </c>
      <c r="N237">
        <f t="shared" si="38"/>
        <v>1.2143971687990864</v>
      </c>
      <c r="O237">
        <f t="shared" si="39"/>
        <v>0.68775387774238672</v>
      </c>
      <c r="P237">
        <f t="shared" si="32"/>
        <v>1</v>
      </c>
      <c r="R237">
        <v>22.09074043364387</v>
      </c>
      <c r="S237">
        <v>586</v>
      </c>
      <c r="T237">
        <v>2.0202716679307731E-2</v>
      </c>
      <c r="U237">
        <f t="shared" si="40"/>
        <v>1.8077253049170932</v>
      </c>
      <c r="V237">
        <f t="shared" si="41"/>
        <v>0.53796353899141625</v>
      </c>
      <c r="AB237">
        <f t="shared" si="33"/>
        <v>0</v>
      </c>
    </row>
    <row r="238" spans="5:28" x14ac:dyDescent="0.25">
      <c r="E238">
        <v>22.331771247144751</v>
      </c>
      <c r="F238">
        <v>1048</v>
      </c>
      <c r="G238">
        <v>3.6850803474102467E-2</v>
      </c>
      <c r="H238">
        <f t="shared" si="36"/>
        <v>0.74654722078378744</v>
      </c>
      <c r="I238">
        <f t="shared" si="37"/>
        <v>0.98127340823970055</v>
      </c>
      <c r="K238">
        <v>22.34526742992556</v>
      </c>
      <c r="L238">
        <v>744</v>
      </c>
      <c r="M238">
        <v>2.5827952509893771E-2</v>
      </c>
      <c r="N238">
        <f t="shared" si="38"/>
        <v>1.2196263726494074</v>
      </c>
      <c r="O238">
        <f t="shared" si="39"/>
        <v>0.68775387774238672</v>
      </c>
      <c r="P238">
        <f t="shared" si="32"/>
        <v>1</v>
      </c>
      <c r="R238">
        <v>22.185672772084171</v>
      </c>
      <c r="S238">
        <v>586</v>
      </c>
      <c r="T238">
        <v>2.0202716679307731E-2</v>
      </c>
      <c r="U238">
        <f t="shared" si="40"/>
        <v>1.8154937901323793</v>
      </c>
      <c r="V238">
        <f t="shared" si="41"/>
        <v>0.53796353899141625</v>
      </c>
      <c r="AB238">
        <f t="shared" si="33"/>
        <v>0</v>
      </c>
    </row>
    <row r="239" spans="5:28" x14ac:dyDescent="0.25">
      <c r="E239">
        <v>22.42774264653605</v>
      </c>
      <c r="F239">
        <v>1048</v>
      </c>
      <c r="G239">
        <v>3.6850803474102467E-2</v>
      </c>
      <c r="H239">
        <f t="shared" si="36"/>
        <v>0.74975552793942635</v>
      </c>
      <c r="I239">
        <f t="shared" si="37"/>
        <v>0.98127340823970055</v>
      </c>
      <c r="K239">
        <v>22.441073786111058</v>
      </c>
      <c r="L239">
        <v>744</v>
      </c>
      <c r="M239">
        <v>2.5827952509893771E-2</v>
      </c>
      <c r="N239">
        <f t="shared" si="38"/>
        <v>1.2248555765082427</v>
      </c>
      <c r="O239">
        <f t="shared" si="39"/>
        <v>0.68775387774238672</v>
      </c>
      <c r="P239">
        <f t="shared" si="32"/>
        <v>1</v>
      </c>
      <c r="R239">
        <v>22.28060511052427</v>
      </c>
      <c r="S239">
        <v>586</v>
      </c>
      <c r="T239">
        <v>2.0202716679307731E-2</v>
      </c>
      <c r="U239">
        <f t="shared" si="40"/>
        <v>1.8232622753476491</v>
      </c>
      <c r="V239">
        <f t="shared" si="41"/>
        <v>0.53796353899141625</v>
      </c>
      <c r="AB239">
        <f t="shared" si="33"/>
        <v>0</v>
      </c>
    </row>
    <row r="240" spans="5:28" x14ac:dyDescent="0.25">
      <c r="E240">
        <v>22.523714045863951</v>
      </c>
      <c r="F240">
        <v>1049</v>
      </c>
      <c r="G240">
        <v>3.6885966454516687E-2</v>
      </c>
      <c r="H240">
        <f t="shared" si="36"/>
        <v>0.75296383509294584</v>
      </c>
      <c r="I240">
        <f t="shared" si="37"/>
        <v>0.98220973782771548</v>
      </c>
      <c r="K240">
        <v>22.536880142374859</v>
      </c>
      <c r="L240">
        <v>744</v>
      </c>
      <c r="M240">
        <v>2.5827952509893771E-2</v>
      </c>
      <c r="N240">
        <f t="shared" si="38"/>
        <v>1.2300847803713519</v>
      </c>
      <c r="O240">
        <f t="shared" si="39"/>
        <v>0.68775387774238672</v>
      </c>
      <c r="P240">
        <f t="shared" si="32"/>
        <v>1</v>
      </c>
      <c r="R240">
        <v>22.37553744896427</v>
      </c>
      <c r="S240">
        <v>586</v>
      </c>
      <c r="T240">
        <v>2.0202716679307731E-2</v>
      </c>
      <c r="U240">
        <f t="shared" si="40"/>
        <v>1.8310307605629106</v>
      </c>
      <c r="V240">
        <f t="shared" si="41"/>
        <v>0.53796353899141625</v>
      </c>
      <c r="AB240">
        <f t="shared" si="33"/>
        <v>0</v>
      </c>
    </row>
    <row r="241" spans="5:28" x14ac:dyDescent="0.25">
      <c r="E241">
        <v>22.619685445028349</v>
      </c>
      <c r="F241">
        <v>1050</v>
      </c>
      <c r="G241">
        <v>3.6921129434930901E-2</v>
      </c>
      <c r="H241">
        <f t="shared" si="36"/>
        <v>0.75617214224099938</v>
      </c>
      <c r="I241">
        <f t="shared" si="37"/>
        <v>0.9831460674157303</v>
      </c>
      <c r="K241">
        <v>22.632686498713259</v>
      </c>
      <c r="L241">
        <v>744</v>
      </c>
      <c r="M241">
        <v>2.5827952509893771E-2</v>
      </c>
      <c r="N241">
        <f t="shared" si="38"/>
        <v>1.235313984238533</v>
      </c>
      <c r="O241">
        <f t="shared" si="39"/>
        <v>0.68775387774238672</v>
      </c>
      <c r="P241">
        <f t="shared" si="32"/>
        <v>1</v>
      </c>
      <c r="R241">
        <v>22.470469787404269</v>
      </c>
      <c r="S241">
        <v>586</v>
      </c>
      <c r="T241">
        <v>2.0202716679307731E-2</v>
      </c>
      <c r="U241">
        <f t="shared" si="40"/>
        <v>1.8387992457781719</v>
      </c>
      <c r="V241">
        <f t="shared" si="41"/>
        <v>0.53796353899141625</v>
      </c>
      <c r="AB241">
        <f t="shared" si="33"/>
        <v>0</v>
      </c>
    </row>
    <row r="242" spans="5:28" x14ac:dyDescent="0.25">
      <c r="E242">
        <v>22.715656722270751</v>
      </c>
      <c r="F242">
        <v>1054</v>
      </c>
      <c r="G242">
        <v>3.7061781356587782E-2</v>
      </c>
      <c r="H242">
        <f t="shared" si="36"/>
        <v>0.75938044531322202</v>
      </c>
      <c r="I242">
        <f t="shared" si="37"/>
        <v>0.98689138576779034</v>
      </c>
      <c r="K242">
        <v>22.72849285517616</v>
      </c>
      <c r="L242">
        <v>744</v>
      </c>
      <c r="M242">
        <v>2.5827952509893771E-2</v>
      </c>
      <c r="N242">
        <f t="shared" si="38"/>
        <v>1.2405431881125093</v>
      </c>
      <c r="O242">
        <f t="shared" si="39"/>
        <v>0.68775387774238672</v>
      </c>
      <c r="P242">
        <f t="shared" si="32"/>
        <v>1</v>
      </c>
      <c r="R242">
        <v>22.565402125844269</v>
      </c>
      <c r="S242">
        <v>586</v>
      </c>
      <c r="T242">
        <v>2.0202716679307731E-2</v>
      </c>
      <c r="U242">
        <f t="shared" si="40"/>
        <v>1.8465677309934334</v>
      </c>
      <c r="V242">
        <f t="shared" si="41"/>
        <v>0.53796353899141625</v>
      </c>
      <c r="AB242">
        <f t="shared" si="33"/>
        <v>0</v>
      </c>
    </row>
    <row r="243" spans="5:28" x14ac:dyDescent="0.25">
      <c r="E243">
        <v>22.811628120756652</v>
      </c>
      <c r="F243">
        <v>1055</v>
      </c>
      <c r="G243">
        <v>3.7096944337002002E-2</v>
      </c>
      <c r="H243">
        <f t="shared" si="36"/>
        <v>0.76258875243859359</v>
      </c>
      <c r="I243">
        <f t="shared" si="37"/>
        <v>0.98782771535580527</v>
      </c>
      <c r="K243">
        <v>22.82429921187806</v>
      </c>
      <c r="L243">
        <v>744</v>
      </c>
      <c r="M243">
        <v>2.5827952509893771E-2</v>
      </c>
      <c r="N243">
        <f t="shared" si="38"/>
        <v>1.2457723919995305</v>
      </c>
      <c r="O243">
        <f t="shared" si="39"/>
        <v>0.68775387774238672</v>
      </c>
      <c r="P243">
        <f t="shared" si="32"/>
        <v>1</v>
      </c>
      <c r="R243">
        <v>22.660334464284269</v>
      </c>
      <c r="S243">
        <v>586</v>
      </c>
      <c r="T243">
        <v>2.0202716679307731E-2</v>
      </c>
      <c r="U243">
        <f t="shared" si="40"/>
        <v>1.8543362162086949</v>
      </c>
      <c r="V243">
        <f t="shared" si="41"/>
        <v>0.53796353899141625</v>
      </c>
      <c r="AB243">
        <f t="shared" si="33"/>
        <v>0</v>
      </c>
    </row>
    <row r="244" spans="5:28" x14ac:dyDescent="0.25">
      <c r="E244">
        <v>22.907599519170549</v>
      </c>
      <c r="F244">
        <v>1057</v>
      </c>
      <c r="G244">
        <v>3.7167270297830443E-2</v>
      </c>
      <c r="H244">
        <f t="shared" si="36"/>
        <v>0.76579705956155808</v>
      </c>
      <c r="I244">
        <f t="shared" si="37"/>
        <v>0.98970037453183524</v>
      </c>
      <c r="K244">
        <v>22.92010556866256</v>
      </c>
      <c r="L244">
        <v>744</v>
      </c>
      <c r="M244">
        <v>2.5827952509893771E-2</v>
      </c>
      <c r="N244">
        <f t="shared" si="38"/>
        <v>1.2510015958910601</v>
      </c>
      <c r="O244">
        <f t="shared" si="39"/>
        <v>0.68775387774238672</v>
      </c>
      <c r="P244">
        <f t="shared" si="32"/>
        <v>1</v>
      </c>
      <c r="R244">
        <v>22.755266802724268</v>
      </c>
      <c r="S244">
        <v>586</v>
      </c>
      <c r="T244">
        <v>2.0202716679307731E-2</v>
      </c>
      <c r="U244">
        <f t="shared" si="40"/>
        <v>1.8621047014239565</v>
      </c>
      <c r="V244">
        <f t="shared" si="41"/>
        <v>0.53796353899141625</v>
      </c>
      <c r="AB244">
        <f t="shared" si="33"/>
        <v>0</v>
      </c>
    </row>
    <row r="245" spans="5:28" x14ac:dyDescent="0.25">
      <c r="E245">
        <v>23.003570917538749</v>
      </c>
      <c r="F245">
        <v>1057</v>
      </c>
      <c r="G245">
        <v>3.7167270297830443E-2</v>
      </c>
      <c r="H245">
        <f t="shared" si="36"/>
        <v>0.76900536668299491</v>
      </c>
      <c r="I245">
        <f t="shared" si="37"/>
        <v>0.98970037453183524</v>
      </c>
      <c r="K245">
        <v>23.01591192553736</v>
      </c>
      <c r="L245">
        <v>744</v>
      </c>
      <c r="M245">
        <v>2.5827952509893771E-2</v>
      </c>
      <c r="N245">
        <f t="shared" si="38"/>
        <v>1.2562307997875182</v>
      </c>
      <c r="O245">
        <f t="shared" si="39"/>
        <v>0.68775387774238672</v>
      </c>
      <c r="P245">
        <f t="shared" si="32"/>
        <v>1</v>
      </c>
      <c r="R245">
        <v>22.850199141164069</v>
      </c>
      <c r="S245">
        <v>586</v>
      </c>
      <c r="T245">
        <v>2.0202716679307731E-2</v>
      </c>
      <c r="U245">
        <f t="shared" si="40"/>
        <v>1.8698731866392015</v>
      </c>
      <c r="V245">
        <f t="shared" si="41"/>
        <v>0.53796353899141625</v>
      </c>
      <c r="AB245">
        <f t="shared" si="33"/>
        <v>0</v>
      </c>
    </row>
    <row r="246" spans="5:28" x14ac:dyDescent="0.25">
      <c r="E246">
        <v>23.099542315873752</v>
      </c>
      <c r="F246">
        <v>1057</v>
      </c>
      <c r="G246">
        <v>3.7167270297830443E-2</v>
      </c>
      <c r="H246">
        <f t="shared" si="36"/>
        <v>0.77221367380332195</v>
      </c>
      <c r="I246">
        <f t="shared" si="37"/>
        <v>0.98970037453183524</v>
      </c>
      <c r="R246">
        <v>22.94513147960377</v>
      </c>
      <c r="S246">
        <v>586</v>
      </c>
      <c r="T246">
        <v>2.0202716679307731E-2</v>
      </c>
      <c r="U246">
        <f t="shared" si="40"/>
        <v>1.8776416718544386</v>
      </c>
      <c r="V246">
        <f t="shared" si="41"/>
        <v>0.53796353899141625</v>
      </c>
    </row>
    <row r="247" spans="5:28" x14ac:dyDescent="0.25">
      <c r="E247">
        <v>23.195513714172751</v>
      </c>
      <c r="F247">
        <v>1057</v>
      </c>
      <c r="G247">
        <v>3.7167270297830443E-2</v>
      </c>
      <c r="H247">
        <f t="shared" si="36"/>
        <v>0.77542198092244552</v>
      </c>
      <c r="I247">
        <f t="shared" si="37"/>
        <v>0.98970037453183524</v>
      </c>
      <c r="R247">
        <v>23.040063818043571</v>
      </c>
      <c r="S247">
        <v>586</v>
      </c>
      <c r="T247">
        <v>2.0202716679307731E-2</v>
      </c>
      <c r="U247">
        <f t="shared" si="40"/>
        <v>1.8854101570696837</v>
      </c>
      <c r="V247">
        <f t="shared" si="41"/>
        <v>0.53796353899141625</v>
      </c>
    </row>
    <row r="248" spans="5:28" x14ac:dyDescent="0.25">
      <c r="E248">
        <v>23.291485112408751</v>
      </c>
      <c r="F248">
        <v>1057</v>
      </c>
      <c r="G248">
        <v>3.7167270297830443E-2</v>
      </c>
      <c r="H248">
        <f t="shared" si="36"/>
        <v>0.77863028803946288</v>
      </c>
      <c r="I248">
        <f t="shared" si="37"/>
        <v>0.98970037453183524</v>
      </c>
      <c r="R248">
        <v>23.134996156478568</v>
      </c>
      <c r="S248">
        <v>586</v>
      </c>
      <c r="T248">
        <v>2.0202716679307731E-2</v>
      </c>
      <c r="U248">
        <f t="shared" si="40"/>
        <v>1.8931786422845358</v>
      </c>
      <c r="V248">
        <f t="shared" si="41"/>
        <v>0.53796353899141625</v>
      </c>
    </row>
    <row r="249" spans="5:28" x14ac:dyDescent="0.25">
      <c r="E249">
        <v>23.387456510580449</v>
      </c>
      <c r="F249">
        <v>1058</v>
      </c>
      <c r="G249">
        <v>3.7202433278244657E-2</v>
      </c>
      <c r="H249">
        <f t="shared" si="36"/>
        <v>0.78183859515433074</v>
      </c>
      <c r="I249">
        <f t="shared" si="37"/>
        <v>0.99063670411985005</v>
      </c>
    </row>
    <row r="250" spans="5:28" x14ac:dyDescent="0.25">
      <c r="E250">
        <v>23.483427908731549</v>
      </c>
      <c r="F250">
        <v>1059</v>
      </c>
      <c r="G250">
        <v>3.7237596258658884E-2</v>
      </c>
      <c r="H250">
        <f t="shared" si="36"/>
        <v>0.78504690226851004</v>
      </c>
      <c r="I250">
        <f t="shared" si="37"/>
        <v>0.9915730337078652</v>
      </c>
    </row>
    <row r="251" spans="5:28" x14ac:dyDescent="0.25">
      <c r="E251">
        <v>23.579399306722649</v>
      </c>
      <c r="F251">
        <v>1059</v>
      </c>
      <c r="G251">
        <v>3.7237596258658884E-2</v>
      </c>
      <c r="H251">
        <f t="shared" si="36"/>
        <v>0.7882552093773405</v>
      </c>
      <c r="I251">
        <f t="shared" si="37"/>
        <v>0.9915730337078652</v>
      </c>
    </row>
    <row r="252" spans="5:28" x14ac:dyDescent="0.25">
      <c r="E252">
        <v>23.675370704714052</v>
      </c>
      <c r="F252">
        <v>1059</v>
      </c>
      <c r="G252">
        <v>3.7237596258658884E-2</v>
      </c>
      <c r="H252">
        <f t="shared" si="36"/>
        <v>0.79146351648618107</v>
      </c>
      <c r="I252">
        <f t="shared" si="37"/>
        <v>0.9915730337078652</v>
      </c>
    </row>
    <row r="253" spans="5:28" x14ac:dyDescent="0.25">
      <c r="E253">
        <v>23.77134210270545</v>
      </c>
      <c r="F253">
        <v>1059</v>
      </c>
      <c r="G253">
        <v>3.7237596258658884E-2</v>
      </c>
      <c r="H253">
        <f t="shared" si="36"/>
        <v>0.79467182359502153</v>
      </c>
      <c r="I253">
        <f t="shared" si="37"/>
        <v>0.9915730337078652</v>
      </c>
    </row>
    <row r="254" spans="5:28" x14ac:dyDescent="0.25">
      <c r="E254">
        <v>23.867313500696952</v>
      </c>
      <c r="F254">
        <v>1059</v>
      </c>
      <c r="G254">
        <v>3.7237596258658884E-2</v>
      </c>
      <c r="H254">
        <f t="shared" si="36"/>
        <v>0.79788013070386543</v>
      </c>
      <c r="I254">
        <f t="shared" si="37"/>
        <v>0.9915730337078652</v>
      </c>
    </row>
    <row r="255" spans="5:28" x14ac:dyDescent="0.25">
      <c r="E255">
        <v>23.96328489868835</v>
      </c>
      <c r="F255">
        <v>1059</v>
      </c>
      <c r="G255">
        <v>3.7237596258658884E-2</v>
      </c>
      <c r="H255">
        <f t="shared" si="36"/>
        <v>0.80108843781270589</v>
      </c>
      <c r="I255">
        <f t="shared" si="37"/>
        <v>0.9915730337078652</v>
      </c>
    </row>
    <row r="256" spans="5:28" x14ac:dyDescent="0.25">
      <c r="E256">
        <v>24.059256296679852</v>
      </c>
      <c r="F256">
        <v>1059</v>
      </c>
      <c r="G256">
        <v>3.7237596258658884E-2</v>
      </c>
      <c r="H256">
        <f t="shared" si="36"/>
        <v>0.80429674492154979</v>
      </c>
      <c r="I256">
        <f t="shared" si="37"/>
        <v>0.9915730337078652</v>
      </c>
    </row>
    <row r="257" spans="5:9" x14ac:dyDescent="0.25">
      <c r="E257">
        <v>24.155227694671652</v>
      </c>
      <c r="F257">
        <v>1059</v>
      </c>
      <c r="G257">
        <v>3.7237596258658884E-2</v>
      </c>
      <c r="H257">
        <f t="shared" si="36"/>
        <v>0.80750505203040368</v>
      </c>
      <c r="I257">
        <f t="shared" si="37"/>
        <v>0.9915730337078652</v>
      </c>
    </row>
    <row r="258" spans="5:9" x14ac:dyDescent="0.25">
      <c r="E258">
        <v>24.251198252877948</v>
      </c>
      <c r="F258">
        <v>1059</v>
      </c>
      <c r="G258">
        <v>3.7237596258658884E-2</v>
      </c>
      <c r="H258">
        <f t="shared" si="36"/>
        <v>0.81071333106537447</v>
      </c>
      <c r="I258">
        <f t="shared" si="37"/>
        <v>0.9915730337078652</v>
      </c>
    </row>
    <row r="259" spans="5:9" x14ac:dyDescent="0.25">
      <c r="E259">
        <v>24.347169650824149</v>
      </c>
      <c r="F259">
        <v>1059</v>
      </c>
      <c r="G259">
        <v>3.7237596258658884E-2</v>
      </c>
      <c r="H259">
        <f t="shared" si="36"/>
        <v>0.81392163817270402</v>
      </c>
      <c r="I259">
        <f t="shared" si="37"/>
        <v>0.9915730337078652</v>
      </c>
    </row>
    <row r="260" spans="5:9" x14ac:dyDescent="0.25">
      <c r="E260">
        <v>24.443141048770549</v>
      </c>
      <c r="F260">
        <v>1059</v>
      </c>
      <c r="G260">
        <v>3.7237596258658884E-2</v>
      </c>
      <c r="H260">
        <f t="shared" si="36"/>
        <v>0.81712994528004013</v>
      </c>
      <c r="I260">
        <f t="shared" si="37"/>
        <v>0.9915730337078652</v>
      </c>
    </row>
    <row r="261" spans="5:9" x14ac:dyDescent="0.25">
      <c r="E261">
        <v>24.539112446716349</v>
      </c>
      <c r="F261">
        <v>1059</v>
      </c>
      <c r="G261">
        <v>3.7237596258658884E-2</v>
      </c>
      <c r="H261">
        <f t="shared" si="36"/>
        <v>0.82033825238735625</v>
      </c>
      <c r="I261">
        <f t="shared" si="37"/>
        <v>0.9915730337078652</v>
      </c>
    </row>
    <row r="262" spans="5:9" x14ac:dyDescent="0.25">
      <c r="E262">
        <v>24.635077501429549</v>
      </c>
      <c r="F262">
        <v>1059</v>
      </c>
      <c r="G262">
        <v>3.7237596258658884E-2</v>
      </c>
      <c r="H262">
        <f t="shared" si="36"/>
        <v>0.82354634744151212</v>
      </c>
      <c r="I262">
        <f t="shared" si="37"/>
        <v>0.9915730337078652</v>
      </c>
    </row>
    <row r="263" spans="5:9" x14ac:dyDescent="0.25">
      <c r="E263">
        <v>24.730988161505849</v>
      </c>
      <c r="F263">
        <v>1059</v>
      </c>
      <c r="G263">
        <v>3.7237596258658884E-2</v>
      </c>
      <c r="H263">
        <f t="shared" si="36"/>
        <v>0.82675262409243622</v>
      </c>
      <c r="I263">
        <f t="shared" si="37"/>
        <v>0.9915730337078652</v>
      </c>
    </row>
    <row r="264" spans="5:9" x14ac:dyDescent="0.25">
      <c r="E264">
        <v>24.826959559332849</v>
      </c>
      <c r="F264">
        <v>1060</v>
      </c>
      <c r="G264">
        <v>3.7272759239073104E-2</v>
      </c>
      <c r="H264">
        <f t="shared" si="36"/>
        <v>0.82996093119578085</v>
      </c>
      <c r="I264">
        <f t="shared" si="37"/>
        <v>0.99250936329588024</v>
      </c>
    </row>
    <row r="265" spans="5:9" x14ac:dyDescent="0.25">
      <c r="E265">
        <v>24.922930957039352</v>
      </c>
      <c r="F265">
        <v>1060</v>
      </c>
      <c r="G265">
        <v>3.7272759239073104E-2</v>
      </c>
      <c r="H265">
        <f t="shared" si="36"/>
        <v>0.83316923829509737</v>
      </c>
      <c r="I265">
        <f t="shared" si="37"/>
        <v>0.99250936329588024</v>
      </c>
    </row>
    <row r="266" spans="5:9" x14ac:dyDescent="0.25">
      <c r="E266">
        <v>25.018902354559149</v>
      </c>
      <c r="F266">
        <v>1062</v>
      </c>
      <c r="G266">
        <v>3.7343085199901538E-2</v>
      </c>
      <c r="H266">
        <f t="shared" si="36"/>
        <v>0.83637754538817222</v>
      </c>
      <c r="I266">
        <f t="shared" si="37"/>
        <v>0.9943820224719101</v>
      </c>
    </row>
    <row r="267" spans="5:9" x14ac:dyDescent="0.25">
      <c r="E267">
        <v>25.114837666951448</v>
      </c>
      <c r="F267">
        <v>1062</v>
      </c>
      <c r="G267">
        <v>3.7343085199901538E-2</v>
      </c>
      <c r="H267">
        <f t="shared" si="36"/>
        <v>0.83958464616172379</v>
      </c>
      <c r="I267">
        <f t="shared" si="37"/>
        <v>0.9943820224719101</v>
      </c>
    </row>
    <row r="268" spans="5:9" x14ac:dyDescent="0.25">
      <c r="E268">
        <v>25.210809064400351</v>
      </c>
      <c r="F268">
        <v>1062</v>
      </c>
      <c r="G268">
        <v>3.7343085199901538E-2</v>
      </c>
      <c r="H268">
        <f t="shared" si="36"/>
        <v>0.84279295325242876</v>
      </c>
      <c r="I268">
        <f t="shared" si="37"/>
        <v>0.9943820224719101</v>
      </c>
    </row>
    <row r="269" spans="5:9" x14ac:dyDescent="0.25">
      <c r="E269">
        <v>25.306780461777851</v>
      </c>
      <c r="F269">
        <v>1063</v>
      </c>
      <c r="G269">
        <v>3.7378248180315758E-2</v>
      </c>
      <c r="H269">
        <f t="shared" si="36"/>
        <v>0.84600126034074663</v>
      </c>
      <c r="I269">
        <f t="shared" si="37"/>
        <v>0.99531835205992503</v>
      </c>
    </row>
    <row r="270" spans="5:9" x14ac:dyDescent="0.25">
      <c r="E270">
        <v>25.402751859035451</v>
      </c>
      <c r="F270">
        <v>1064</v>
      </c>
      <c r="G270">
        <v>3.7413411160729985E-2</v>
      </c>
      <c r="H270">
        <f t="shared" si="36"/>
        <v>0.84920956742505638</v>
      </c>
      <c r="I270">
        <f t="shared" si="37"/>
        <v>0.99625468164794018</v>
      </c>
    </row>
    <row r="271" spans="5:9" x14ac:dyDescent="0.25">
      <c r="E271">
        <v>25.498723256190949</v>
      </c>
      <c r="F271">
        <v>1064</v>
      </c>
      <c r="G271">
        <v>3.7413411160729985E-2</v>
      </c>
      <c r="H271">
        <f t="shared" si="36"/>
        <v>0.85241787450595286</v>
      </c>
      <c r="I271">
        <f t="shared" si="37"/>
        <v>0.99625468164794018</v>
      </c>
    </row>
    <row r="272" spans="5:9" x14ac:dyDescent="0.25">
      <c r="E272">
        <v>25.59469465334665</v>
      </c>
      <c r="F272">
        <v>1064</v>
      </c>
      <c r="G272">
        <v>3.7413411160729985E-2</v>
      </c>
      <c r="H272">
        <f t="shared" si="36"/>
        <v>0.85562618158685599</v>
      </c>
      <c r="I272">
        <f t="shared" si="37"/>
        <v>0.99625468164794018</v>
      </c>
    </row>
    <row r="273" spans="5:9" x14ac:dyDescent="0.25">
      <c r="E273">
        <v>25.690666050497551</v>
      </c>
      <c r="F273">
        <v>1064</v>
      </c>
      <c r="G273">
        <v>3.7413411160729985E-2</v>
      </c>
      <c r="H273">
        <f t="shared" si="36"/>
        <v>0.85883448866759882</v>
      </c>
      <c r="I273">
        <f t="shared" si="37"/>
        <v>0.99625468164794018</v>
      </c>
    </row>
    <row r="274" spans="5:9" x14ac:dyDescent="0.25">
      <c r="E274">
        <v>25.786637447642349</v>
      </c>
      <c r="F274">
        <v>1064</v>
      </c>
      <c r="G274">
        <v>3.7413411160729985E-2</v>
      </c>
      <c r="H274">
        <f t="shared" si="36"/>
        <v>0.86204279574813758</v>
      </c>
      <c r="I274">
        <f t="shared" si="37"/>
        <v>0.99625468164794018</v>
      </c>
    </row>
    <row r="275" spans="5:9" x14ac:dyDescent="0.25">
      <c r="E275">
        <v>25.882608844786951</v>
      </c>
      <c r="F275">
        <v>1064</v>
      </c>
      <c r="G275">
        <v>3.7413411160729985E-2</v>
      </c>
      <c r="H275">
        <f t="shared" si="36"/>
        <v>0.86525110282866979</v>
      </c>
      <c r="I275">
        <f t="shared" si="37"/>
        <v>0.99625468164794018</v>
      </c>
    </row>
    <row r="276" spans="5:9" x14ac:dyDescent="0.25">
      <c r="E276">
        <v>25.97858024193145</v>
      </c>
      <c r="F276">
        <v>1064</v>
      </c>
      <c r="G276">
        <v>3.7413411160729985E-2</v>
      </c>
      <c r="H276">
        <f t="shared" ref="H276:H317" si="42">E276/E$317</f>
        <v>0.86845940990919845</v>
      </c>
      <c r="I276">
        <f t="shared" ref="I276:I317" si="43">G276/G$317</f>
        <v>0.99625468164794018</v>
      </c>
    </row>
    <row r="277" spans="5:9" x14ac:dyDescent="0.25">
      <c r="E277">
        <v>26.074551639066751</v>
      </c>
      <c r="F277">
        <v>1064</v>
      </c>
      <c r="G277">
        <v>3.7413411160729985E-2</v>
      </c>
      <c r="H277">
        <f t="shared" si="42"/>
        <v>0.87166771698941981</v>
      </c>
      <c r="I277">
        <f t="shared" si="43"/>
        <v>0.99625468164794018</v>
      </c>
    </row>
    <row r="278" spans="5:9" x14ac:dyDescent="0.25">
      <c r="E278">
        <v>26.170523036199949</v>
      </c>
      <c r="F278">
        <v>1064</v>
      </c>
      <c r="G278">
        <v>3.7413411160729985E-2</v>
      </c>
      <c r="H278">
        <f t="shared" si="42"/>
        <v>0.87487602406957077</v>
      </c>
      <c r="I278">
        <f t="shared" si="43"/>
        <v>0.99625468164794018</v>
      </c>
    </row>
    <row r="279" spans="5:9" x14ac:dyDescent="0.25">
      <c r="E279">
        <v>26.266494433328951</v>
      </c>
      <c r="F279">
        <v>1064</v>
      </c>
      <c r="G279">
        <v>3.7413411160729985E-2</v>
      </c>
      <c r="H279">
        <f t="shared" si="42"/>
        <v>0.8780843311495814</v>
      </c>
      <c r="I279">
        <f t="shared" si="43"/>
        <v>0.99625468164794018</v>
      </c>
    </row>
    <row r="280" spans="5:9" x14ac:dyDescent="0.25">
      <c r="E280">
        <v>26.362465830448851</v>
      </c>
      <c r="F280">
        <v>1064</v>
      </c>
      <c r="G280">
        <v>3.7413411160729985E-2</v>
      </c>
      <c r="H280">
        <f t="shared" si="42"/>
        <v>0.88129263822928783</v>
      </c>
      <c r="I280">
        <f t="shared" si="43"/>
        <v>0.99625468164794018</v>
      </c>
    </row>
    <row r="281" spans="5:9" x14ac:dyDescent="0.25">
      <c r="E281">
        <v>26.458437227556448</v>
      </c>
      <c r="F281">
        <v>1064</v>
      </c>
      <c r="G281">
        <v>3.7413411160729985E-2</v>
      </c>
      <c r="H281">
        <f t="shared" si="42"/>
        <v>0.88450094530858292</v>
      </c>
      <c r="I281">
        <f t="shared" si="43"/>
        <v>0.99625468164794018</v>
      </c>
    </row>
    <row r="282" spans="5:9" x14ac:dyDescent="0.25">
      <c r="E282">
        <v>26.55440862466045</v>
      </c>
      <c r="F282">
        <v>1064</v>
      </c>
      <c r="G282">
        <v>3.7413411160729985E-2</v>
      </c>
      <c r="H282">
        <f t="shared" si="42"/>
        <v>0.88770925238775789</v>
      </c>
      <c r="I282">
        <f t="shared" si="43"/>
        <v>0.99625468164794018</v>
      </c>
    </row>
    <row r="283" spans="5:9" x14ac:dyDescent="0.25">
      <c r="E283">
        <v>26.650380021761549</v>
      </c>
      <c r="F283">
        <v>1064</v>
      </c>
      <c r="G283">
        <v>3.7413411160729985E-2</v>
      </c>
      <c r="H283">
        <f t="shared" si="42"/>
        <v>0.89091755946683582</v>
      </c>
      <c r="I283">
        <f t="shared" si="43"/>
        <v>0.99625468164794018</v>
      </c>
    </row>
    <row r="284" spans="5:9" x14ac:dyDescent="0.25">
      <c r="E284">
        <v>26.746351418854847</v>
      </c>
      <c r="F284">
        <v>1064</v>
      </c>
      <c r="G284">
        <v>3.7413411160729985E-2</v>
      </c>
      <c r="H284">
        <f t="shared" si="42"/>
        <v>0.89412586654565285</v>
      </c>
      <c r="I284">
        <f t="shared" si="43"/>
        <v>0.99625468164794018</v>
      </c>
    </row>
    <row r="285" spans="5:9" x14ac:dyDescent="0.25">
      <c r="E285">
        <v>26.842322815948247</v>
      </c>
      <c r="F285">
        <v>1064</v>
      </c>
      <c r="G285">
        <v>3.7413411160729985E-2</v>
      </c>
      <c r="H285">
        <f t="shared" si="42"/>
        <v>0.89733417362447343</v>
      </c>
      <c r="I285">
        <f t="shared" si="43"/>
        <v>0.99625468164794018</v>
      </c>
    </row>
    <row r="286" spans="5:9" x14ac:dyDescent="0.25">
      <c r="E286">
        <v>26.938294213041548</v>
      </c>
      <c r="F286">
        <v>1064</v>
      </c>
      <c r="G286">
        <v>3.7413411160729985E-2</v>
      </c>
      <c r="H286">
        <f t="shared" si="42"/>
        <v>0.90054248070329057</v>
      </c>
      <c r="I286">
        <f t="shared" si="43"/>
        <v>0.99625468164794018</v>
      </c>
    </row>
    <row r="287" spans="5:9" x14ac:dyDescent="0.25">
      <c r="E287">
        <v>27.034265610135048</v>
      </c>
      <c r="F287">
        <v>1064</v>
      </c>
      <c r="G287">
        <v>3.7413411160729985E-2</v>
      </c>
      <c r="H287">
        <f t="shared" si="42"/>
        <v>0.90375078778211448</v>
      </c>
      <c r="I287">
        <f t="shared" si="43"/>
        <v>0.99625468164794018</v>
      </c>
    </row>
    <row r="288" spans="5:9" x14ac:dyDescent="0.25">
      <c r="E288">
        <v>27.130237007231148</v>
      </c>
      <c r="F288">
        <v>1064</v>
      </c>
      <c r="G288">
        <v>3.7413411160729985E-2</v>
      </c>
      <c r="H288">
        <f t="shared" si="42"/>
        <v>0.90695909486102522</v>
      </c>
      <c r="I288">
        <f t="shared" si="43"/>
        <v>0.99625468164794018</v>
      </c>
    </row>
    <row r="289" spans="5:9" x14ac:dyDescent="0.25">
      <c r="E289">
        <v>27.226208404344849</v>
      </c>
      <c r="F289">
        <v>1064</v>
      </c>
      <c r="G289">
        <v>3.7413411160729985E-2</v>
      </c>
      <c r="H289">
        <f t="shared" si="42"/>
        <v>0.91016740194052437</v>
      </c>
      <c r="I289">
        <f t="shared" si="43"/>
        <v>0.99625468164794018</v>
      </c>
    </row>
    <row r="290" spans="5:9" x14ac:dyDescent="0.25">
      <c r="E290">
        <v>27.322179801458947</v>
      </c>
      <c r="F290">
        <v>1064</v>
      </c>
      <c r="G290">
        <v>3.7413411160729985E-2</v>
      </c>
      <c r="H290">
        <f t="shared" si="42"/>
        <v>0.91337570902003684</v>
      </c>
      <c r="I290">
        <f t="shared" si="43"/>
        <v>0.99625468164794018</v>
      </c>
    </row>
    <row r="291" spans="5:9" x14ac:dyDescent="0.25">
      <c r="E291">
        <v>27.418151198573053</v>
      </c>
      <c r="F291">
        <v>1064</v>
      </c>
      <c r="G291">
        <v>3.7413411160729985E-2</v>
      </c>
      <c r="H291">
        <f t="shared" si="42"/>
        <v>0.91658401609954954</v>
      </c>
      <c r="I291">
        <f t="shared" si="43"/>
        <v>0.99625468164794018</v>
      </c>
    </row>
    <row r="292" spans="5:9" x14ac:dyDescent="0.25">
      <c r="E292">
        <v>27.514122595687251</v>
      </c>
      <c r="F292">
        <v>1064</v>
      </c>
      <c r="G292">
        <v>3.7413411160729985E-2</v>
      </c>
      <c r="H292">
        <f t="shared" si="42"/>
        <v>0.91979232317906534</v>
      </c>
      <c r="I292">
        <f t="shared" si="43"/>
        <v>0.99625468164794018</v>
      </c>
    </row>
    <row r="293" spans="5:9" x14ac:dyDescent="0.25">
      <c r="E293">
        <v>27.610093992801449</v>
      </c>
      <c r="F293">
        <v>1064</v>
      </c>
      <c r="G293">
        <v>3.7413411160729985E-2</v>
      </c>
      <c r="H293">
        <f t="shared" si="42"/>
        <v>0.92300063025858115</v>
      </c>
      <c r="I293">
        <f t="shared" si="43"/>
        <v>0.99625468164794018</v>
      </c>
    </row>
    <row r="294" spans="5:9" x14ac:dyDescent="0.25">
      <c r="E294">
        <v>27.706065389915853</v>
      </c>
      <c r="F294">
        <v>1064</v>
      </c>
      <c r="G294">
        <v>3.7413411160729985E-2</v>
      </c>
      <c r="H294">
        <f t="shared" si="42"/>
        <v>0.92620893733810383</v>
      </c>
      <c r="I294">
        <f t="shared" si="43"/>
        <v>0.99625468164794018</v>
      </c>
    </row>
    <row r="295" spans="5:9" x14ac:dyDescent="0.25">
      <c r="E295">
        <v>27.802036787030051</v>
      </c>
      <c r="F295">
        <v>1064</v>
      </c>
      <c r="G295">
        <v>3.7413411160729985E-2</v>
      </c>
      <c r="H295">
        <f t="shared" si="42"/>
        <v>0.92941724441761964</v>
      </c>
      <c r="I295">
        <f t="shared" si="43"/>
        <v>0.99625468164794018</v>
      </c>
    </row>
    <row r="296" spans="5:9" x14ac:dyDescent="0.25">
      <c r="E296">
        <v>27.898008184125548</v>
      </c>
      <c r="F296">
        <v>1064</v>
      </c>
      <c r="G296">
        <v>3.7413411160729985E-2</v>
      </c>
      <c r="H296">
        <f t="shared" si="42"/>
        <v>0.93262555149651027</v>
      </c>
      <c r="I296">
        <f t="shared" si="43"/>
        <v>0.99625468164794018</v>
      </c>
    </row>
    <row r="297" spans="5:9" x14ac:dyDescent="0.25">
      <c r="E297">
        <v>27.993979581205952</v>
      </c>
      <c r="F297">
        <v>1065</v>
      </c>
      <c r="G297">
        <v>3.7448574141144206E-2</v>
      </c>
      <c r="H297">
        <f t="shared" si="42"/>
        <v>0.93583385857489632</v>
      </c>
      <c r="I297">
        <f t="shared" si="43"/>
        <v>0.99719101123595522</v>
      </c>
    </row>
    <row r="298" spans="5:9" x14ac:dyDescent="0.25">
      <c r="E298">
        <v>28.08995097827145</v>
      </c>
      <c r="F298">
        <v>1065</v>
      </c>
      <c r="G298">
        <v>3.7448574141144206E-2</v>
      </c>
      <c r="H298">
        <f t="shared" si="42"/>
        <v>0.93904216565278409</v>
      </c>
      <c r="I298">
        <f t="shared" si="43"/>
        <v>0.99719101123595522</v>
      </c>
    </row>
    <row r="299" spans="5:9" x14ac:dyDescent="0.25">
      <c r="E299">
        <v>28.185922375318047</v>
      </c>
      <c r="F299">
        <v>1065</v>
      </c>
      <c r="G299">
        <v>3.7448574141144206E-2</v>
      </c>
      <c r="H299">
        <f t="shared" si="42"/>
        <v>0.94225047273003992</v>
      </c>
      <c r="I299">
        <f t="shared" si="43"/>
        <v>0.99719101123595522</v>
      </c>
    </row>
    <row r="300" spans="5:9" x14ac:dyDescent="0.25">
      <c r="E300">
        <v>28.281893772313449</v>
      </c>
      <c r="F300">
        <v>1066</v>
      </c>
      <c r="G300">
        <v>3.7483737121558419E-2</v>
      </c>
      <c r="H300">
        <f t="shared" si="42"/>
        <v>0.94545877980558446</v>
      </c>
      <c r="I300">
        <f t="shared" si="43"/>
        <v>0.99812734082397003</v>
      </c>
    </row>
    <row r="301" spans="5:9" x14ac:dyDescent="0.25">
      <c r="E301">
        <v>28.37786516927795</v>
      </c>
      <c r="F301">
        <v>1066</v>
      </c>
      <c r="G301">
        <v>3.7483737121558419E-2</v>
      </c>
      <c r="H301">
        <f t="shared" si="42"/>
        <v>0.94866708688009593</v>
      </c>
      <c r="I301">
        <f t="shared" si="43"/>
        <v>0.99812734082397003</v>
      </c>
    </row>
    <row r="302" spans="5:9" x14ac:dyDescent="0.25">
      <c r="E302">
        <v>28.47383656624265</v>
      </c>
      <c r="F302">
        <v>1066</v>
      </c>
      <c r="G302">
        <v>3.7483737121558419E-2</v>
      </c>
      <c r="H302">
        <f t="shared" si="42"/>
        <v>0.95187539395461396</v>
      </c>
      <c r="I302">
        <f t="shared" si="43"/>
        <v>0.99812734082397003</v>
      </c>
    </row>
    <row r="303" spans="5:9" x14ac:dyDescent="0.25">
      <c r="E303">
        <v>28.569807963192648</v>
      </c>
      <c r="F303">
        <v>1066</v>
      </c>
      <c r="G303">
        <v>3.7483737121558419E-2</v>
      </c>
      <c r="H303">
        <f t="shared" si="42"/>
        <v>0.9550837010286406</v>
      </c>
      <c r="I303">
        <f t="shared" si="43"/>
        <v>0.99812734082397003</v>
      </c>
    </row>
    <row r="304" spans="5:9" x14ac:dyDescent="0.25">
      <c r="E304">
        <v>28.66577936012435</v>
      </c>
      <c r="F304">
        <v>1066</v>
      </c>
      <c r="G304">
        <v>3.7483737121558419E-2</v>
      </c>
      <c r="H304">
        <f t="shared" si="42"/>
        <v>0.95829200810205561</v>
      </c>
      <c r="I304">
        <f t="shared" si="43"/>
        <v>0.99812734082397003</v>
      </c>
    </row>
    <row r="305" spans="5:9" x14ac:dyDescent="0.25">
      <c r="E305">
        <v>28.76175075696435</v>
      </c>
      <c r="F305">
        <v>1067</v>
      </c>
      <c r="G305">
        <v>3.751890010197264E-2</v>
      </c>
      <c r="H305">
        <f t="shared" si="42"/>
        <v>0.96150031517240497</v>
      </c>
      <c r="I305">
        <f t="shared" si="43"/>
        <v>0.99906367041198496</v>
      </c>
    </row>
    <row r="306" spans="5:9" x14ac:dyDescent="0.25">
      <c r="E306">
        <v>28.857722153782053</v>
      </c>
      <c r="F306">
        <v>1067</v>
      </c>
      <c r="G306">
        <v>3.751890010197264E-2</v>
      </c>
      <c r="H306">
        <f t="shared" si="42"/>
        <v>0.96470862224200904</v>
      </c>
      <c r="I306">
        <f t="shared" si="43"/>
        <v>0.99906367041198496</v>
      </c>
    </row>
    <row r="307" spans="5:9" x14ac:dyDescent="0.25">
      <c r="E307">
        <v>28.953693550599947</v>
      </c>
      <c r="F307">
        <v>1067</v>
      </c>
      <c r="G307">
        <v>3.751890010197264E-2</v>
      </c>
      <c r="H307">
        <f t="shared" si="42"/>
        <v>0.96791692931161943</v>
      </c>
      <c r="I307">
        <f t="shared" si="43"/>
        <v>0.99906367041198496</v>
      </c>
    </row>
    <row r="308" spans="5:9" x14ac:dyDescent="0.25">
      <c r="E308">
        <v>29.049664947418147</v>
      </c>
      <c r="F308">
        <v>1067</v>
      </c>
      <c r="G308">
        <v>3.751890010197264E-2</v>
      </c>
      <c r="H308">
        <f t="shared" si="42"/>
        <v>0.97112523638124004</v>
      </c>
      <c r="I308">
        <f t="shared" si="43"/>
        <v>0.99906367041198496</v>
      </c>
    </row>
    <row r="309" spans="5:9" x14ac:dyDescent="0.25">
      <c r="E309">
        <v>29.145636344236753</v>
      </c>
      <c r="F309">
        <v>1067</v>
      </c>
      <c r="G309">
        <v>3.751890010197264E-2</v>
      </c>
      <c r="H309">
        <f t="shared" si="42"/>
        <v>0.9743335434508742</v>
      </c>
      <c r="I309">
        <f t="shared" si="43"/>
        <v>0.99906367041198496</v>
      </c>
    </row>
    <row r="310" spans="5:9" x14ac:dyDescent="0.25">
      <c r="E310">
        <v>29.241607741054349</v>
      </c>
      <c r="F310">
        <v>1067</v>
      </c>
      <c r="G310">
        <v>3.751890010197264E-2</v>
      </c>
      <c r="H310">
        <f t="shared" si="42"/>
        <v>0.97754185052047471</v>
      </c>
      <c r="I310">
        <f t="shared" si="43"/>
        <v>0.99906367041198496</v>
      </c>
    </row>
    <row r="311" spans="5:9" x14ac:dyDescent="0.25">
      <c r="E311">
        <v>29.337579137872051</v>
      </c>
      <c r="F311">
        <v>1067</v>
      </c>
      <c r="G311">
        <v>3.751890010197264E-2</v>
      </c>
      <c r="H311">
        <f t="shared" si="42"/>
        <v>0.98075015759007866</v>
      </c>
      <c r="I311">
        <f t="shared" si="43"/>
        <v>0.99906367041198496</v>
      </c>
    </row>
    <row r="312" spans="5:9" x14ac:dyDescent="0.25">
      <c r="E312">
        <v>29.433550534688852</v>
      </c>
      <c r="F312">
        <v>1067</v>
      </c>
      <c r="G312">
        <v>3.751890010197264E-2</v>
      </c>
      <c r="H312">
        <f t="shared" si="42"/>
        <v>0.98395846465965253</v>
      </c>
      <c r="I312">
        <f t="shared" si="43"/>
        <v>0.99906367041198496</v>
      </c>
    </row>
    <row r="313" spans="5:9" x14ac:dyDescent="0.25">
      <c r="E313">
        <v>29.529521931464647</v>
      </c>
      <c r="F313">
        <v>1068</v>
      </c>
      <c r="G313">
        <v>3.755406308238686E-2</v>
      </c>
      <c r="H313">
        <f t="shared" si="42"/>
        <v>0.98716677172785561</v>
      </c>
      <c r="I313">
        <f t="shared" si="43"/>
        <v>1</v>
      </c>
    </row>
    <row r="314" spans="5:9" x14ac:dyDescent="0.25">
      <c r="E314">
        <v>29.625493328235148</v>
      </c>
      <c r="F314">
        <v>1068</v>
      </c>
      <c r="G314">
        <v>3.755406308238686E-2</v>
      </c>
      <c r="H314">
        <f t="shared" si="42"/>
        <v>0.9903750787958816</v>
      </c>
      <c r="I314">
        <f t="shared" si="43"/>
        <v>1</v>
      </c>
    </row>
    <row r="315" spans="5:9" x14ac:dyDescent="0.25">
      <c r="E315">
        <v>29.721464725005848</v>
      </c>
      <c r="F315">
        <v>1068</v>
      </c>
      <c r="G315">
        <v>3.755406308238686E-2</v>
      </c>
      <c r="H315">
        <f t="shared" si="42"/>
        <v>0.99358338586391437</v>
      </c>
      <c r="I315">
        <f t="shared" si="43"/>
        <v>1</v>
      </c>
    </row>
    <row r="316" spans="5:9" x14ac:dyDescent="0.25">
      <c r="E316">
        <v>29.817436121776748</v>
      </c>
      <c r="F316">
        <v>1068</v>
      </c>
      <c r="G316">
        <v>3.755406308238686E-2</v>
      </c>
      <c r="H316">
        <f t="shared" si="42"/>
        <v>0.99679169293195369</v>
      </c>
      <c r="I316">
        <f t="shared" si="43"/>
        <v>1</v>
      </c>
    </row>
    <row r="317" spans="5:9" x14ac:dyDescent="0.25">
      <c r="E317">
        <v>29.913407518547853</v>
      </c>
      <c r="F317">
        <v>1068</v>
      </c>
      <c r="G317">
        <v>3.755406308238686E-2</v>
      </c>
      <c r="H317">
        <f t="shared" si="42"/>
        <v>1</v>
      </c>
      <c r="I317">
        <f t="shared" si="43"/>
        <v>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8CE2-2CB3-44A4-BEC3-B2A2407542CD}">
  <dimension ref="A1:AN317"/>
  <sheetViews>
    <sheetView topLeftCell="T1" zoomScale="85" zoomScaleNormal="85" workbookViewId="0">
      <selection activeCell="AC39" sqref="AC39"/>
    </sheetView>
  </sheetViews>
  <sheetFormatPr defaultRowHeight="15" x14ac:dyDescent="0.25"/>
  <cols>
    <col min="6" max="6" width="12" bestFit="1" customWidth="1"/>
    <col min="7" max="7" width="15.7109375" bestFit="1" customWidth="1"/>
    <col min="8" max="8" width="16.7109375" bestFit="1" customWidth="1"/>
    <col min="9" max="9" width="19.28515625" bestFit="1" customWidth="1"/>
    <col min="10" max="10" width="15.7109375" customWidth="1"/>
    <col min="13" max="13" width="15.5703125" customWidth="1"/>
    <col min="14" max="14" width="18.7109375" bestFit="1" customWidth="1"/>
    <col min="15" max="15" width="21.7109375" bestFit="1" customWidth="1"/>
    <col min="16" max="16" width="15.5703125" customWidth="1"/>
    <col min="22" max="22" width="20" customWidth="1"/>
    <col min="28" max="28" width="19.85546875" customWidth="1"/>
    <col min="37" max="37" width="34.5703125" customWidth="1"/>
  </cols>
  <sheetData>
    <row r="1" spans="1:40" x14ac:dyDescent="0.25">
      <c r="E1" t="s">
        <v>6</v>
      </c>
    </row>
    <row r="2" spans="1:40" x14ac:dyDescent="0.25">
      <c r="A2" t="s">
        <v>15</v>
      </c>
      <c r="E2" t="s">
        <v>7</v>
      </c>
      <c r="K2" t="s">
        <v>11</v>
      </c>
      <c r="R2" t="s">
        <v>12</v>
      </c>
      <c r="X2" t="s">
        <v>16</v>
      </c>
      <c r="AF2" t="s">
        <v>17</v>
      </c>
      <c r="AI2" t="s">
        <v>18</v>
      </c>
      <c r="AL2" t="s">
        <v>19</v>
      </c>
    </row>
    <row r="3" spans="1:40" x14ac:dyDescent="0.25">
      <c r="A3" t="s">
        <v>8</v>
      </c>
      <c r="B3" t="s">
        <v>9</v>
      </c>
      <c r="C3" t="s">
        <v>10</v>
      </c>
      <c r="E3" t="s">
        <v>8</v>
      </c>
      <c r="F3" t="s">
        <v>9</v>
      </c>
      <c r="G3" t="s">
        <v>10</v>
      </c>
      <c r="H3" t="s">
        <v>13</v>
      </c>
      <c r="I3" t="s">
        <v>14</v>
      </c>
      <c r="K3" t="s">
        <v>8</v>
      </c>
      <c r="L3" t="s">
        <v>9</v>
      </c>
      <c r="M3" t="s">
        <v>10</v>
      </c>
      <c r="N3" t="s">
        <v>13</v>
      </c>
      <c r="O3" t="s">
        <v>14</v>
      </c>
      <c r="R3" t="s">
        <v>8</v>
      </c>
      <c r="S3" t="s">
        <v>9</v>
      </c>
      <c r="T3" t="s">
        <v>10</v>
      </c>
      <c r="U3" t="s">
        <v>13</v>
      </c>
      <c r="V3" t="s">
        <v>14</v>
      </c>
      <c r="X3" t="s">
        <v>8</v>
      </c>
      <c r="Y3" t="s">
        <v>9</v>
      </c>
      <c r="Z3" t="s">
        <v>10</v>
      </c>
      <c r="AA3" t="s">
        <v>13</v>
      </c>
      <c r="AB3" t="s">
        <v>14</v>
      </c>
      <c r="AL3">
        <v>0</v>
      </c>
      <c r="AM3">
        <v>0</v>
      </c>
      <c r="AN3">
        <f>AM3/$AM$36</f>
        <v>0</v>
      </c>
    </row>
    <row r="4" spans="1:40" x14ac:dyDescent="0.25">
      <c r="A4">
        <v>0</v>
      </c>
      <c r="B4">
        <v>0</v>
      </c>
      <c r="C4">
        <v>0</v>
      </c>
      <c r="E4">
        <v>0</v>
      </c>
      <c r="F4">
        <v>0</v>
      </c>
      <c r="G4">
        <v>0</v>
      </c>
      <c r="H4">
        <f t="shared" ref="H4:H67" si="0">E4/E$317</f>
        <v>0</v>
      </c>
      <c r="I4">
        <f t="shared" ref="I4:I67" si="1">G4/G$317</f>
        <v>0</v>
      </c>
      <c r="K4">
        <v>0</v>
      </c>
      <c r="L4">
        <v>0</v>
      </c>
      <c r="M4">
        <v>0</v>
      </c>
      <c r="N4">
        <f>K4/K$196</f>
        <v>0</v>
      </c>
      <c r="O4">
        <f t="shared" ref="O4:O67" si="2">M4/G$317</f>
        <v>0</v>
      </c>
      <c r="P4">
        <f>O4/$O$245</f>
        <v>0</v>
      </c>
      <c r="R4">
        <v>0</v>
      </c>
      <c r="S4">
        <v>0</v>
      </c>
      <c r="T4">
        <v>0</v>
      </c>
      <c r="U4">
        <f>R4/R$133</f>
        <v>0</v>
      </c>
      <c r="V4">
        <f t="shared" ref="V4:V67" si="3">T4/G$317</f>
        <v>0</v>
      </c>
      <c r="X4">
        <v>0</v>
      </c>
      <c r="Y4">
        <v>0</v>
      </c>
      <c r="Z4">
        <v>0</v>
      </c>
      <c r="AA4">
        <f>X4/X$133</f>
        <v>0</v>
      </c>
      <c r="AB4">
        <f>Z4/Z$133</f>
        <v>0</v>
      </c>
      <c r="AF4">
        <v>0</v>
      </c>
      <c r="AG4">
        <v>0</v>
      </c>
      <c r="AI4">
        <v>0</v>
      </c>
      <c r="AJ4">
        <v>0</v>
      </c>
      <c r="AK4">
        <f>AJ4/$AJ$22</f>
        <v>0</v>
      </c>
      <c r="AL4">
        <v>2.5477121876016601E-2</v>
      </c>
      <c r="AM4">
        <v>0.250347640408906</v>
      </c>
      <c r="AN4">
        <f t="shared" ref="AN4:AN36" si="4">AM4/$AM$36</f>
        <v>0.4203137602951717</v>
      </c>
    </row>
    <row r="5" spans="1:40" x14ac:dyDescent="0.25">
      <c r="A5">
        <v>9.4722980723530803E-2</v>
      </c>
      <c r="B5">
        <v>2</v>
      </c>
      <c r="C5">
        <v>7.0412617941135045E-5</v>
      </c>
      <c r="E5">
        <v>9.5144587214299747E-2</v>
      </c>
      <c r="F5">
        <v>0</v>
      </c>
      <c r="G5">
        <v>0</v>
      </c>
      <c r="H5">
        <f t="shared" si="0"/>
        <v>3.1806669686596286E-3</v>
      </c>
      <c r="I5">
        <f t="shared" si="1"/>
        <v>0</v>
      </c>
      <c r="K5">
        <v>9.4250685190710115E-2</v>
      </c>
      <c r="L5">
        <v>1</v>
      </c>
      <c r="M5">
        <v>3.471498993265292E-5</v>
      </c>
      <c r="N5">
        <f>K5/K$196</f>
        <v>5.1442938268405382E-3</v>
      </c>
      <c r="O5">
        <f t="shared" si="2"/>
        <v>9.2440037330965958E-4</v>
      </c>
      <c r="P5">
        <f t="shared" ref="P5:P68" si="5">O5/$O$245</f>
        <v>1.3440860215053765E-3</v>
      </c>
      <c r="R5">
        <v>9.4417737916169919E-2</v>
      </c>
      <c r="S5">
        <v>0</v>
      </c>
      <c r="T5">
        <v>0</v>
      </c>
      <c r="U5">
        <f>R5/R$133</f>
        <v>7.7263745222475805E-3</v>
      </c>
      <c r="V5">
        <f t="shared" si="3"/>
        <v>0</v>
      </c>
      <c r="X5">
        <v>0.10522182839055017</v>
      </c>
      <c r="Y5">
        <v>5</v>
      </c>
      <c r="Z5">
        <v>1.7201045823586077E-4</v>
      </c>
      <c r="AA5">
        <f>X5/X$133</f>
        <v>8.5070056902172026E-3</v>
      </c>
      <c r="AB5">
        <f t="shared" ref="AB5:AB68" si="6">Z5/Z$133</f>
        <v>1.0615711252653927E-2</v>
      </c>
      <c r="AF5">
        <v>1.3666355999999999E-2</v>
      </c>
      <c r="AG5">
        <v>0.24067318700000001</v>
      </c>
      <c r="AI5">
        <v>1.1508811000000001E-2</v>
      </c>
      <c r="AJ5">
        <v>2.4160800000000001E-3</v>
      </c>
      <c r="AK5">
        <f t="shared" ref="AK5:AK22" si="7">AJ5/$AJ$22</f>
        <v>9.0454537532888134E-3</v>
      </c>
      <c r="AL5">
        <v>5.8731537340583603E-2</v>
      </c>
      <c r="AM5">
        <v>0.33858129050436703</v>
      </c>
      <c r="AN5">
        <f t="shared" si="4"/>
        <v>0.56845103530849894</v>
      </c>
    </row>
    <row r="6" spans="1:40" x14ac:dyDescent="0.25">
      <c r="A6">
        <v>0.18908956071812</v>
      </c>
      <c r="B6">
        <v>3</v>
      </c>
      <c r="C6">
        <v>1.0561892691170256E-4</v>
      </c>
      <c r="E6">
        <v>0.19038551841743967</v>
      </c>
      <c r="F6">
        <v>1</v>
      </c>
      <c r="G6">
        <v>3.5162980414219908E-5</v>
      </c>
      <c r="H6">
        <f t="shared" si="0"/>
        <v>6.3645547000752371E-3</v>
      </c>
      <c r="I6">
        <f t="shared" si="1"/>
        <v>9.3632958801498128E-4</v>
      </c>
      <c r="K6">
        <v>0.18747879937712986</v>
      </c>
      <c r="L6">
        <v>7</v>
      </c>
      <c r="M6">
        <v>2.4300492952857041E-4</v>
      </c>
      <c r="N6">
        <f t="shared" ref="N6:N69" si="8">K6/K$196</f>
        <v>1.0232774736308296E-2</v>
      </c>
      <c r="O6">
        <f t="shared" si="2"/>
        <v>6.4708026131676168E-3</v>
      </c>
      <c r="P6">
        <f t="shared" si="5"/>
        <v>9.4086021505376347E-3</v>
      </c>
      <c r="R6">
        <v>0.18832771814380012</v>
      </c>
      <c r="S6">
        <v>32</v>
      </c>
      <c r="T6">
        <v>1.1032200234434256E-3</v>
      </c>
      <c r="U6">
        <f t="shared" ref="U6:U69" si="9">R6/R$133</f>
        <v>1.541119831308819E-2</v>
      </c>
      <c r="V6">
        <f t="shared" si="3"/>
        <v>2.9376848545606352E-2</v>
      </c>
      <c r="X6">
        <v>0.20619673550870043</v>
      </c>
      <c r="Y6">
        <v>45</v>
      </c>
      <c r="Z6">
        <v>1.5480941241227469E-3</v>
      </c>
      <c r="AA6">
        <f t="shared" ref="AA6:AA69" si="10">X6/X$133</f>
        <v>1.6670655025742366E-2</v>
      </c>
      <c r="AB6">
        <f t="shared" si="6"/>
        <v>9.5541401273885343E-2</v>
      </c>
      <c r="AF6">
        <v>2.5259987000000001E-2</v>
      </c>
      <c r="AG6">
        <v>0.38226822500000002</v>
      </c>
      <c r="AI6">
        <v>4.1854392999999997E-2</v>
      </c>
      <c r="AJ6">
        <v>2.2428185999999999E-2</v>
      </c>
      <c r="AK6">
        <f t="shared" si="7"/>
        <v>8.3967881540826295E-2</v>
      </c>
      <c r="AL6">
        <v>8.7275172246351895E-2</v>
      </c>
      <c r="AM6">
        <v>0.36348080102334601</v>
      </c>
      <c r="AN6">
        <f t="shared" si="4"/>
        <v>0.6102553314410577</v>
      </c>
    </row>
    <row r="7" spans="1:40" x14ac:dyDescent="0.25">
      <c r="A7">
        <v>0.28339856819073006</v>
      </c>
      <c r="B7">
        <v>14</v>
      </c>
      <c r="C7">
        <v>4.928883255879453E-4</v>
      </c>
      <c r="E7">
        <v>0.28474238297417998</v>
      </c>
      <c r="F7">
        <v>10</v>
      </c>
      <c r="G7">
        <v>3.5162980414219912E-4</v>
      </c>
      <c r="H7">
        <f t="shared" si="0"/>
        <v>9.5188882375779171E-3</v>
      </c>
      <c r="I7">
        <f t="shared" si="1"/>
        <v>9.3632958801498148E-3</v>
      </c>
      <c r="K7">
        <v>0.28061194833282022</v>
      </c>
      <c r="L7">
        <v>29</v>
      </c>
      <c r="M7">
        <v>1.0067347080469347E-3</v>
      </c>
      <c r="N7">
        <f t="shared" si="8"/>
        <v>1.5316072351360557E-2</v>
      </c>
      <c r="O7">
        <f t="shared" si="2"/>
        <v>2.6807610825980131E-2</v>
      </c>
      <c r="P7">
        <f t="shared" si="5"/>
        <v>3.8978494623655921E-2</v>
      </c>
      <c r="R7">
        <v>0.28151284735161974</v>
      </c>
      <c r="S7">
        <v>83</v>
      </c>
      <c r="T7">
        <v>2.8614769358063855E-3</v>
      </c>
      <c r="U7">
        <f t="shared" si="9"/>
        <v>2.3036706231980435E-2</v>
      </c>
      <c r="V7">
        <f t="shared" si="3"/>
        <v>7.6196200915166476E-2</v>
      </c>
      <c r="X7">
        <v>0.30451270110414042</v>
      </c>
      <c r="Y7">
        <v>89</v>
      </c>
      <c r="Z7">
        <v>3.0617861565983215E-3</v>
      </c>
      <c r="AA7">
        <f t="shared" si="10"/>
        <v>2.4619333465877895E-2</v>
      </c>
      <c r="AB7">
        <f t="shared" si="6"/>
        <v>0.1889596602972399</v>
      </c>
      <c r="AF7">
        <v>4.3634799000000002E-2</v>
      </c>
      <c r="AG7">
        <v>0.458918188</v>
      </c>
      <c r="AI7">
        <v>7.1339107999999998E-2</v>
      </c>
      <c r="AJ7">
        <v>5.4145182E-2</v>
      </c>
      <c r="AK7">
        <f t="shared" si="7"/>
        <v>0.20271172301596216</v>
      </c>
      <c r="AL7">
        <v>0.11962241840307</v>
      </c>
      <c r="AM7">
        <v>0.39450942182392101</v>
      </c>
      <c r="AN7">
        <f t="shared" si="4"/>
        <v>0.6623499158524021</v>
      </c>
    </row>
    <row r="8" spans="1:40" x14ac:dyDescent="0.25">
      <c r="A8">
        <v>0.37755068751102083</v>
      </c>
      <c r="B8">
        <v>47</v>
      </c>
      <c r="C8">
        <v>1.6546965216166737E-3</v>
      </c>
      <c r="E8">
        <v>0.37882847898088023</v>
      </c>
      <c r="F8">
        <v>36</v>
      </c>
      <c r="G8">
        <v>1.2658672949119167E-3</v>
      </c>
      <c r="H8">
        <f t="shared" si="0"/>
        <v>1.2664170029642629E-2</v>
      </c>
      <c r="I8">
        <f t="shared" si="1"/>
        <v>3.3707865168539325E-2</v>
      </c>
      <c r="K8">
        <v>0.37471053188573977</v>
      </c>
      <c r="L8">
        <v>67</v>
      </c>
      <c r="M8">
        <v>2.3259043254877454E-3</v>
      </c>
      <c r="N8">
        <f t="shared" si="8"/>
        <v>2.0452064323262267E-2</v>
      </c>
      <c r="O8">
        <f t="shared" si="2"/>
        <v>6.1934825011747192E-2</v>
      </c>
      <c r="P8">
        <f t="shared" si="5"/>
        <v>9.0053763440860218E-2</v>
      </c>
      <c r="R8">
        <v>0.37569598866304998</v>
      </c>
      <c r="S8">
        <v>128</v>
      </c>
      <c r="T8">
        <v>4.4128800937737024E-3</v>
      </c>
      <c r="U8">
        <f t="shared" si="9"/>
        <v>3.0743883289113191E-2</v>
      </c>
      <c r="V8">
        <f t="shared" si="3"/>
        <v>0.11750739418242541</v>
      </c>
      <c r="X8">
        <v>0.40083310740406031</v>
      </c>
      <c r="Y8">
        <v>127</v>
      </c>
      <c r="Z8">
        <v>4.3690656391908635E-3</v>
      </c>
      <c r="AA8">
        <f t="shared" si="10"/>
        <v>3.2406674334315426E-2</v>
      </c>
      <c r="AB8">
        <f t="shared" si="6"/>
        <v>0.26963906581740976</v>
      </c>
      <c r="AF8">
        <v>7.4478233000000005E-2</v>
      </c>
      <c r="AG8">
        <v>0.57219429700000002</v>
      </c>
      <c r="AI8">
        <v>0.12083899400000001</v>
      </c>
      <c r="AJ8">
        <v>7.7555747999999994E-2</v>
      </c>
      <c r="AK8">
        <f t="shared" si="7"/>
        <v>0.29035749306137265</v>
      </c>
      <c r="AL8">
        <v>0.149116153671945</v>
      </c>
      <c r="AM8">
        <v>0.42196272829356501</v>
      </c>
      <c r="AN8">
        <f t="shared" si="4"/>
        <v>0.70844183210112155</v>
      </c>
    </row>
    <row r="9" spans="1:40" x14ac:dyDescent="0.25">
      <c r="A9">
        <v>0.4712906983682501</v>
      </c>
      <c r="B9">
        <v>87</v>
      </c>
      <c r="C9">
        <v>3.0629488804393749E-3</v>
      </c>
      <c r="E9">
        <v>0.47318851057693045</v>
      </c>
      <c r="F9">
        <v>61</v>
      </c>
      <c r="G9">
        <v>2.1449418052674144E-3</v>
      </c>
      <c r="H9">
        <f t="shared" si="0"/>
        <v>1.5818609440717484E-2</v>
      </c>
      <c r="I9">
        <f t="shared" si="1"/>
        <v>5.7116104868913858E-2</v>
      </c>
      <c r="K9">
        <v>0.46657572225899058</v>
      </c>
      <c r="L9">
        <v>104</v>
      </c>
      <c r="M9">
        <v>3.6103589529959033E-3</v>
      </c>
      <c r="N9">
        <f t="shared" si="8"/>
        <v>2.5466155528884881E-2</v>
      </c>
      <c r="O9">
        <f t="shared" si="2"/>
        <v>9.6137638824204591E-2</v>
      </c>
      <c r="P9">
        <f t="shared" si="5"/>
        <v>0.13978494623655913</v>
      </c>
      <c r="R9">
        <v>0.46948044696778979</v>
      </c>
      <c r="S9">
        <v>156</v>
      </c>
      <c r="T9">
        <v>5.3781976142867E-3</v>
      </c>
      <c r="U9">
        <f t="shared" si="9"/>
        <v>3.8418435393632898E-2</v>
      </c>
      <c r="V9">
        <f t="shared" si="3"/>
        <v>0.14321213665983096</v>
      </c>
      <c r="X9">
        <v>0.49434277723005016</v>
      </c>
      <c r="Y9">
        <v>163</v>
      </c>
      <c r="Z9">
        <v>5.607540938489061E-3</v>
      </c>
      <c r="AA9">
        <f t="shared" si="10"/>
        <v>3.9966771943980885E-2</v>
      </c>
      <c r="AB9">
        <f t="shared" si="6"/>
        <v>0.34607218683651803</v>
      </c>
      <c r="AF9">
        <v>0.116040307</v>
      </c>
      <c r="AG9">
        <v>0.66696859500000005</v>
      </c>
      <c r="AI9">
        <v>0.17959320400000001</v>
      </c>
      <c r="AJ9">
        <v>0.100588446</v>
      </c>
      <c r="AK9">
        <f t="shared" si="7"/>
        <v>0.37658858001729623</v>
      </c>
      <c r="AL9">
        <v>0.17957995023849799</v>
      </c>
      <c r="AM9">
        <v>0.426559561004761</v>
      </c>
      <c r="AN9">
        <f t="shared" si="4"/>
        <v>0.71615954831020912</v>
      </c>
    </row>
    <row r="10" spans="1:40" x14ac:dyDescent="0.25">
      <c r="A10">
        <v>0.56567980786570082</v>
      </c>
      <c r="B10">
        <v>117</v>
      </c>
      <c r="C10">
        <v>4.1191381495563999E-3</v>
      </c>
      <c r="E10">
        <v>0.56655760366165975</v>
      </c>
      <c r="F10">
        <v>89</v>
      </c>
      <c r="G10">
        <v>3.1295052568655721E-3</v>
      </c>
      <c r="H10">
        <f t="shared" si="0"/>
        <v>1.8939921950060851E-2</v>
      </c>
      <c r="I10">
        <f t="shared" si="1"/>
        <v>8.3333333333333343E-2</v>
      </c>
      <c r="K10">
        <v>0.55869200687474008</v>
      </c>
      <c r="L10">
        <v>150</v>
      </c>
      <c r="M10">
        <v>5.2072484898979376E-3</v>
      </c>
      <c r="N10">
        <f t="shared" si="8"/>
        <v>3.0493951701840383E-2</v>
      </c>
      <c r="O10">
        <f t="shared" si="2"/>
        <v>0.13866005599644893</v>
      </c>
      <c r="P10">
        <f t="shared" si="5"/>
        <v>0.20161290322580644</v>
      </c>
      <c r="R10">
        <v>0.56261371507503011</v>
      </c>
      <c r="S10">
        <v>199</v>
      </c>
      <c r="T10">
        <v>6.8606495207888026E-3</v>
      </c>
      <c r="U10">
        <f t="shared" si="9"/>
        <v>4.6039699424723392E-2</v>
      </c>
      <c r="V10">
        <f t="shared" si="3"/>
        <v>0.1826872768929895</v>
      </c>
      <c r="X10">
        <v>0.58812465785193035</v>
      </c>
      <c r="Y10">
        <v>188</v>
      </c>
      <c r="Z10">
        <v>6.4675932296683648E-3</v>
      </c>
      <c r="AA10">
        <f t="shared" si="10"/>
        <v>4.7548877333068146E-2</v>
      </c>
      <c r="AB10">
        <f t="shared" si="6"/>
        <v>0.39915074309978765</v>
      </c>
      <c r="AF10">
        <v>0.16416481399999999</v>
      </c>
      <c r="AG10">
        <v>0.73191366800000002</v>
      </c>
      <c r="AI10">
        <v>0.25276694900000002</v>
      </c>
      <c r="AJ10">
        <v>0.13230583500000001</v>
      </c>
      <c r="AK10">
        <f t="shared" si="7"/>
        <v>0.49533389282753898</v>
      </c>
      <c r="AL10">
        <v>0.21003692598318799</v>
      </c>
      <c r="AM10">
        <v>0.43983929994821702</v>
      </c>
      <c r="AN10">
        <f t="shared" si="4"/>
        <v>0.73845517291424145</v>
      </c>
    </row>
    <row r="11" spans="1:40" x14ac:dyDescent="0.25">
      <c r="A11">
        <v>0.65972488772800997</v>
      </c>
      <c r="B11">
        <v>140</v>
      </c>
      <c r="C11">
        <v>4.9288832558794533E-3</v>
      </c>
      <c r="E11">
        <v>0.66059813318171035</v>
      </c>
      <c r="F11">
        <v>111</v>
      </c>
      <c r="G11">
        <v>3.9030908259784099E-3</v>
      </c>
      <c r="H11">
        <f t="shared" si="0"/>
        <v>2.2083680462418247E-2</v>
      </c>
      <c r="I11">
        <f t="shared" si="1"/>
        <v>0.10393258426966293</v>
      </c>
      <c r="K11">
        <v>0.65180102576195997</v>
      </c>
      <c r="L11">
        <v>180</v>
      </c>
      <c r="M11">
        <v>6.2486981878775256E-3</v>
      </c>
      <c r="N11">
        <f t="shared" si="8"/>
        <v>3.5575932274347834E-2</v>
      </c>
      <c r="O11">
        <f t="shared" si="2"/>
        <v>0.16639206719573874</v>
      </c>
      <c r="P11">
        <f t="shared" si="5"/>
        <v>0.24193548387096775</v>
      </c>
      <c r="R11">
        <v>0.65587895494471971</v>
      </c>
      <c r="S11">
        <v>233</v>
      </c>
      <c r="T11">
        <v>8.0328207956974432E-3</v>
      </c>
      <c r="U11">
        <f t="shared" si="9"/>
        <v>5.3671762944189148E-2</v>
      </c>
      <c r="V11">
        <f t="shared" si="3"/>
        <v>0.21390017847269627</v>
      </c>
      <c r="X11">
        <v>0.68268620453874007</v>
      </c>
      <c r="Y11">
        <v>227</v>
      </c>
      <c r="Z11">
        <v>7.8092748039080779E-3</v>
      </c>
      <c r="AA11">
        <f t="shared" si="10"/>
        <v>5.5194017396160554E-2</v>
      </c>
      <c r="AB11">
        <f t="shared" si="6"/>
        <v>0.48195329087048822</v>
      </c>
      <c r="AF11">
        <v>0.209664348</v>
      </c>
      <c r="AG11">
        <v>0.79346028199999996</v>
      </c>
      <c r="AI11">
        <v>0.29839293</v>
      </c>
      <c r="AJ11">
        <v>0.13910236200000001</v>
      </c>
      <c r="AK11">
        <f t="shared" si="7"/>
        <v>0.52077910600817823</v>
      </c>
      <c r="AL11">
        <v>0.24047464293673301</v>
      </c>
      <c r="AM11">
        <v>0.477635480018053</v>
      </c>
      <c r="AN11">
        <f t="shared" si="4"/>
        <v>0.80191195063340959</v>
      </c>
    </row>
    <row r="12" spans="1:40" x14ac:dyDescent="0.25">
      <c r="A12">
        <v>0.75436563625768027</v>
      </c>
      <c r="B12">
        <v>171</v>
      </c>
      <c r="C12">
        <v>6.0202788339670469E-3</v>
      </c>
      <c r="E12">
        <v>0.75509164338927004</v>
      </c>
      <c r="F12">
        <v>134</v>
      </c>
      <c r="G12">
        <v>4.7118393755054677E-3</v>
      </c>
      <c r="H12">
        <f t="shared" si="0"/>
        <v>2.5242582040213051E-2</v>
      </c>
      <c r="I12">
        <f t="shared" si="1"/>
        <v>0.12546816479400749</v>
      </c>
      <c r="K12">
        <v>0.74539912533278985</v>
      </c>
      <c r="L12">
        <v>217</v>
      </c>
      <c r="M12">
        <v>7.533152815385683E-3</v>
      </c>
      <c r="N12">
        <f t="shared" si="8"/>
        <v>4.0684607345005938E-2</v>
      </c>
      <c r="O12">
        <f t="shared" si="2"/>
        <v>0.20059488100819611</v>
      </c>
      <c r="P12">
        <f t="shared" si="5"/>
        <v>0.29166666666666663</v>
      </c>
      <c r="R12">
        <v>0.7495871294838099</v>
      </c>
      <c r="S12">
        <v>270</v>
      </c>
      <c r="T12">
        <v>9.3084189478039037E-3</v>
      </c>
      <c r="U12">
        <f t="shared" si="9"/>
        <v>6.1340072609985113E-2</v>
      </c>
      <c r="V12">
        <f t="shared" si="3"/>
        <v>0.2478671596035536</v>
      </c>
      <c r="X12">
        <v>0.77733688162398007</v>
      </c>
      <c r="Y12">
        <v>249</v>
      </c>
      <c r="Z12">
        <v>8.5661208201458661E-3</v>
      </c>
      <c r="AA12">
        <f t="shared" si="10"/>
        <v>6.2846363500225794E-2</v>
      </c>
      <c r="AB12">
        <f t="shared" si="6"/>
        <v>0.5286624203821656</v>
      </c>
      <c r="AF12">
        <v>0.25691386399999999</v>
      </c>
      <c r="AG12">
        <v>0.83008603400000003</v>
      </c>
      <c r="AI12">
        <v>0.38749272299999998</v>
      </c>
      <c r="AJ12">
        <v>0.16553351899999999</v>
      </c>
      <c r="AK12">
        <f t="shared" si="7"/>
        <v>0.61973353147811949</v>
      </c>
      <c r="AL12">
        <v>0.27186195872236502</v>
      </c>
      <c r="AM12">
        <v>0.51862390502621902</v>
      </c>
      <c r="AN12">
        <f t="shared" si="4"/>
        <v>0.87072825349777661</v>
      </c>
    </row>
    <row r="13" spans="1:40" x14ac:dyDescent="0.25">
      <c r="A13">
        <v>0.84914490296654055</v>
      </c>
      <c r="B13">
        <v>188</v>
      </c>
      <c r="C13">
        <v>6.6187860864666947E-3</v>
      </c>
      <c r="E13">
        <v>0.84925721677883992</v>
      </c>
      <c r="F13">
        <v>157</v>
      </c>
      <c r="G13">
        <v>5.5205879250325258E-3</v>
      </c>
      <c r="H13">
        <f t="shared" si="0"/>
        <v>2.8390520747335678E-2</v>
      </c>
      <c r="I13">
        <f t="shared" si="1"/>
        <v>0.14700374531835209</v>
      </c>
      <c r="K13">
        <v>0.83888214972105013</v>
      </c>
      <c r="L13">
        <v>244</v>
      </c>
      <c r="M13">
        <v>8.4704575435673116E-3</v>
      </c>
      <c r="N13">
        <f t="shared" si="8"/>
        <v>4.5787001500569191E-2</v>
      </c>
      <c r="O13">
        <f t="shared" si="2"/>
        <v>0.22555369108755693</v>
      </c>
      <c r="P13">
        <f t="shared" si="5"/>
        <v>0.32795698924731181</v>
      </c>
      <c r="R13">
        <v>0.8435777396472699</v>
      </c>
      <c r="S13">
        <v>293</v>
      </c>
      <c r="T13">
        <v>1.0101358339653865E-2</v>
      </c>
      <c r="U13">
        <f t="shared" si="9"/>
        <v>6.9031494494527973E-2</v>
      </c>
      <c r="V13">
        <f t="shared" si="3"/>
        <v>0.26898176949570812</v>
      </c>
      <c r="X13">
        <v>0.8714355732800203</v>
      </c>
      <c r="Y13">
        <v>271</v>
      </c>
      <c r="Z13">
        <v>9.3229668363836535E-3</v>
      </c>
      <c r="AA13">
        <f t="shared" si="10"/>
        <v>7.0454082522069181E-2</v>
      </c>
      <c r="AB13">
        <f t="shared" si="6"/>
        <v>0.57537154989384287</v>
      </c>
      <c r="AF13">
        <v>0.313788281</v>
      </c>
      <c r="AG13">
        <v>0.85689466700000005</v>
      </c>
      <c r="AI13">
        <v>0.46066646700000002</v>
      </c>
      <c r="AJ13">
        <v>0.182147165</v>
      </c>
      <c r="AK13">
        <f t="shared" si="7"/>
        <v>0.68193261700778396</v>
      </c>
      <c r="AL13">
        <v>0.299475634750765</v>
      </c>
      <c r="AM13">
        <v>0.51532950824986201</v>
      </c>
      <c r="AN13">
        <f t="shared" si="4"/>
        <v>0.86519722354793072</v>
      </c>
    </row>
    <row r="14" spans="1:40" x14ac:dyDescent="0.25">
      <c r="A14">
        <v>0.94393475239395119</v>
      </c>
      <c r="B14">
        <v>212</v>
      </c>
      <c r="C14">
        <v>7.4637375017603145E-3</v>
      </c>
      <c r="E14">
        <v>0.9424771251618802</v>
      </c>
      <c r="F14">
        <v>174</v>
      </c>
      <c r="G14">
        <v>6.1183585920742646E-3</v>
      </c>
      <c r="H14">
        <f t="shared" si="0"/>
        <v>3.1506846038101673E-2</v>
      </c>
      <c r="I14">
        <f t="shared" si="1"/>
        <v>0.16292134831460678</v>
      </c>
      <c r="K14">
        <v>0.93319511174425029</v>
      </c>
      <c r="L14">
        <v>280</v>
      </c>
      <c r="M14">
        <v>9.7201971811428176E-3</v>
      </c>
      <c r="N14">
        <f t="shared" si="8"/>
        <v>5.0934694457339502E-2</v>
      </c>
      <c r="O14">
        <f t="shared" si="2"/>
        <v>0.25883210452670469</v>
      </c>
      <c r="P14">
        <f t="shared" si="5"/>
        <v>0.37634408602150538</v>
      </c>
      <c r="R14">
        <v>0.93754000127461978</v>
      </c>
      <c r="S14">
        <v>311</v>
      </c>
      <c r="T14">
        <v>1.0721919602840793E-2</v>
      </c>
      <c r="U14">
        <f t="shared" si="9"/>
        <v>7.672059656701033E-2</v>
      </c>
      <c r="V14">
        <f t="shared" si="3"/>
        <v>0.28550624680261172</v>
      </c>
      <c r="X14">
        <v>0.96580179211402006</v>
      </c>
      <c r="Y14">
        <v>288</v>
      </c>
      <c r="Z14">
        <v>9.90780239438558E-3</v>
      </c>
      <c r="AA14">
        <f t="shared" si="10"/>
        <v>7.8083430660798286E-2</v>
      </c>
      <c r="AB14">
        <f t="shared" si="6"/>
        <v>0.61146496815286622</v>
      </c>
      <c r="AF14">
        <v>0.37460015800000002</v>
      </c>
      <c r="AG14">
        <v>0.87690677299999997</v>
      </c>
      <c r="AI14">
        <v>0.548044525</v>
      </c>
      <c r="AJ14">
        <v>0.197250908</v>
      </c>
      <c r="AK14">
        <f t="shared" si="7"/>
        <v>0.73847884428836219</v>
      </c>
      <c r="AL14">
        <v>0.33279557022770401</v>
      </c>
      <c r="AM14">
        <v>0.520156182596618</v>
      </c>
      <c r="AN14">
        <f t="shared" si="4"/>
        <v>0.8733008255674729</v>
      </c>
    </row>
    <row r="15" spans="1:40" x14ac:dyDescent="0.25">
      <c r="A15">
        <v>1.0378034959887499</v>
      </c>
      <c r="B15">
        <v>230</v>
      </c>
      <c r="C15">
        <v>8.0974510632305305E-3</v>
      </c>
      <c r="E15">
        <v>1.0365525553750397</v>
      </c>
      <c r="F15">
        <v>195</v>
      </c>
      <c r="G15">
        <v>6.8567811807728821E-3</v>
      </c>
      <c r="H15">
        <f t="shared" si="0"/>
        <v>3.4651771274547161E-2</v>
      </c>
      <c r="I15">
        <f t="shared" si="1"/>
        <v>0.18258426966292135</v>
      </c>
      <c r="K15">
        <v>1.0267935189460702</v>
      </c>
      <c r="L15">
        <v>310</v>
      </c>
      <c r="M15">
        <v>1.0761646879122405E-2</v>
      </c>
      <c r="N15">
        <f t="shared" si="8"/>
        <v>5.604338631879547E-2</v>
      </c>
      <c r="O15">
        <f t="shared" si="2"/>
        <v>0.28656411572599449</v>
      </c>
      <c r="P15">
        <f t="shared" si="5"/>
        <v>0.41666666666666669</v>
      </c>
      <c r="R15">
        <v>1.0317550271976201</v>
      </c>
      <c r="S15">
        <v>326</v>
      </c>
      <c r="T15">
        <v>1.1239053988829899E-2</v>
      </c>
      <c r="U15">
        <f t="shared" si="9"/>
        <v>8.4430382799663736E-2</v>
      </c>
      <c r="V15">
        <f t="shared" si="3"/>
        <v>0.29927664455836472</v>
      </c>
      <c r="X15">
        <v>1.0608025184547203</v>
      </c>
      <c r="Y15">
        <v>303</v>
      </c>
      <c r="Z15">
        <v>1.0423833769093163E-2</v>
      </c>
      <c r="AA15">
        <f t="shared" si="10"/>
        <v>8.5764077651225276E-2</v>
      </c>
      <c r="AB15">
        <f t="shared" si="6"/>
        <v>0.64331210191082799</v>
      </c>
      <c r="AF15">
        <v>0.43738076399999998</v>
      </c>
      <c r="AG15">
        <v>0.90182763499999996</v>
      </c>
      <c r="AI15">
        <v>0.61067264099999996</v>
      </c>
      <c r="AJ15">
        <v>0.202159271</v>
      </c>
      <c r="AK15">
        <f t="shared" si="7"/>
        <v>0.7568550447953214</v>
      </c>
      <c r="AL15">
        <v>0.36133529319152102</v>
      </c>
      <c r="AM15">
        <v>0.55003559521939305</v>
      </c>
      <c r="AN15">
        <f t="shared" si="4"/>
        <v>0.92346598092654386</v>
      </c>
    </row>
    <row r="16" spans="1:40" x14ac:dyDescent="0.25">
      <c r="A16">
        <v>1.1321779422367912</v>
      </c>
      <c r="B16">
        <v>251</v>
      </c>
      <c r="C16">
        <v>8.8367835516124493E-3</v>
      </c>
      <c r="E16">
        <v>1.1315571297867297</v>
      </c>
      <c r="F16">
        <v>220</v>
      </c>
      <c r="G16">
        <v>7.73585569112838E-3</v>
      </c>
      <c r="H16">
        <f t="shared" si="0"/>
        <v>3.7827757639617154E-2</v>
      </c>
      <c r="I16">
        <f t="shared" si="1"/>
        <v>0.20599250936329591</v>
      </c>
      <c r="K16">
        <v>1.1206819761705904</v>
      </c>
      <c r="L16">
        <v>331</v>
      </c>
      <c r="M16">
        <v>1.1490661667708115E-2</v>
      </c>
      <c r="N16">
        <f t="shared" si="8"/>
        <v>6.1167909391857303E-2</v>
      </c>
      <c r="O16">
        <f t="shared" si="2"/>
        <v>0.30597652356549732</v>
      </c>
      <c r="P16">
        <f t="shared" si="5"/>
        <v>0.44489247311827956</v>
      </c>
      <c r="R16">
        <v>1.1259796253109502</v>
      </c>
      <c r="S16">
        <v>342</v>
      </c>
      <c r="T16">
        <v>1.1790664000551612E-2</v>
      </c>
      <c r="U16">
        <f t="shared" si="9"/>
        <v>9.2140952341990934E-2</v>
      </c>
      <c r="V16">
        <f t="shared" si="3"/>
        <v>0.31396506883116793</v>
      </c>
      <c r="X16">
        <v>1.15552591890247</v>
      </c>
      <c r="Y16">
        <v>320</v>
      </c>
      <c r="Z16">
        <v>1.1008669327095089E-2</v>
      </c>
      <c r="AA16">
        <f t="shared" si="10"/>
        <v>9.3422303315341362E-2</v>
      </c>
      <c r="AB16">
        <f t="shared" si="6"/>
        <v>0.67940552016985134</v>
      </c>
      <c r="AF16">
        <v>0.50781754199999996</v>
      </c>
      <c r="AG16">
        <v>0.92863626799999999</v>
      </c>
      <c r="AI16">
        <v>0.67050293699999997</v>
      </c>
      <c r="AJ16">
        <v>0.21575232599999999</v>
      </c>
      <c r="AK16">
        <f t="shared" si="7"/>
        <v>0.80774547490045501</v>
      </c>
      <c r="AL16">
        <v>0.39467256158048902</v>
      </c>
      <c r="AM16">
        <v>0.53279747255240695</v>
      </c>
      <c r="AN16">
        <f t="shared" si="4"/>
        <v>0.89452454514246371</v>
      </c>
    </row>
    <row r="17" spans="1:40" x14ac:dyDescent="0.25">
      <c r="A17">
        <v>1.2266151383544601</v>
      </c>
      <c r="B17">
        <v>272</v>
      </c>
      <c r="C17">
        <v>9.5761160399943663E-3</v>
      </c>
      <c r="E17">
        <v>1.2259737698838</v>
      </c>
      <c r="F17">
        <v>243</v>
      </c>
      <c r="G17">
        <v>8.5446042406554373E-3</v>
      </c>
      <c r="H17">
        <f t="shared" si="0"/>
        <v>4.0984089463015308E-2</v>
      </c>
      <c r="I17">
        <f t="shared" si="1"/>
        <v>0.22752808988764045</v>
      </c>
      <c r="K17">
        <v>1.2146556151567904</v>
      </c>
      <c r="L17">
        <v>350</v>
      </c>
      <c r="M17">
        <v>1.2150246476428522E-2</v>
      </c>
      <c r="N17">
        <f t="shared" si="8"/>
        <v>6.6297081768103325E-2</v>
      </c>
      <c r="O17">
        <f t="shared" si="2"/>
        <v>0.32354013065838083</v>
      </c>
      <c r="P17">
        <f t="shared" si="5"/>
        <v>0.47043010752688169</v>
      </c>
      <c r="R17">
        <v>1.2202077932357596</v>
      </c>
      <c r="S17">
        <v>357</v>
      </c>
      <c r="T17">
        <v>1.2307798386540718E-2</v>
      </c>
      <c r="U17">
        <f t="shared" si="9"/>
        <v>9.9851814008457843E-2</v>
      </c>
      <c r="V17">
        <f t="shared" si="3"/>
        <v>0.32773546658692088</v>
      </c>
      <c r="X17">
        <v>1.2513219222912402</v>
      </c>
      <c r="Y17">
        <v>335</v>
      </c>
      <c r="Z17">
        <v>1.152470070180267E-2</v>
      </c>
      <c r="AA17">
        <f t="shared" si="10"/>
        <v>0.10116724710118344</v>
      </c>
      <c r="AB17">
        <f t="shared" si="6"/>
        <v>0.71125265392781301</v>
      </c>
      <c r="AF17">
        <v>0.58897296099999996</v>
      </c>
      <c r="AG17">
        <v>0.95015866900000001</v>
      </c>
      <c r="AI17">
        <v>0.74561363300000005</v>
      </c>
      <c r="AJ17">
        <v>0.238785416</v>
      </c>
      <c r="AK17">
        <f t="shared" si="7"/>
        <v>0.89397802944763027</v>
      </c>
      <c r="AL17">
        <v>0.42512833365073199</v>
      </c>
      <c r="AM17">
        <v>0.54760948906626195</v>
      </c>
      <c r="AN17">
        <f t="shared" si="4"/>
        <v>0.91939274181619235</v>
      </c>
    </row>
    <row r="18" spans="1:40" x14ac:dyDescent="0.25">
      <c r="A18">
        <v>1.3209184988479103</v>
      </c>
      <c r="B18">
        <v>287</v>
      </c>
      <c r="C18">
        <v>1.0104210674552879E-2</v>
      </c>
      <c r="E18">
        <v>1.3200418203320199</v>
      </c>
      <c r="F18">
        <v>260</v>
      </c>
      <c r="G18">
        <v>9.1423749076971761E-3</v>
      </c>
      <c r="H18">
        <f t="shared" si="0"/>
        <v>4.4128767995205029E-2</v>
      </c>
      <c r="I18">
        <f t="shared" si="1"/>
        <v>0.24344569288389514</v>
      </c>
      <c r="K18">
        <v>1.3084836908582704</v>
      </c>
      <c r="L18">
        <v>375</v>
      </c>
      <c r="M18">
        <v>1.3018121224744845E-2</v>
      </c>
      <c r="N18">
        <f t="shared" si="8"/>
        <v>7.141830915906372E-2</v>
      </c>
      <c r="O18">
        <f t="shared" si="2"/>
        <v>0.34665013999112237</v>
      </c>
      <c r="P18">
        <f t="shared" si="5"/>
        <v>0.50403225806451613</v>
      </c>
      <c r="R18">
        <v>1.3144596891375797</v>
      </c>
      <c r="S18">
        <v>368</v>
      </c>
      <c r="T18">
        <v>1.2687030269599395E-2</v>
      </c>
      <c r="U18">
        <f t="shared" si="9"/>
        <v>0.10756461737826446</v>
      </c>
      <c r="V18">
        <f t="shared" si="3"/>
        <v>0.33783375827447304</v>
      </c>
      <c r="X18">
        <v>1.3468015804703501</v>
      </c>
      <c r="Y18">
        <v>354</v>
      </c>
      <c r="Z18">
        <v>1.2178340443098942E-2</v>
      </c>
      <c r="AA18">
        <f t="shared" si="10"/>
        <v>0.10888661491538718</v>
      </c>
      <c r="AB18">
        <f t="shared" si="6"/>
        <v>0.75159235668789803</v>
      </c>
      <c r="AF18">
        <v>0.65065982899999997</v>
      </c>
      <c r="AG18">
        <v>0.96677270800000004</v>
      </c>
      <c r="AI18">
        <v>0.78930266199999999</v>
      </c>
      <c r="AJ18">
        <v>0.244071647</v>
      </c>
      <c r="AK18">
        <f t="shared" si="7"/>
        <v>0.91376891304407637</v>
      </c>
      <c r="AL18">
        <v>0.45369273194070198</v>
      </c>
      <c r="AM18">
        <v>0.54607721149586297</v>
      </c>
      <c r="AN18">
        <f t="shared" si="4"/>
        <v>0.91682016974649594</v>
      </c>
    </row>
    <row r="19" spans="1:40" x14ac:dyDescent="0.25">
      <c r="A19">
        <v>1.4151086720348607</v>
      </c>
      <c r="B19">
        <v>316</v>
      </c>
      <c r="C19">
        <v>1.1125193634699338E-2</v>
      </c>
      <c r="E19">
        <v>1.413524840679</v>
      </c>
      <c r="F19">
        <v>277</v>
      </c>
      <c r="G19">
        <v>9.7401455747389148E-3</v>
      </c>
      <c r="H19">
        <f t="shared" si="0"/>
        <v>4.725388907307005E-2</v>
      </c>
      <c r="I19">
        <f t="shared" si="1"/>
        <v>0.25936329588014984</v>
      </c>
      <c r="K19">
        <v>1.4029090983989101</v>
      </c>
      <c r="L19">
        <v>397</v>
      </c>
      <c r="M19">
        <v>1.3781851003263207E-2</v>
      </c>
      <c r="N19">
        <f t="shared" si="8"/>
        <v>7.657213950125516E-2</v>
      </c>
      <c r="O19">
        <f t="shared" si="2"/>
        <v>0.36698694820393479</v>
      </c>
      <c r="P19">
        <f t="shared" si="5"/>
        <v>0.53360215053763438</v>
      </c>
      <c r="R19">
        <v>1.4089206501280995</v>
      </c>
      <c r="S19">
        <v>383</v>
      </c>
      <c r="T19">
        <v>1.3204164655588501E-2</v>
      </c>
      <c r="U19">
        <f t="shared" si="9"/>
        <v>0.1152945289229805</v>
      </c>
      <c r="V19">
        <f t="shared" si="3"/>
        <v>0.35160415603022604</v>
      </c>
      <c r="X19">
        <v>1.44186634790944</v>
      </c>
      <c r="Y19">
        <v>363</v>
      </c>
      <c r="Z19">
        <v>1.2487959267923492E-2</v>
      </c>
      <c r="AA19">
        <f t="shared" si="10"/>
        <v>0.11657243951959205</v>
      </c>
      <c r="AB19">
        <f t="shared" si="6"/>
        <v>0.7707006369426751</v>
      </c>
      <c r="AF19">
        <v>0.70862798500000002</v>
      </c>
      <c r="AG19">
        <v>0.96866048000000005</v>
      </c>
      <c r="AI19">
        <v>0.83578951099999998</v>
      </c>
      <c r="AJ19">
        <v>0.250490306</v>
      </c>
      <c r="AK19">
        <f t="shared" si="7"/>
        <v>0.93779944313522856</v>
      </c>
      <c r="AL19">
        <v>0.48414409053797403</v>
      </c>
      <c r="AM19">
        <v>0.56650757910117999</v>
      </c>
      <c r="AN19">
        <f t="shared" si="4"/>
        <v>0.95112113067577653</v>
      </c>
    </row>
    <row r="20" spans="1:40" x14ac:dyDescent="0.25">
      <c r="A20">
        <v>1.50952993285643</v>
      </c>
      <c r="B20">
        <v>328</v>
      </c>
      <c r="C20">
        <v>1.1547669342346148E-2</v>
      </c>
      <c r="E20">
        <v>1.5081695758502498</v>
      </c>
      <c r="F20">
        <v>295</v>
      </c>
      <c r="G20">
        <v>1.0373079222194874E-2</v>
      </c>
      <c r="H20">
        <f t="shared" si="0"/>
        <v>5.0417846075045347E-2</v>
      </c>
      <c r="I20">
        <f t="shared" si="1"/>
        <v>0.27621722846441954</v>
      </c>
      <c r="K20">
        <v>1.4974795235768705</v>
      </c>
      <c r="L20">
        <v>408</v>
      </c>
      <c r="M20">
        <v>1.416371589252239E-2</v>
      </c>
      <c r="N20">
        <f t="shared" si="8"/>
        <v>8.1733885046767846E-2</v>
      </c>
      <c r="O20">
        <f t="shared" si="2"/>
        <v>0.37715535231034109</v>
      </c>
      <c r="P20">
        <f t="shared" si="5"/>
        <v>0.54838709677419351</v>
      </c>
      <c r="R20">
        <v>1.5025373277527803</v>
      </c>
      <c r="S20">
        <v>396</v>
      </c>
      <c r="T20">
        <v>1.3652347790112391E-2</v>
      </c>
      <c r="U20">
        <f t="shared" si="9"/>
        <v>0.12295535123053257</v>
      </c>
      <c r="V20">
        <f t="shared" si="3"/>
        <v>0.3635385007518786</v>
      </c>
      <c r="X20">
        <v>1.5367651360790098</v>
      </c>
      <c r="Y20">
        <v>370</v>
      </c>
      <c r="Z20">
        <v>1.2728773909453697E-2</v>
      </c>
      <c r="AA20">
        <f t="shared" si="10"/>
        <v>0.12424484498242802</v>
      </c>
      <c r="AB20">
        <f t="shared" si="6"/>
        <v>0.78556263269639059</v>
      </c>
      <c r="AF20">
        <v>0.77031485300000002</v>
      </c>
      <c r="AG20">
        <v>0.975079531</v>
      </c>
      <c r="AI20">
        <v>0.90982412199999996</v>
      </c>
      <c r="AJ20">
        <v>0.258797522</v>
      </c>
      <c r="AK20">
        <f t="shared" si="7"/>
        <v>0.96890045723516771</v>
      </c>
      <c r="AL20">
        <v>0.51842995469699105</v>
      </c>
      <c r="AM20">
        <v>0.55373859934785696</v>
      </c>
      <c r="AN20">
        <f t="shared" si="4"/>
        <v>0.92968303009497633</v>
      </c>
    </row>
    <row r="21" spans="1:40" x14ac:dyDescent="0.25">
      <c r="A21">
        <v>1.60434060502826</v>
      </c>
      <c r="B21">
        <v>339</v>
      </c>
      <c r="C21">
        <v>1.1934938741022392E-2</v>
      </c>
      <c r="E21">
        <v>1.6030610735600703</v>
      </c>
      <c r="F21">
        <v>320</v>
      </c>
      <c r="G21">
        <v>1.1252153732550372E-2</v>
      </c>
      <c r="H21">
        <f t="shared" si="0"/>
        <v>5.3590052305678981E-2</v>
      </c>
      <c r="I21">
        <f t="shared" si="1"/>
        <v>0.29962546816479407</v>
      </c>
      <c r="K21">
        <v>1.59204550562831</v>
      </c>
      <c r="L21">
        <v>431</v>
      </c>
      <c r="M21">
        <v>1.4962160660973407E-2</v>
      </c>
      <c r="N21">
        <f t="shared" si="8"/>
        <v>8.6895388082124908E-2</v>
      </c>
      <c r="O21">
        <f t="shared" si="2"/>
        <v>0.39841656089646327</v>
      </c>
      <c r="P21">
        <f t="shared" si="5"/>
        <v>0.57930107526881724</v>
      </c>
      <c r="R21">
        <v>1.5967575288924398</v>
      </c>
      <c r="S21">
        <v>405</v>
      </c>
      <c r="T21">
        <v>1.3962628421705854E-2</v>
      </c>
      <c r="U21">
        <f t="shared" si="9"/>
        <v>0.13066556096053961</v>
      </c>
      <c r="V21">
        <f t="shared" si="3"/>
        <v>0.37180073940533037</v>
      </c>
      <c r="X21">
        <v>1.6305141053724799</v>
      </c>
      <c r="Y21">
        <v>382</v>
      </c>
      <c r="Z21">
        <v>1.3141599009219762E-2</v>
      </c>
      <c r="AA21">
        <f t="shared" si="10"/>
        <v>0.1318242895466433</v>
      </c>
      <c r="AB21">
        <f t="shared" si="6"/>
        <v>0.81104033970276002</v>
      </c>
      <c r="AF21">
        <v>0.83200172100000003</v>
      </c>
      <c r="AG21">
        <v>0.980365763</v>
      </c>
      <c r="AI21">
        <v>0.98665655200000002</v>
      </c>
      <c r="AJ21">
        <v>0.255776538</v>
      </c>
      <c r="AK21">
        <f t="shared" si="7"/>
        <v>0.95759033047552999</v>
      </c>
      <c r="AL21">
        <v>0.54412920657946795</v>
      </c>
      <c r="AM21">
        <v>0.56344302396038204</v>
      </c>
      <c r="AN21">
        <f t="shared" si="4"/>
        <v>0.94597598653638371</v>
      </c>
    </row>
    <row r="22" spans="1:40" x14ac:dyDescent="0.25">
      <c r="A22">
        <v>1.698722797167151</v>
      </c>
      <c r="B22">
        <v>354</v>
      </c>
      <c r="C22">
        <v>1.2463033375580905E-2</v>
      </c>
      <c r="E22">
        <v>1.69805276361497</v>
      </c>
      <c r="F22">
        <v>343</v>
      </c>
      <c r="G22">
        <v>1.2060902282077429E-2</v>
      </c>
      <c r="H22">
        <f t="shared" si="0"/>
        <v>5.6765607948946972E-2</v>
      </c>
      <c r="I22">
        <f t="shared" si="1"/>
        <v>0.32116104868913864</v>
      </c>
      <c r="K22">
        <v>1.6858114697155506</v>
      </c>
      <c r="L22">
        <v>449</v>
      </c>
      <c r="M22">
        <v>1.558703047976116E-2</v>
      </c>
      <c r="N22">
        <f t="shared" si="8"/>
        <v>9.201322536092793E-2</v>
      </c>
      <c r="O22">
        <f t="shared" si="2"/>
        <v>0.41505576761603713</v>
      </c>
      <c r="P22">
        <f t="shared" si="5"/>
        <v>0.603494623655914</v>
      </c>
      <c r="R22">
        <v>1.6911057040138897</v>
      </c>
      <c r="S22">
        <v>413</v>
      </c>
      <c r="T22">
        <v>1.4238433427566711E-2</v>
      </c>
      <c r="U22">
        <f t="shared" si="9"/>
        <v>0.138386243033289</v>
      </c>
      <c r="V22">
        <f t="shared" si="3"/>
        <v>0.37914495154173194</v>
      </c>
      <c r="X22">
        <v>1.72487609787107</v>
      </c>
      <c r="Y22">
        <v>387</v>
      </c>
      <c r="Z22">
        <v>1.3313609467455622E-2</v>
      </c>
      <c r="AA22">
        <f t="shared" si="10"/>
        <v>0.13945329599334969</v>
      </c>
      <c r="AB22">
        <f t="shared" si="6"/>
        <v>0.82165605095541383</v>
      </c>
      <c r="AF22">
        <v>0.895876067</v>
      </c>
      <c r="AG22">
        <v>0.981876058</v>
      </c>
      <c r="AI22">
        <v>1</v>
      </c>
      <c r="AJ22">
        <v>0.26710434500000002</v>
      </c>
      <c r="AK22">
        <f t="shared" si="7"/>
        <v>1</v>
      </c>
      <c r="AL22">
        <v>0.57554069616023396</v>
      </c>
      <c r="AM22">
        <v>0.57365820776304</v>
      </c>
      <c r="AN22">
        <f>AM22/$AM$36</f>
        <v>0.96312646700102311</v>
      </c>
    </row>
    <row r="23" spans="1:40" x14ac:dyDescent="0.25">
      <c r="A23">
        <v>1.7937656568896498</v>
      </c>
      <c r="B23">
        <v>367</v>
      </c>
      <c r="C23">
        <v>1.2920715392198282E-2</v>
      </c>
      <c r="E23">
        <v>1.7931893267126497</v>
      </c>
      <c r="F23">
        <v>363</v>
      </c>
      <c r="G23">
        <v>1.2764161890361827E-2</v>
      </c>
      <c r="H23">
        <f t="shared" si="0"/>
        <v>5.9946006672786441E-2</v>
      </c>
      <c r="I23">
        <f t="shared" si="1"/>
        <v>0.33988764044943826</v>
      </c>
      <c r="K23">
        <v>1.7797922052811699</v>
      </c>
      <c r="L23">
        <v>457</v>
      </c>
      <c r="M23">
        <v>1.5864750399222385E-2</v>
      </c>
      <c r="N23">
        <f t="shared" si="8"/>
        <v>9.7142785075362781E-2</v>
      </c>
      <c r="O23">
        <f t="shared" si="2"/>
        <v>0.42245097060251446</v>
      </c>
      <c r="P23">
        <f t="shared" si="5"/>
        <v>0.614247311827957</v>
      </c>
      <c r="R23">
        <v>1.7855573798993203</v>
      </c>
      <c r="S23">
        <v>427</v>
      </c>
      <c r="T23">
        <v>1.472109218782321E-2</v>
      </c>
      <c r="U23">
        <f t="shared" si="9"/>
        <v>0.14611539476103652</v>
      </c>
      <c r="V23">
        <f t="shared" si="3"/>
        <v>0.39199732278043475</v>
      </c>
      <c r="X23">
        <v>1.8202275328004398</v>
      </c>
      <c r="Y23">
        <v>393</v>
      </c>
      <c r="Z23">
        <v>1.3520022017338654E-2</v>
      </c>
      <c r="AA23">
        <f t="shared" si="10"/>
        <v>0.14716229717610591</v>
      </c>
      <c r="AB23">
        <f t="shared" si="6"/>
        <v>0.83439490445859854</v>
      </c>
      <c r="AF23">
        <v>0.93721939300000001</v>
      </c>
      <c r="AG23">
        <v>0.98867258599999996</v>
      </c>
      <c r="AL23">
        <v>0.607921946120067</v>
      </c>
      <c r="AM23">
        <v>0.56139998719985096</v>
      </c>
      <c r="AN23">
        <f t="shared" si="4"/>
        <v>0.94254589044345671</v>
      </c>
    </row>
    <row r="24" spans="1:40" x14ac:dyDescent="0.25">
      <c r="A24">
        <v>1.8890206044643607</v>
      </c>
      <c r="B24">
        <v>379</v>
      </c>
      <c r="C24">
        <v>1.3343191099845093E-2</v>
      </c>
      <c r="E24">
        <v>1.8884602916937601</v>
      </c>
      <c r="F24">
        <v>380</v>
      </c>
      <c r="G24">
        <v>1.3361932557403566E-2</v>
      </c>
      <c r="H24">
        <f t="shared" si="0"/>
        <v>6.3130898428165272E-2</v>
      </c>
      <c r="I24">
        <f t="shared" si="1"/>
        <v>0.35580524344569292</v>
      </c>
      <c r="K24">
        <v>1.8733858748589003</v>
      </c>
      <c r="L24">
        <v>469</v>
      </c>
      <c r="M24">
        <v>1.6281330278414219E-2</v>
      </c>
      <c r="N24">
        <f t="shared" si="8"/>
        <v>0.10225121835270014</v>
      </c>
      <c r="O24">
        <f t="shared" si="2"/>
        <v>0.43354377508223035</v>
      </c>
      <c r="P24">
        <f t="shared" si="5"/>
        <v>0.6303763440860215</v>
      </c>
      <c r="R24">
        <v>1.8800215524759696</v>
      </c>
      <c r="S24">
        <v>439</v>
      </c>
      <c r="T24">
        <v>1.5134799696614494E-2</v>
      </c>
      <c r="U24">
        <f t="shared" si="9"/>
        <v>0.15384556911566299</v>
      </c>
      <c r="V24">
        <f t="shared" si="3"/>
        <v>0.40301364098503711</v>
      </c>
      <c r="X24">
        <v>1.9157810945367202</v>
      </c>
      <c r="Y24">
        <v>401</v>
      </c>
      <c r="Z24">
        <v>1.3795238750516033E-2</v>
      </c>
      <c r="AA24">
        <f t="shared" si="10"/>
        <v>0.15488763996708957</v>
      </c>
      <c r="AB24">
        <f t="shared" si="6"/>
        <v>0.85138004246284493</v>
      </c>
      <c r="AF24">
        <v>0.98359391699999998</v>
      </c>
      <c r="AG24">
        <v>0.98338635399999996</v>
      </c>
      <c r="AL24">
        <v>0.63838895248514405</v>
      </c>
      <c r="AM24">
        <v>0.56191074638998395</v>
      </c>
      <c r="AN24">
        <f t="shared" si="4"/>
        <v>0.94340341446668885</v>
      </c>
    </row>
    <row r="25" spans="1:40" x14ac:dyDescent="0.25">
      <c r="A25">
        <v>1.9842348333982001</v>
      </c>
      <c r="B25">
        <v>393</v>
      </c>
      <c r="C25">
        <v>1.3836079425433035E-2</v>
      </c>
      <c r="E25">
        <v>1.9835788939124503</v>
      </c>
      <c r="F25">
        <v>399</v>
      </c>
      <c r="G25">
        <v>1.4030029185273742E-2</v>
      </c>
      <c r="H25">
        <f t="shared" si="0"/>
        <v>6.6310696722950382E-2</v>
      </c>
      <c r="I25">
        <f t="shared" si="1"/>
        <v>0.3735955056179775</v>
      </c>
      <c r="K25">
        <v>1.9676445385871806</v>
      </c>
      <c r="L25">
        <v>480</v>
      </c>
      <c r="M25">
        <v>1.6663195167673402E-2</v>
      </c>
      <c r="N25">
        <f t="shared" si="8"/>
        <v>0.10739594765586095</v>
      </c>
      <c r="O25">
        <f t="shared" si="2"/>
        <v>0.44371217918863665</v>
      </c>
      <c r="P25">
        <f t="shared" si="5"/>
        <v>0.64516129032258074</v>
      </c>
      <c r="R25">
        <v>1.9746260525015802</v>
      </c>
      <c r="S25">
        <v>444</v>
      </c>
      <c r="T25">
        <v>1.530717782527753E-2</v>
      </c>
      <c r="U25">
        <f t="shared" si="9"/>
        <v>0.16158722671962755</v>
      </c>
      <c r="V25">
        <f t="shared" si="3"/>
        <v>0.40760377357028815</v>
      </c>
      <c r="X25">
        <v>2.0114540009913804</v>
      </c>
      <c r="Y25">
        <v>409</v>
      </c>
      <c r="Z25">
        <v>1.4070455483693409E-2</v>
      </c>
      <c r="AA25">
        <f t="shared" si="10"/>
        <v>0.16262263157537554</v>
      </c>
      <c r="AB25">
        <f t="shared" si="6"/>
        <v>0.8683651804670911</v>
      </c>
      <c r="AF25">
        <v>1</v>
      </c>
      <c r="AG25">
        <v>1</v>
      </c>
      <c r="AL25">
        <v>0.66314251747748498</v>
      </c>
      <c r="AM25">
        <v>0.56344302396038204</v>
      </c>
      <c r="AN25">
        <f t="shared" si="4"/>
        <v>0.94597598653638371</v>
      </c>
    </row>
    <row r="26" spans="1:40" x14ac:dyDescent="0.25">
      <c r="A26">
        <v>2.0791407410083105</v>
      </c>
      <c r="B26">
        <v>408</v>
      </c>
      <c r="C26">
        <v>1.4364174059991549E-2</v>
      </c>
      <c r="E26">
        <v>2.0786141044052497</v>
      </c>
      <c r="F26">
        <v>410</v>
      </c>
      <c r="G26">
        <v>1.4416821969830162E-2</v>
      </c>
      <c r="H26">
        <f t="shared" si="0"/>
        <v>6.948770724687256E-2</v>
      </c>
      <c r="I26">
        <f t="shared" si="1"/>
        <v>0.38389513108614232</v>
      </c>
      <c r="K26">
        <v>2.0619923285299602</v>
      </c>
      <c r="L26">
        <v>495</v>
      </c>
      <c r="M26">
        <v>1.7183920016663197E-2</v>
      </c>
      <c r="N26">
        <f t="shared" si="8"/>
        <v>0.1125455415542672</v>
      </c>
      <c r="O26">
        <f t="shared" si="2"/>
        <v>0.45757818478828155</v>
      </c>
      <c r="P26">
        <f t="shared" si="5"/>
        <v>0.66532258064516137</v>
      </c>
      <c r="R26">
        <v>2.0694018300689696</v>
      </c>
      <c r="S26">
        <v>451</v>
      </c>
      <c r="T26">
        <v>1.5548507205405779E-2</v>
      </c>
      <c r="U26">
        <f t="shared" si="9"/>
        <v>0.1693429002750885</v>
      </c>
      <c r="V26">
        <f t="shared" si="3"/>
        <v>0.41402995918963947</v>
      </c>
      <c r="X26">
        <v>2.1070569382729398</v>
      </c>
      <c r="Y26">
        <v>417</v>
      </c>
      <c r="Z26">
        <v>1.4345672216870787E-2</v>
      </c>
      <c r="AA26">
        <f t="shared" si="10"/>
        <v>0.17035196629513552</v>
      </c>
      <c r="AB26">
        <f t="shared" si="6"/>
        <v>0.88535031847133749</v>
      </c>
      <c r="AL26">
        <v>0.694551800321766</v>
      </c>
      <c r="AM26">
        <v>0.57646738330877201</v>
      </c>
      <c r="AN26">
        <f t="shared" si="4"/>
        <v>0.9678428491288007</v>
      </c>
    </row>
    <row r="27" spans="1:40" x14ac:dyDescent="0.25">
      <c r="A27">
        <v>2.1733695549638101</v>
      </c>
      <c r="B27">
        <v>419</v>
      </c>
      <c r="C27">
        <v>1.4751443458667792E-2</v>
      </c>
      <c r="E27">
        <v>2.1734184017985099</v>
      </c>
      <c r="F27">
        <v>421</v>
      </c>
      <c r="G27">
        <v>1.4803614754386581E-2</v>
      </c>
      <c r="H27">
        <f t="shared" si="0"/>
        <v>7.2656998386120955E-2</v>
      </c>
      <c r="I27">
        <f t="shared" si="1"/>
        <v>0.39419475655430714</v>
      </c>
      <c r="K27">
        <v>2.1567934996932103</v>
      </c>
      <c r="L27">
        <v>504</v>
      </c>
      <c r="M27">
        <v>1.749635492605707E-2</v>
      </c>
      <c r="N27">
        <f t="shared" si="8"/>
        <v>0.11771988143949522</v>
      </c>
      <c r="O27">
        <f t="shared" si="2"/>
        <v>0.46589778814806843</v>
      </c>
      <c r="P27">
        <f t="shared" si="5"/>
        <v>0.67741935483870963</v>
      </c>
      <c r="R27">
        <v>2.16412392143592</v>
      </c>
      <c r="S27">
        <v>453</v>
      </c>
      <c r="T27">
        <v>1.5617458456870993E-2</v>
      </c>
      <c r="U27">
        <f t="shared" si="9"/>
        <v>0.17709418059152018</v>
      </c>
      <c r="V27">
        <f t="shared" si="3"/>
        <v>0.41586601222373992</v>
      </c>
      <c r="X27">
        <v>2.2019397294061203</v>
      </c>
      <c r="Y27">
        <v>418</v>
      </c>
      <c r="Z27">
        <v>1.4380074308517959E-2</v>
      </c>
      <c r="AA27">
        <f t="shared" si="10"/>
        <v>0.1780230784248136</v>
      </c>
      <c r="AB27">
        <f t="shared" si="6"/>
        <v>0.88747346072186817</v>
      </c>
      <c r="AL27">
        <v>0.72692763374658997</v>
      </c>
      <c r="AM27">
        <v>0.57110441181237603</v>
      </c>
      <c r="AN27">
        <f t="shared" si="4"/>
        <v>0.95883884688486409</v>
      </c>
    </row>
    <row r="28" spans="1:40" x14ac:dyDescent="0.25">
      <c r="A28">
        <v>2.2678894168403412</v>
      </c>
      <c r="B28">
        <v>430</v>
      </c>
      <c r="C28">
        <v>1.5138712857344035E-2</v>
      </c>
      <c r="E28">
        <v>2.2679783656473704</v>
      </c>
      <c r="F28">
        <v>427</v>
      </c>
      <c r="G28">
        <v>1.5014592636871901E-2</v>
      </c>
      <c r="H28">
        <f t="shared" si="0"/>
        <v>7.5818121497562826E-2</v>
      </c>
      <c r="I28">
        <f t="shared" si="1"/>
        <v>0.39981273408239704</v>
      </c>
      <c r="K28">
        <v>2.2517164404740906</v>
      </c>
      <c r="L28">
        <v>516</v>
      </c>
      <c r="M28">
        <v>1.7912934805248904E-2</v>
      </c>
      <c r="N28">
        <f t="shared" si="8"/>
        <v>0.12290086762857771</v>
      </c>
      <c r="O28">
        <f t="shared" si="2"/>
        <v>0.47699059262778432</v>
      </c>
      <c r="P28">
        <f t="shared" si="5"/>
        <v>0.69354838709677413</v>
      </c>
      <c r="R28">
        <v>2.2587897340421299</v>
      </c>
      <c r="S28">
        <v>457</v>
      </c>
      <c r="T28">
        <v>1.5755360959801422E-2</v>
      </c>
      <c r="U28">
        <f t="shared" si="9"/>
        <v>0.18484085551501694</v>
      </c>
      <c r="V28">
        <f t="shared" si="3"/>
        <v>0.41953811829194071</v>
      </c>
      <c r="X28">
        <v>2.2970486622320405</v>
      </c>
      <c r="Y28">
        <v>421</v>
      </c>
      <c r="Z28">
        <v>1.4483280583459475E-2</v>
      </c>
      <c r="AA28">
        <f t="shared" si="10"/>
        <v>0.18571247372535424</v>
      </c>
      <c r="AB28">
        <f t="shared" si="6"/>
        <v>0.89384288747346052</v>
      </c>
      <c r="AL28">
        <v>0.758345141699588</v>
      </c>
      <c r="AM28">
        <v>0.57365820776304</v>
      </c>
      <c r="AN28">
        <f t="shared" si="4"/>
        <v>0.96312646700102311</v>
      </c>
    </row>
    <row r="29" spans="1:40" x14ac:dyDescent="0.25">
      <c r="A29">
        <v>2.3624692567474606</v>
      </c>
      <c r="B29">
        <v>437</v>
      </c>
      <c r="C29">
        <v>1.5385157020138008E-2</v>
      </c>
      <c r="E29">
        <v>2.3622932419626199</v>
      </c>
      <c r="F29">
        <v>439</v>
      </c>
      <c r="G29">
        <v>1.543654840184254E-2</v>
      </c>
      <c r="H29">
        <f t="shared" si="0"/>
        <v>7.8971051375470225E-2</v>
      </c>
      <c r="I29">
        <f t="shared" si="1"/>
        <v>0.41104868913857678</v>
      </c>
      <c r="K29">
        <v>2.34569320483403</v>
      </c>
      <c r="L29">
        <v>526</v>
      </c>
      <c r="M29">
        <v>1.8260084704575436E-2</v>
      </c>
      <c r="N29">
        <f t="shared" si="8"/>
        <v>0.12803021059075426</v>
      </c>
      <c r="O29">
        <f t="shared" si="2"/>
        <v>0.48623459636088096</v>
      </c>
      <c r="P29">
        <f t="shared" si="5"/>
        <v>0.706989247311828</v>
      </c>
      <c r="R29">
        <v>2.3535536284848697</v>
      </c>
      <c r="S29">
        <v>463</v>
      </c>
      <c r="T29">
        <v>1.5962214714197065E-2</v>
      </c>
      <c r="U29">
        <f t="shared" si="9"/>
        <v>0.19259555665286268</v>
      </c>
      <c r="V29">
        <f t="shared" si="3"/>
        <v>0.42504627739424194</v>
      </c>
      <c r="X29">
        <v>2.39260684600313</v>
      </c>
      <c r="Y29">
        <v>425</v>
      </c>
      <c r="Z29">
        <v>1.4620888950048164E-2</v>
      </c>
      <c r="AA29">
        <f t="shared" si="10"/>
        <v>0.19343819019998343</v>
      </c>
      <c r="AB29">
        <f t="shared" si="6"/>
        <v>0.90233545647558366</v>
      </c>
      <c r="AL29">
        <v>0.78879730274649196</v>
      </c>
      <c r="AM29">
        <v>0.59306705698809103</v>
      </c>
      <c r="AN29">
        <f t="shared" si="4"/>
        <v>0.99571237988383943</v>
      </c>
    </row>
    <row r="30" spans="1:40" x14ac:dyDescent="0.25">
      <c r="A30">
        <v>2.4569561289686996</v>
      </c>
      <c r="B30">
        <v>454</v>
      </c>
      <c r="C30">
        <v>1.5983664272637657E-2</v>
      </c>
      <c r="E30">
        <v>2.4570694617706996</v>
      </c>
      <c r="F30">
        <v>455</v>
      </c>
      <c r="G30">
        <v>1.5999156088470058E-2</v>
      </c>
      <c r="H30">
        <f t="shared" si="0"/>
        <v>8.2139403885939447E-2</v>
      </c>
      <c r="I30">
        <f t="shared" si="1"/>
        <v>0.42602996254681652</v>
      </c>
      <c r="K30">
        <v>2.4404053628060303</v>
      </c>
      <c r="L30">
        <v>540</v>
      </c>
      <c r="M30">
        <v>1.8746094563632576E-2</v>
      </c>
      <c r="N30">
        <f t="shared" si="8"/>
        <v>0.13319969204965543</v>
      </c>
      <c r="O30">
        <f t="shared" si="2"/>
        <v>0.49917620158721615</v>
      </c>
      <c r="P30">
        <f t="shared" si="5"/>
        <v>0.72580645161290325</v>
      </c>
      <c r="R30">
        <v>2.4481745451471899</v>
      </c>
      <c r="S30">
        <v>470</v>
      </c>
      <c r="T30">
        <v>1.6203544094325312E-2</v>
      </c>
      <c r="U30">
        <f t="shared" si="9"/>
        <v>0.20033855765994632</v>
      </c>
      <c r="V30">
        <f t="shared" si="3"/>
        <v>0.43147246301359327</v>
      </c>
      <c r="X30">
        <v>2.48772235880802</v>
      </c>
      <c r="Y30">
        <v>426</v>
      </c>
      <c r="Z30">
        <v>1.4655291041695336E-2</v>
      </c>
      <c r="AA30">
        <f t="shared" si="10"/>
        <v>0.20112811748062168</v>
      </c>
      <c r="AB30">
        <f t="shared" si="6"/>
        <v>0.90445859872611445</v>
      </c>
      <c r="AL30">
        <v>0.81832504181848098</v>
      </c>
      <c r="AM30">
        <v>0.57723352209397105</v>
      </c>
      <c r="AN30">
        <f t="shared" si="4"/>
        <v>0.96912913516364818</v>
      </c>
    </row>
    <row r="31" spans="1:40" x14ac:dyDescent="0.25">
      <c r="A31">
        <v>2.5515087452336997</v>
      </c>
      <c r="B31">
        <v>462</v>
      </c>
      <c r="C31">
        <v>1.6265314744402196E-2</v>
      </c>
      <c r="E31">
        <v>2.5520177967676299</v>
      </c>
      <c r="F31">
        <v>466</v>
      </c>
      <c r="G31">
        <v>1.6385948873026478E-2</v>
      </c>
      <c r="H31">
        <f t="shared" si="0"/>
        <v>8.5313510177175478E-2</v>
      </c>
      <c r="I31">
        <f t="shared" si="1"/>
        <v>0.43632958801498134</v>
      </c>
      <c r="K31">
        <v>2.5356912265635905</v>
      </c>
      <c r="L31">
        <v>549</v>
      </c>
      <c r="M31">
        <v>1.9058529473026449E-2</v>
      </c>
      <c r="N31">
        <f t="shared" si="8"/>
        <v>0.13840048692686338</v>
      </c>
      <c r="O31">
        <f t="shared" si="2"/>
        <v>0.50749580494700297</v>
      </c>
      <c r="P31">
        <f t="shared" si="5"/>
        <v>0.7379032258064514</v>
      </c>
      <c r="R31">
        <v>2.5428903754329597</v>
      </c>
      <c r="S31">
        <v>476</v>
      </c>
      <c r="T31">
        <v>1.6410397848720955E-2</v>
      </c>
      <c r="U31">
        <f t="shared" si="9"/>
        <v>0.20808932562076365</v>
      </c>
      <c r="V31">
        <f t="shared" si="3"/>
        <v>0.43698062211589445</v>
      </c>
      <c r="X31">
        <v>2.5821053397131606</v>
      </c>
      <c r="Y31">
        <v>428</v>
      </c>
      <c r="Z31">
        <v>1.4724095224989681E-2</v>
      </c>
      <c r="AA31">
        <f t="shared" si="10"/>
        <v>0.20875882080426589</v>
      </c>
      <c r="AB31">
        <f t="shared" si="6"/>
        <v>0.90870488322717613</v>
      </c>
      <c r="AL31">
        <v>0.84879124573392595</v>
      </c>
      <c r="AM31">
        <v>0.57876579966437003</v>
      </c>
      <c r="AN31">
        <f t="shared" si="4"/>
        <v>0.97170170723334448</v>
      </c>
    </row>
    <row r="32" spans="1:40" x14ac:dyDescent="0.25">
      <c r="A32">
        <v>2.6466965857460805</v>
      </c>
      <c r="B32">
        <v>471</v>
      </c>
      <c r="C32">
        <v>1.6582171525137305E-2</v>
      </c>
      <c r="E32">
        <v>2.6462007477132801</v>
      </c>
      <c r="F32">
        <v>479</v>
      </c>
      <c r="G32">
        <v>1.6843067618411339E-2</v>
      </c>
      <c r="H32">
        <f t="shared" si="0"/>
        <v>8.8462029812969301E-2</v>
      </c>
      <c r="I32">
        <f t="shared" si="1"/>
        <v>0.44850187265917613</v>
      </c>
      <c r="K32">
        <v>2.63092919283141</v>
      </c>
      <c r="L32">
        <v>557</v>
      </c>
      <c r="M32">
        <v>1.9336249392487674E-2</v>
      </c>
      <c r="N32">
        <f t="shared" si="8"/>
        <v>0.14359866751261768</v>
      </c>
      <c r="O32">
        <f t="shared" si="2"/>
        <v>0.5148910079334803</v>
      </c>
      <c r="P32">
        <f t="shared" si="5"/>
        <v>0.74865591397849451</v>
      </c>
      <c r="R32">
        <v>2.6378149027671296</v>
      </c>
      <c r="S32">
        <v>483</v>
      </c>
      <c r="T32">
        <v>1.6651727228849209E-2</v>
      </c>
      <c r="U32">
        <f t="shared" si="9"/>
        <v>0.21585717163908602</v>
      </c>
      <c r="V32">
        <f t="shared" si="3"/>
        <v>0.44340680773524593</v>
      </c>
      <c r="X32">
        <v>2.6772090775728405</v>
      </c>
      <c r="Y32">
        <v>432</v>
      </c>
      <c r="Z32">
        <v>1.4861703591578368E-2</v>
      </c>
      <c r="AA32">
        <f t="shared" si="10"/>
        <v>0.21644779610063017</v>
      </c>
      <c r="AB32">
        <f t="shared" si="6"/>
        <v>0.91719745222929916</v>
      </c>
      <c r="AL32">
        <v>0.87925504230047902</v>
      </c>
      <c r="AM32">
        <v>0.58336263237556596</v>
      </c>
      <c r="AN32">
        <f t="shared" si="4"/>
        <v>0.97941942344243194</v>
      </c>
    </row>
    <row r="33" spans="1:40" x14ac:dyDescent="0.25">
      <c r="A33">
        <v>2.7415807606211198</v>
      </c>
      <c r="B33">
        <v>483</v>
      </c>
      <c r="C33">
        <v>1.7004647232784116E-2</v>
      </c>
      <c r="E33">
        <v>2.7404485379697299</v>
      </c>
      <c r="F33">
        <v>490</v>
      </c>
      <c r="G33">
        <v>1.7229860402967756E-2</v>
      </c>
      <c r="H33">
        <f t="shared" si="0"/>
        <v>9.161271701562286E-2</v>
      </c>
      <c r="I33">
        <f t="shared" si="1"/>
        <v>0.45880149812734089</v>
      </c>
      <c r="K33">
        <v>2.7259453394268802</v>
      </c>
      <c r="L33">
        <v>570</v>
      </c>
      <c r="M33">
        <v>1.9787544261612163E-2</v>
      </c>
      <c r="N33">
        <f t="shared" si="8"/>
        <v>0.14878474096547606</v>
      </c>
      <c r="O33">
        <f t="shared" si="2"/>
        <v>0.5269082127865059</v>
      </c>
      <c r="P33">
        <f t="shared" si="5"/>
        <v>0.76612903225806439</v>
      </c>
      <c r="R33">
        <v>2.73247321910365</v>
      </c>
      <c r="S33">
        <v>484</v>
      </c>
      <c r="T33">
        <v>1.6686202854581812E-2</v>
      </c>
      <c r="U33">
        <f t="shared" si="9"/>
        <v>0.22360323312925534</v>
      </c>
      <c r="V33">
        <f t="shared" si="3"/>
        <v>0.44432483425229607</v>
      </c>
      <c r="X33">
        <v>2.7725825485502802</v>
      </c>
      <c r="Y33">
        <v>433</v>
      </c>
      <c r="Z33">
        <v>1.489610568322554E-2</v>
      </c>
      <c r="AA33">
        <f t="shared" si="10"/>
        <v>0.22415857886035753</v>
      </c>
      <c r="AB33">
        <f t="shared" si="6"/>
        <v>0.91932059447982994</v>
      </c>
      <c r="AL33">
        <v>0.91257034363079803</v>
      </c>
      <c r="AM33">
        <v>0.59408857536835702</v>
      </c>
      <c r="AN33">
        <f t="shared" si="4"/>
        <v>0.99742742793030359</v>
      </c>
    </row>
    <row r="34" spans="1:40" x14ac:dyDescent="0.25">
      <c r="A34">
        <v>2.8364782340528203</v>
      </c>
      <c r="B34">
        <v>491</v>
      </c>
      <c r="C34">
        <v>1.7286297704548655E-2</v>
      </c>
      <c r="E34">
        <v>2.83424774170728</v>
      </c>
      <c r="F34">
        <v>503</v>
      </c>
      <c r="G34">
        <v>1.7686979148352617E-2</v>
      </c>
      <c r="H34">
        <f t="shared" si="0"/>
        <v>9.4748408049129818E-2</v>
      </c>
      <c r="I34">
        <f t="shared" si="1"/>
        <v>0.47097378277153568</v>
      </c>
      <c r="K34">
        <v>2.82120429826977</v>
      </c>
      <c r="L34">
        <v>573</v>
      </c>
      <c r="M34">
        <v>1.9891689231410121E-2</v>
      </c>
      <c r="N34">
        <f t="shared" si="8"/>
        <v>0.15398406734634185</v>
      </c>
      <c r="O34">
        <f t="shared" si="2"/>
        <v>0.52968141390643486</v>
      </c>
      <c r="P34">
        <f t="shared" si="5"/>
        <v>0.77016129032258052</v>
      </c>
      <c r="R34">
        <v>2.8266111890537702</v>
      </c>
      <c r="S34">
        <v>490</v>
      </c>
      <c r="T34">
        <v>1.6893056608977455E-2</v>
      </c>
      <c r="U34">
        <f t="shared" si="9"/>
        <v>0.23130671373206854</v>
      </c>
      <c r="V34">
        <f t="shared" si="3"/>
        <v>0.44983299335459725</v>
      </c>
      <c r="X34">
        <v>2.8678841827734103</v>
      </c>
      <c r="Y34">
        <v>433</v>
      </c>
      <c r="Z34">
        <v>1.489610568322554E-2</v>
      </c>
      <c r="AA34">
        <f t="shared" si="10"/>
        <v>0.23186355374079762</v>
      </c>
      <c r="AB34">
        <f t="shared" si="6"/>
        <v>0.91932059447982994</v>
      </c>
      <c r="AL34">
        <v>0.94114236519226302</v>
      </c>
      <c r="AM34">
        <v>0.58285187318543297</v>
      </c>
      <c r="AN34">
        <f t="shared" si="4"/>
        <v>0.9785618994191998</v>
      </c>
    </row>
    <row r="35" spans="1:40" x14ac:dyDescent="0.25">
      <c r="A35">
        <v>2.9311711799091205</v>
      </c>
      <c r="B35">
        <v>504</v>
      </c>
      <c r="C35">
        <v>1.7743979721166033E-2</v>
      </c>
      <c r="E35">
        <v>2.9279765653895407</v>
      </c>
      <c r="F35">
        <v>513</v>
      </c>
      <c r="G35">
        <v>1.803860895249481E-2</v>
      </c>
      <c r="H35">
        <f t="shared" si="0"/>
        <v>9.7881746289654376E-2</v>
      </c>
      <c r="I35">
        <f t="shared" si="1"/>
        <v>0.48033707865168535</v>
      </c>
      <c r="K35">
        <v>2.9159871992889204</v>
      </c>
      <c r="L35">
        <v>580</v>
      </c>
      <c r="M35">
        <v>2.0134694160938691E-2</v>
      </c>
      <c r="N35">
        <f t="shared" si="8"/>
        <v>0.15915741002938169</v>
      </c>
      <c r="O35">
        <f t="shared" si="2"/>
        <v>0.53615221651960254</v>
      </c>
      <c r="P35">
        <f t="shared" si="5"/>
        <v>0.77956989247311825</v>
      </c>
      <c r="R35">
        <v>2.9210032000649702</v>
      </c>
      <c r="S35">
        <v>497</v>
      </c>
      <c r="T35">
        <v>1.7134385989105706E-2</v>
      </c>
      <c r="U35">
        <f t="shared" si="9"/>
        <v>0.23903098297508063</v>
      </c>
      <c r="V35">
        <f t="shared" si="3"/>
        <v>0.45625917897394869</v>
      </c>
      <c r="X35">
        <v>2.9628133215016406</v>
      </c>
      <c r="Y35">
        <v>437</v>
      </c>
      <c r="Z35">
        <v>1.5033714049814229E-2</v>
      </c>
      <c r="AA35">
        <f t="shared" si="10"/>
        <v>0.23953841299463091</v>
      </c>
      <c r="AB35">
        <f t="shared" si="6"/>
        <v>0.92781316348195308</v>
      </c>
      <c r="AL35">
        <v>0.97256268171897098</v>
      </c>
      <c r="AM35">
        <v>0.58183035480516698</v>
      </c>
      <c r="AN35">
        <f t="shared" si="4"/>
        <v>0.97684685137273564</v>
      </c>
    </row>
    <row r="36" spans="1:40" x14ac:dyDescent="0.25">
      <c r="A36">
        <v>3.0262677505769213</v>
      </c>
      <c r="B36">
        <v>508</v>
      </c>
      <c r="C36">
        <v>1.7884804957048302E-2</v>
      </c>
      <c r="E36">
        <v>3.0221671629745597</v>
      </c>
      <c r="F36">
        <v>519</v>
      </c>
      <c r="G36">
        <v>1.8249586834980132E-2</v>
      </c>
      <c r="H36">
        <f t="shared" si="0"/>
        <v>0.10103052155126963</v>
      </c>
      <c r="I36">
        <f t="shared" si="1"/>
        <v>0.4859550561797753</v>
      </c>
      <c r="K36">
        <v>3.0105707208725199</v>
      </c>
      <c r="L36">
        <v>591</v>
      </c>
      <c r="M36">
        <v>2.0516559050197874E-2</v>
      </c>
      <c r="N36">
        <f t="shared" si="8"/>
        <v>0.1643198703894185</v>
      </c>
      <c r="O36">
        <f t="shared" si="2"/>
        <v>0.54632062062600883</v>
      </c>
      <c r="P36">
        <f t="shared" si="5"/>
        <v>0.79435483870967749</v>
      </c>
      <c r="R36">
        <v>3.0154417382316097</v>
      </c>
      <c r="S36">
        <v>502</v>
      </c>
      <c r="T36">
        <v>1.7306764117768738E-2</v>
      </c>
      <c r="U36">
        <f t="shared" si="9"/>
        <v>0.24675905961950179</v>
      </c>
      <c r="V36">
        <f t="shared" si="3"/>
        <v>0.46084931155919961</v>
      </c>
      <c r="X36">
        <v>3.0580458735354799</v>
      </c>
      <c r="Y36">
        <v>440</v>
      </c>
      <c r="Z36">
        <v>1.5136920324755746E-2</v>
      </c>
      <c r="AA36">
        <f t="shared" si="10"/>
        <v>0.24723780269767598</v>
      </c>
      <c r="AB36">
        <f t="shared" si="6"/>
        <v>0.93418259023354555</v>
      </c>
      <c r="AL36">
        <v>0.99730661731574</v>
      </c>
      <c r="AM36">
        <v>0.595620852938756</v>
      </c>
      <c r="AN36">
        <f t="shared" si="4"/>
        <v>1</v>
      </c>
    </row>
    <row r="37" spans="1:40" x14ac:dyDescent="0.25">
      <c r="A37">
        <v>3.1214125221678204</v>
      </c>
      <c r="B37">
        <v>520</v>
      </c>
      <c r="C37">
        <v>1.8307280664695114E-2</v>
      </c>
      <c r="E37">
        <v>3.1170123851603897</v>
      </c>
      <c r="F37">
        <v>533</v>
      </c>
      <c r="G37">
        <v>1.874186856077921E-2</v>
      </c>
      <c r="H37">
        <f t="shared" si="0"/>
        <v>0.10420118079920121</v>
      </c>
      <c r="I37">
        <f t="shared" si="1"/>
        <v>0.49906367041198502</v>
      </c>
      <c r="K37">
        <v>3.1047938216896802</v>
      </c>
      <c r="L37">
        <v>600</v>
      </c>
      <c r="M37">
        <v>2.082899395959175E-2</v>
      </c>
      <c r="N37">
        <f t="shared" si="8"/>
        <v>0.16946265863439211</v>
      </c>
      <c r="O37">
        <f t="shared" si="2"/>
        <v>0.55464022398579571</v>
      </c>
      <c r="P37">
        <f t="shared" si="5"/>
        <v>0.80645161290322576</v>
      </c>
      <c r="R37">
        <v>3.1099759491957797</v>
      </c>
      <c r="S37">
        <v>505</v>
      </c>
      <c r="T37">
        <v>1.7410190994966563E-2</v>
      </c>
      <c r="U37">
        <f t="shared" si="9"/>
        <v>0.25449496534224686</v>
      </c>
      <c r="V37">
        <f t="shared" si="3"/>
        <v>0.46360339111035032</v>
      </c>
      <c r="X37">
        <v>3.1529639635713402</v>
      </c>
      <c r="Y37">
        <v>441</v>
      </c>
      <c r="Z37">
        <v>1.5171322416402918E-2</v>
      </c>
      <c r="AA37">
        <f t="shared" si="10"/>
        <v>0.25491176868354104</v>
      </c>
      <c r="AB37">
        <f t="shared" si="6"/>
        <v>0.93630573248407623</v>
      </c>
    </row>
    <row r="38" spans="1:40" x14ac:dyDescent="0.25">
      <c r="A38">
        <v>3.2166151608069198</v>
      </c>
      <c r="B38">
        <v>527</v>
      </c>
      <c r="C38">
        <v>1.8553724827489085E-2</v>
      </c>
      <c r="E38">
        <v>3.2121069914733393</v>
      </c>
      <c r="F38">
        <v>546</v>
      </c>
      <c r="G38">
        <v>1.919898730616407E-2</v>
      </c>
      <c r="H38">
        <f t="shared" si="0"/>
        <v>0.10738017691503944</v>
      </c>
      <c r="I38">
        <f t="shared" si="1"/>
        <v>0.5112359550561798</v>
      </c>
      <c r="K38">
        <v>3.1999394410253506</v>
      </c>
      <c r="L38">
        <v>602</v>
      </c>
      <c r="M38">
        <v>2.0898423939457057E-2</v>
      </c>
      <c r="N38">
        <f t="shared" si="8"/>
        <v>0.17465579883500737</v>
      </c>
      <c r="O38">
        <f t="shared" si="2"/>
        <v>0.55648902473241502</v>
      </c>
      <c r="P38">
        <f t="shared" si="5"/>
        <v>0.80913978494623651</v>
      </c>
      <c r="R38">
        <v>3.2046859456316601</v>
      </c>
      <c r="S38">
        <v>507</v>
      </c>
      <c r="T38">
        <v>1.7479142246431777E-2</v>
      </c>
      <c r="U38">
        <f t="shared" si="9"/>
        <v>0.26224525590856024</v>
      </c>
      <c r="V38">
        <f t="shared" si="3"/>
        <v>0.46543944414445071</v>
      </c>
      <c r="X38">
        <v>3.2472234385970302</v>
      </c>
      <c r="Y38">
        <v>441</v>
      </c>
      <c r="Z38">
        <v>1.5171322416402918E-2</v>
      </c>
      <c r="AA38">
        <f t="shared" si="10"/>
        <v>0.26253248676709456</v>
      </c>
      <c r="AB38">
        <f t="shared" si="6"/>
        <v>0.93630573248407623</v>
      </c>
    </row>
    <row r="39" spans="1:40" x14ac:dyDescent="0.25">
      <c r="A39">
        <v>3.3110892694724212</v>
      </c>
      <c r="B39">
        <v>532</v>
      </c>
      <c r="C39">
        <v>1.8729756372341925E-2</v>
      </c>
      <c r="E39">
        <v>3.3066929581250797</v>
      </c>
      <c r="F39">
        <v>555</v>
      </c>
      <c r="G39">
        <v>1.9515454129892047E-2</v>
      </c>
      <c r="H39">
        <f t="shared" si="0"/>
        <v>0.11054216929564978</v>
      </c>
      <c r="I39">
        <f t="shared" si="1"/>
        <v>0.5196629213483146</v>
      </c>
      <c r="K39">
        <v>3.2952352914549405</v>
      </c>
      <c r="L39">
        <v>610</v>
      </c>
      <c r="M39">
        <v>2.1176143858918282E-2</v>
      </c>
      <c r="N39">
        <f t="shared" si="8"/>
        <v>0.17985713879446241</v>
      </c>
      <c r="O39">
        <f t="shared" si="2"/>
        <v>0.56388422771889235</v>
      </c>
      <c r="P39">
        <f t="shared" si="5"/>
        <v>0.81989247311827962</v>
      </c>
      <c r="R39">
        <v>3.2993337141913597</v>
      </c>
      <c r="S39">
        <v>513</v>
      </c>
      <c r="T39">
        <v>1.7685996000827413E-2</v>
      </c>
      <c r="U39">
        <f t="shared" si="9"/>
        <v>0.26999045425504609</v>
      </c>
      <c r="V39">
        <f t="shared" si="3"/>
        <v>0.47094760324675172</v>
      </c>
      <c r="X39">
        <v>3.34174956025474</v>
      </c>
      <c r="Y39">
        <v>444</v>
      </c>
      <c r="Z39">
        <v>1.5274528691344434E-2</v>
      </c>
      <c r="AA39">
        <f t="shared" si="10"/>
        <v>0.27017476277689367</v>
      </c>
      <c r="AB39">
        <f t="shared" si="6"/>
        <v>0.94267515923566858</v>
      </c>
    </row>
    <row r="40" spans="1:40" x14ac:dyDescent="0.25">
      <c r="A40">
        <v>3.4059881905525211</v>
      </c>
      <c r="B40">
        <v>538</v>
      </c>
      <c r="C40">
        <v>1.8940994226165329E-2</v>
      </c>
      <c r="E40">
        <v>3.4007216320615292</v>
      </c>
      <c r="F40">
        <v>565</v>
      </c>
      <c r="G40">
        <v>1.9867083934034246E-2</v>
      </c>
      <c r="H40">
        <f t="shared" si="0"/>
        <v>0.1136855314779136</v>
      </c>
      <c r="I40">
        <f t="shared" si="1"/>
        <v>0.52902621722846443</v>
      </c>
      <c r="K40">
        <v>3.3901639149989502</v>
      </c>
      <c r="L40">
        <v>615</v>
      </c>
      <c r="M40">
        <v>2.1349718808581542E-2</v>
      </c>
      <c r="N40">
        <f t="shared" si="8"/>
        <v>0.18503843515426915</v>
      </c>
      <c r="O40">
        <f t="shared" si="2"/>
        <v>0.56850622958544061</v>
      </c>
      <c r="P40">
        <f t="shared" si="5"/>
        <v>0.82661290322580638</v>
      </c>
      <c r="R40">
        <v>3.3940453594834703</v>
      </c>
      <c r="S40">
        <v>517</v>
      </c>
      <c r="T40">
        <v>1.7823898503757842E-2</v>
      </c>
      <c r="U40">
        <f t="shared" si="9"/>
        <v>0.27774087975025152</v>
      </c>
      <c r="V40">
        <f t="shared" si="3"/>
        <v>0.47461970931495256</v>
      </c>
      <c r="X40">
        <v>3.4369402880718201</v>
      </c>
      <c r="Y40">
        <v>445</v>
      </c>
      <c r="Z40">
        <v>1.5308930782991607E-2</v>
      </c>
      <c r="AA40">
        <f t="shared" si="10"/>
        <v>0.2778707710632175</v>
      </c>
      <c r="AB40">
        <f t="shared" si="6"/>
        <v>0.94479830148619948</v>
      </c>
    </row>
    <row r="41" spans="1:40" x14ac:dyDescent="0.25">
      <c r="A41">
        <v>3.5009782236811207</v>
      </c>
      <c r="B41">
        <v>545</v>
      </c>
      <c r="C41">
        <v>1.91874383889593E-2</v>
      </c>
      <c r="E41">
        <v>3.49461832572314</v>
      </c>
      <c r="F41">
        <v>571</v>
      </c>
      <c r="G41">
        <v>2.0078061816519565E-2</v>
      </c>
      <c r="H41">
        <f t="shared" si="0"/>
        <v>0.11682448158259125</v>
      </c>
      <c r="I41">
        <f t="shared" si="1"/>
        <v>0.53464419475655423</v>
      </c>
      <c r="K41">
        <v>3.48533263298726</v>
      </c>
      <c r="L41">
        <v>626</v>
      </c>
      <c r="M41">
        <v>2.1731583697840728E-2</v>
      </c>
      <c r="N41">
        <f t="shared" si="8"/>
        <v>0.19023283610175262</v>
      </c>
      <c r="O41">
        <f t="shared" si="2"/>
        <v>0.57867463369184691</v>
      </c>
      <c r="P41">
        <f t="shared" si="5"/>
        <v>0.84139784946236562</v>
      </c>
      <c r="R41">
        <v>3.4888173155386899</v>
      </c>
      <c r="S41">
        <v>522</v>
      </c>
      <c r="T41">
        <v>1.7996276632420882E-2</v>
      </c>
      <c r="U41">
        <f t="shared" si="9"/>
        <v>0.28549624058444933</v>
      </c>
      <c r="V41">
        <f t="shared" si="3"/>
        <v>0.47920984190020366</v>
      </c>
      <c r="X41">
        <v>3.5327128404537</v>
      </c>
      <c r="Y41">
        <v>445</v>
      </c>
      <c r="Z41">
        <v>1.5308930782991607E-2</v>
      </c>
      <c r="AA41">
        <f t="shared" si="10"/>
        <v>0.28561381887507675</v>
      </c>
      <c r="AB41">
        <f t="shared" si="6"/>
        <v>0.94479830148619948</v>
      </c>
    </row>
    <row r="42" spans="1:40" x14ac:dyDescent="0.25">
      <c r="A42">
        <v>3.59471818141082</v>
      </c>
      <c r="B42">
        <v>552</v>
      </c>
      <c r="C42">
        <v>1.9433882551753275E-2</v>
      </c>
      <c r="E42">
        <v>3.5879041403952492</v>
      </c>
      <c r="F42">
        <v>580</v>
      </c>
      <c r="G42">
        <v>2.0394528640247548E-2</v>
      </c>
      <c r="H42">
        <f t="shared" si="0"/>
        <v>0.11994301010911458</v>
      </c>
      <c r="I42">
        <f t="shared" si="1"/>
        <v>0.54307116104868924</v>
      </c>
      <c r="K42">
        <v>3.5809346424971698</v>
      </c>
      <c r="L42">
        <v>629</v>
      </c>
      <c r="M42">
        <v>2.1835728667638683E-2</v>
      </c>
      <c r="N42">
        <f t="shared" si="8"/>
        <v>0.19545088652080522</v>
      </c>
      <c r="O42">
        <f t="shared" si="2"/>
        <v>0.58144783481177575</v>
      </c>
      <c r="P42">
        <f t="shared" si="5"/>
        <v>0.84543010752688152</v>
      </c>
      <c r="R42">
        <v>3.5836980975494899</v>
      </c>
      <c r="S42">
        <v>524</v>
      </c>
      <c r="T42">
        <v>1.8065227883886096E-2</v>
      </c>
      <c r="U42">
        <f t="shared" si="9"/>
        <v>0.29326050684371996</v>
      </c>
      <c r="V42">
        <f t="shared" si="3"/>
        <v>0.48104589493430405</v>
      </c>
      <c r="X42">
        <v>3.6286176317437406</v>
      </c>
      <c r="Y42">
        <v>447</v>
      </c>
      <c r="Z42">
        <v>1.5377734966285951E-2</v>
      </c>
      <c r="AA42">
        <f t="shared" si="10"/>
        <v>0.29336755797753028</v>
      </c>
      <c r="AB42">
        <f t="shared" si="6"/>
        <v>0.94904458598726094</v>
      </c>
    </row>
    <row r="43" spans="1:40" x14ac:dyDescent="0.25">
      <c r="A43">
        <v>3.6898728461553203</v>
      </c>
      <c r="B43">
        <v>558</v>
      </c>
      <c r="C43">
        <v>1.9645120405576678E-2</v>
      </c>
      <c r="E43">
        <v>3.6822778158462892</v>
      </c>
      <c r="F43">
        <v>589</v>
      </c>
      <c r="G43">
        <v>2.0710995463975524E-2</v>
      </c>
      <c r="H43">
        <f t="shared" si="0"/>
        <v>0.12309790563188387</v>
      </c>
      <c r="I43">
        <f t="shared" si="1"/>
        <v>0.55149812734082393</v>
      </c>
      <c r="K43">
        <v>3.6764952696644202</v>
      </c>
      <c r="L43">
        <v>631</v>
      </c>
      <c r="M43">
        <v>2.1905158647503989E-2</v>
      </c>
      <c r="N43">
        <f t="shared" si="8"/>
        <v>0.20066667825145199</v>
      </c>
      <c r="O43">
        <f t="shared" si="2"/>
        <v>0.58329663555839517</v>
      </c>
      <c r="P43">
        <f t="shared" si="5"/>
        <v>0.8481182795698925</v>
      </c>
      <c r="R43">
        <v>3.6784243079482795</v>
      </c>
      <c r="S43">
        <v>528</v>
      </c>
      <c r="T43">
        <v>1.8203130386816521E-2</v>
      </c>
      <c r="U43">
        <f t="shared" si="9"/>
        <v>0.30101212422798823</v>
      </c>
      <c r="V43">
        <f t="shared" si="3"/>
        <v>0.48471800100250478</v>
      </c>
      <c r="X43">
        <v>3.7246561676772205</v>
      </c>
      <c r="Y43">
        <v>448</v>
      </c>
      <c r="Z43">
        <v>1.5412137057933123E-2</v>
      </c>
      <c r="AA43">
        <f t="shared" si="10"/>
        <v>0.30113211010671204</v>
      </c>
      <c r="AB43">
        <f t="shared" si="6"/>
        <v>0.95116772823779172</v>
      </c>
    </row>
    <row r="44" spans="1:40" x14ac:dyDescent="0.25">
      <c r="A44">
        <v>3.7846128117751201</v>
      </c>
      <c r="B44">
        <v>565</v>
      </c>
      <c r="C44">
        <v>1.989156456837065E-2</v>
      </c>
      <c r="E44">
        <v>3.7761346282319401</v>
      </c>
      <c r="F44">
        <v>592</v>
      </c>
      <c r="G44">
        <v>2.0816484405218185E-2</v>
      </c>
      <c r="H44">
        <f t="shared" si="0"/>
        <v>0.12623552251245673</v>
      </c>
      <c r="I44">
        <f t="shared" si="1"/>
        <v>0.55430711610486894</v>
      </c>
      <c r="K44">
        <v>3.7713980971557199</v>
      </c>
      <c r="L44">
        <v>633</v>
      </c>
      <c r="M44">
        <v>2.1974588627369295E-2</v>
      </c>
      <c r="N44">
        <f t="shared" si="8"/>
        <v>0.20584656663767803</v>
      </c>
      <c r="O44">
        <f t="shared" si="2"/>
        <v>0.58514543630501448</v>
      </c>
      <c r="P44">
        <f t="shared" si="5"/>
        <v>0.85080645161290314</v>
      </c>
      <c r="R44">
        <v>3.7732447146745902</v>
      </c>
      <c r="S44">
        <v>530</v>
      </c>
      <c r="T44">
        <v>1.8272081638281736E-2</v>
      </c>
      <c r="U44">
        <f t="shared" si="9"/>
        <v>0.30877144986836513</v>
      </c>
      <c r="V44">
        <f t="shared" si="3"/>
        <v>0.48655405403660518</v>
      </c>
      <c r="X44">
        <v>3.82072759611829</v>
      </c>
      <c r="Y44">
        <v>451</v>
      </c>
      <c r="Z44">
        <v>1.551534333287464E-2</v>
      </c>
      <c r="AA44">
        <f t="shared" si="10"/>
        <v>0.30889932153913452</v>
      </c>
      <c r="AB44">
        <f t="shared" si="6"/>
        <v>0.95753715498938419</v>
      </c>
    </row>
    <row r="45" spans="1:40" x14ac:dyDescent="0.25">
      <c r="A45">
        <v>3.8796561758903207</v>
      </c>
      <c r="B45">
        <v>570</v>
      </c>
      <c r="C45">
        <v>2.006759611322349E-2</v>
      </c>
      <c r="E45">
        <v>3.8709518680562205</v>
      </c>
      <c r="F45">
        <v>597</v>
      </c>
      <c r="G45">
        <v>2.0992299307289283E-2</v>
      </c>
      <c r="H45">
        <f t="shared" si="0"/>
        <v>0.12940524631491851</v>
      </c>
      <c r="I45">
        <f t="shared" si="1"/>
        <v>0.5589887640449438</v>
      </c>
      <c r="K45">
        <v>3.8667666592854304</v>
      </c>
      <c r="L45">
        <v>637</v>
      </c>
      <c r="M45">
        <v>2.2113448587099908E-2</v>
      </c>
      <c r="N45">
        <f t="shared" si="8"/>
        <v>0.2110518752722606</v>
      </c>
      <c r="O45">
        <f t="shared" si="2"/>
        <v>0.58884303779825309</v>
      </c>
      <c r="P45">
        <f t="shared" si="5"/>
        <v>0.85618279569892464</v>
      </c>
      <c r="R45">
        <v>3.8676609495958396</v>
      </c>
      <c r="S45">
        <v>532</v>
      </c>
      <c r="T45">
        <v>1.834103288974695E-2</v>
      </c>
      <c r="U45">
        <f t="shared" si="9"/>
        <v>0.3164977013978158</v>
      </c>
      <c r="V45">
        <f t="shared" si="3"/>
        <v>0.48839010707070557</v>
      </c>
      <c r="X45">
        <v>3.9167438099947502</v>
      </c>
      <c r="Y45">
        <v>451</v>
      </c>
      <c r="Z45">
        <v>1.551534333287464E-2</v>
      </c>
      <c r="AA45">
        <f t="shared" si="10"/>
        <v>0.31666206896800841</v>
      </c>
      <c r="AB45">
        <f t="shared" si="6"/>
        <v>0.95753715498938419</v>
      </c>
    </row>
    <row r="46" spans="1:40" x14ac:dyDescent="0.25">
      <c r="A46">
        <v>3.9748632873664205</v>
      </c>
      <c r="B46">
        <v>577</v>
      </c>
      <c r="C46">
        <v>2.0314040276017461E-2</v>
      </c>
      <c r="E46">
        <v>3.9662813080376207</v>
      </c>
      <c r="F46">
        <v>607</v>
      </c>
      <c r="G46">
        <v>2.1343929111431483E-2</v>
      </c>
      <c r="H46">
        <f t="shared" si="0"/>
        <v>0.13259209287936596</v>
      </c>
      <c r="I46">
        <f t="shared" si="1"/>
        <v>0.56835205992509363</v>
      </c>
      <c r="K46">
        <v>3.9617841912071001</v>
      </c>
      <c r="L46">
        <v>641</v>
      </c>
      <c r="M46">
        <v>2.225230854683052E-2</v>
      </c>
      <c r="N46">
        <f t="shared" si="8"/>
        <v>0.21623802433756678</v>
      </c>
      <c r="O46">
        <f t="shared" si="2"/>
        <v>0.59254063929149181</v>
      </c>
      <c r="P46">
        <f t="shared" si="5"/>
        <v>0.86155913978494625</v>
      </c>
      <c r="R46">
        <v>3.9625956553536397</v>
      </c>
      <c r="S46">
        <v>536</v>
      </c>
      <c r="T46">
        <v>1.8478935392677379E-2</v>
      </c>
      <c r="U46">
        <f t="shared" si="9"/>
        <v>0.32426638033498106</v>
      </c>
      <c r="V46">
        <f t="shared" si="3"/>
        <v>0.49206221313890636</v>
      </c>
      <c r="X46">
        <v>4.012815206897141</v>
      </c>
      <c r="Y46">
        <v>452</v>
      </c>
      <c r="Z46">
        <v>1.5549745424521812E-2</v>
      </c>
      <c r="AA46">
        <f t="shared" si="10"/>
        <v>0.3244292778505824</v>
      </c>
      <c r="AB46">
        <f t="shared" si="6"/>
        <v>0.95966029723991486</v>
      </c>
    </row>
    <row r="47" spans="1:40" x14ac:dyDescent="0.25">
      <c r="A47">
        <v>4.0697623148966207</v>
      </c>
      <c r="B47">
        <v>581</v>
      </c>
      <c r="C47">
        <v>2.045486551189973E-2</v>
      </c>
      <c r="E47">
        <v>4.0616327082208805</v>
      </c>
      <c r="F47">
        <v>613</v>
      </c>
      <c r="G47">
        <v>2.1554906993916802E-2</v>
      </c>
      <c r="H47">
        <f t="shared" si="0"/>
        <v>0.1357796735695343</v>
      </c>
      <c r="I47">
        <f t="shared" si="1"/>
        <v>0.57397003745318353</v>
      </c>
      <c r="K47">
        <v>4.0571629943998406</v>
      </c>
      <c r="L47">
        <v>646</v>
      </c>
      <c r="M47">
        <v>2.2425883496493784E-2</v>
      </c>
      <c r="N47">
        <f t="shared" si="8"/>
        <v>0.22144389193930403</v>
      </c>
      <c r="O47">
        <f t="shared" si="2"/>
        <v>0.59716264115804008</v>
      </c>
      <c r="P47">
        <f t="shared" si="5"/>
        <v>0.86827956989247312</v>
      </c>
      <c r="R47">
        <v>4.0574890200044305</v>
      </c>
      <c r="S47">
        <v>539</v>
      </c>
      <c r="T47">
        <v>1.85823622698752E-2</v>
      </c>
      <c r="U47">
        <f t="shared" si="9"/>
        <v>0.33203167625447433</v>
      </c>
      <c r="V47">
        <f t="shared" si="3"/>
        <v>0.494816292690057</v>
      </c>
      <c r="X47">
        <v>4.108809002597221</v>
      </c>
      <c r="Y47">
        <v>453</v>
      </c>
      <c r="Z47">
        <v>1.5584147516168984E-2</v>
      </c>
      <c r="AA47">
        <f t="shared" si="10"/>
        <v>0.33219021280806188</v>
      </c>
      <c r="AB47">
        <f t="shared" si="6"/>
        <v>0.96178343949044565</v>
      </c>
    </row>
    <row r="48" spans="1:40" x14ac:dyDescent="0.25">
      <c r="A48">
        <v>4.1649835482561199</v>
      </c>
      <c r="B48">
        <v>585</v>
      </c>
      <c r="C48">
        <v>2.0595690747781999E-2</v>
      </c>
      <c r="E48">
        <v>4.1571769471156994</v>
      </c>
      <c r="F48">
        <v>621</v>
      </c>
      <c r="G48">
        <v>2.1836210837230561E-2</v>
      </c>
      <c r="H48">
        <f t="shared" si="0"/>
        <v>0.13897370082422189</v>
      </c>
      <c r="I48">
        <f t="shared" si="1"/>
        <v>0.5814606741573034</v>
      </c>
      <c r="K48">
        <v>4.1525918689148504</v>
      </c>
      <c r="L48">
        <v>651</v>
      </c>
      <c r="M48">
        <v>2.2599458446157048E-2</v>
      </c>
      <c r="N48">
        <f t="shared" si="8"/>
        <v>0.22665249248238309</v>
      </c>
      <c r="O48">
        <f t="shared" si="2"/>
        <v>0.60178464302458834</v>
      </c>
      <c r="P48">
        <f t="shared" si="5"/>
        <v>0.87499999999999989</v>
      </c>
      <c r="R48">
        <v>4.1524238512707097</v>
      </c>
      <c r="S48">
        <v>541</v>
      </c>
      <c r="T48">
        <v>1.8651313521340411E-2</v>
      </c>
      <c r="U48">
        <f t="shared" si="9"/>
        <v>0.33980036546222575</v>
      </c>
      <c r="V48">
        <f t="shared" si="3"/>
        <v>0.49665234572415728</v>
      </c>
      <c r="X48">
        <v>4.2043147269960297</v>
      </c>
      <c r="Y48">
        <v>454</v>
      </c>
      <c r="Z48">
        <v>1.5618549607816156E-2</v>
      </c>
      <c r="AA48">
        <f t="shared" si="10"/>
        <v>0.33991168803175176</v>
      </c>
      <c r="AB48">
        <f t="shared" si="6"/>
        <v>0.96390658174097643</v>
      </c>
    </row>
    <row r="49" spans="1:28" x14ac:dyDescent="0.25">
      <c r="A49">
        <v>4.2591837365231209</v>
      </c>
      <c r="B49">
        <v>586</v>
      </c>
      <c r="C49">
        <v>2.063089705675257E-2</v>
      </c>
      <c r="E49">
        <v>4.2527008662350898</v>
      </c>
      <c r="F49">
        <v>629</v>
      </c>
      <c r="G49">
        <v>2.211751468054432E-2</v>
      </c>
      <c r="H49">
        <f t="shared" si="0"/>
        <v>0.14216704879235828</v>
      </c>
      <c r="I49">
        <f t="shared" si="1"/>
        <v>0.58895131086142316</v>
      </c>
      <c r="K49">
        <v>4.2476934937393498</v>
      </c>
      <c r="L49">
        <v>654</v>
      </c>
      <c r="M49">
        <v>2.2703603415955009E-2</v>
      </c>
      <c r="N49">
        <f t="shared" si="8"/>
        <v>0.23184323141990115</v>
      </c>
      <c r="O49">
        <f t="shared" si="2"/>
        <v>0.60455784414451741</v>
      </c>
      <c r="P49">
        <f t="shared" si="5"/>
        <v>0.87903225806451624</v>
      </c>
      <c r="R49">
        <v>4.247357655755529</v>
      </c>
      <c r="S49">
        <v>542</v>
      </c>
      <c r="T49">
        <v>1.8685789147073022E-2</v>
      </c>
      <c r="U49">
        <f t="shared" si="9"/>
        <v>0.34756897064659042</v>
      </c>
      <c r="V49">
        <f t="shared" si="3"/>
        <v>0.49757037224120759</v>
      </c>
      <c r="X49">
        <v>4.3003121962142394</v>
      </c>
      <c r="Y49">
        <v>455</v>
      </c>
      <c r="Z49">
        <v>1.5652951699463329E-2</v>
      </c>
      <c r="AA49">
        <f t="shared" si="10"/>
        <v>0.34767291998691802</v>
      </c>
      <c r="AB49">
        <f t="shared" si="6"/>
        <v>0.96602972399150733</v>
      </c>
    </row>
    <row r="50" spans="1:28" x14ac:dyDescent="0.25">
      <c r="A50">
        <v>4.3541516197677206</v>
      </c>
      <c r="B50">
        <v>589</v>
      </c>
      <c r="C50">
        <v>2.0736515983664272E-2</v>
      </c>
      <c r="E50">
        <v>4.3471935471099705</v>
      </c>
      <c r="F50">
        <v>639</v>
      </c>
      <c r="G50">
        <v>2.246914448468652E-2</v>
      </c>
      <c r="H50">
        <f t="shared" si="0"/>
        <v>0.14532592264570618</v>
      </c>
      <c r="I50">
        <f t="shared" si="1"/>
        <v>0.598314606741573</v>
      </c>
      <c r="K50">
        <v>4.3427756151544195</v>
      </c>
      <c r="L50">
        <v>659</v>
      </c>
      <c r="M50">
        <v>2.2877178365618273E-2</v>
      </c>
      <c r="N50">
        <f t="shared" si="8"/>
        <v>0.23703290584241302</v>
      </c>
      <c r="O50">
        <f t="shared" si="2"/>
        <v>0.60917984601106567</v>
      </c>
      <c r="P50">
        <f t="shared" si="5"/>
        <v>0.885752688172043</v>
      </c>
      <c r="R50">
        <v>4.3422906611345304</v>
      </c>
      <c r="S50">
        <v>543</v>
      </c>
      <c r="T50">
        <v>1.8720264772805625E-2</v>
      </c>
      <c r="U50">
        <f t="shared" si="9"/>
        <v>0.35533751043867851</v>
      </c>
      <c r="V50">
        <f t="shared" si="3"/>
        <v>0.49848839875825768</v>
      </c>
      <c r="X50">
        <v>4.3962373454402996</v>
      </c>
      <c r="Y50">
        <v>455</v>
      </c>
      <c r="Z50">
        <v>1.5652951699463329E-2</v>
      </c>
      <c r="AA50">
        <f t="shared" si="10"/>
        <v>0.35542830499384037</v>
      </c>
      <c r="AB50">
        <f t="shared" si="6"/>
        <v>0.96602972399150733</v>
      </c>
    </row>
    <row r="51" spans="1:28" x14ac:dyDescent="0.25">
      <c r="A51">
        <v>4.4495345468772198</v>
      </c>
      <c r="B51">
        <v>590</v>
      </c>
      <c r="C51">
        <v>2.0771722292634839E-2</v>
      </c>
      <c r="E51">
        <v>4.4424557551760504</v>
      </c>
      <c r="F51">
        <v>643</v>
      </c>
      <c r="G51">
        <v>2.2609796406343401E-2</v>
      </c>
      <c r="H51">
        <f t="shared" si="0"/>
        <v>0.14851052165894171</v>
      </c>
      <c r="I51">
        <f t="shared" si="1"/>
        <v>0.60205992509363304</v>
      </c>
      <c r="K51">
        <v>4.4383181654276402</v>
      </c>
      <c r="L51">
        <v>664</v>
      </c>
      <c r="M51">
        <v>2.3050753315281537E-2</v>
      </c>
      <c r="N51">
        <f t="shared" si="8"/>
        <v>0.24224771091864788</v>
      </c>
      <c r="O51">
        <f t="shared" si="2"/>
        <v>0.61380184787761394</v>
      </c>
      <c r="P51">
        <f t="shared" si="5"/>
        <v>0.89247311827956988</v>
      </c>
      <c r="R51">
        <v>4.4372078190709594</v>
      </c>
      <c r="S51">
        <v>545</v>
      </c>
      <c r="T51">
        <v>1.878921602427084E-2</v>
      </c>
      <c r="U51">
        <f t="shared" si="9"/>
        <v>0.36310475340583476</v>
      </c>
      <c r="V51">
        <f t="shared" si="3"/>
        <v>0.50032445179235807</v>
      </c>
      <c r="X51">
        <v>4.49196487721205</v>
      </c>
      <c r="Y51">
        <v>455</v>
      </c>
      <c r="Z51">
        <v>1.5652951699463329E-2</v>
      </c>
      <c r="AA51">
        <f t="shared" si="10"/>
        <v>0.36316771296601608</v>
      </c>
      <c r="AB51">
        <f t="shared" si="6"/>
        <v>0.96602972399150733</v>
      </c>
    </row>
    <row r="52" spans="1:28" x14ac:dyDescent="0.25">
      <c r="A52">
        <v>4.5448564094857202</v>
      </c>
      <c r="B52">
        <v>592</v>
      </c>
      <c r="C52">
        <v>2.0842134910575974E-2</v>
      </c>
      <c r="E52">
        <v>4.5372618553875892</v>
      </c>
      <c r="F52">
        <v>652</v>
      </c>
      <c r="G52">
        <v>2.2926263230071381E-2</v>
      </c>
      <c r="H52">
        <f t="shared" si="0"/>
        <v>0.15167987306609096</v>
      </c>
      <c r="I52">
        <f t="shared" si="1"/>
        <v>0.61048689138576784</v>
      </c>
      <c r="K52">
        <v>4.5340776949800805</v>
      </c>
      <c r="L52">
        <v>666</v>
      </c>
      <c r="M52">
        <v>2.3120183295146843E-2</v>
      </c>
      <c r="N52">
        <f t="shared" si="8"/>
        <v>0.24747435893442621</v>
      </c>
      <c r="O52">
        <f t="shared" si="2"/>
        <v>0.61565064862423324</v>
      </c>
      <c r="P52">
        <f t="shared" si="5"/>
        <v>0.89516129032258063</v>
      </c>
      <c r="R52">
        <v>4.5321237397764005</v>
      </c>
      <c r="S52">
        <v>547</v>
      </c>
      <c r="T52">
        <v>1.8858167275736054E-2</v>
      </c>
      <c r="U52">
        <f t="shared" si="9"/>
        <v>0.37087189512813817</v>
      </c>
      <c r="V52">
        <f t="shared" si="3"/>
        <v>0.50216050482645846</v>
      </c>
      <c r="X52">
        <v>4.5879434290372902</v>
      </c>
      <c r="Y52">
        <v>456</v>
      </c>
      <c r="Z52">
        <v>1.5687353791110501E-2</v>
      </c>
      <c r="AA52">
        <f t="shared" si="10"/>
        <v>0.37092741548216673</v>
      </c>
      <c r="AB52">
        <f t="shared" si="6"/>
        <v>0.96815286624203811</v>
      </c>
    </row>
    <row r="53" spans="1:28" x14ac:dyDescent="0.25">
      <c r="A53">
        <v>4.6401621438906213</v>
      </c>
      <c r="B53">
        <v>598</v>
      </c>
      <c r="C53">
        <v>2.1053372764399381E-2</v>
      </c>
      <c r="E53">
        <v>4.6327850202924807</v>
      </c>
      <c r="F53">
        <v>661</v>
      </c>
      <c r="G53">
        <v>2.324273005379936E-2</v>
      </c>
      <c r="H53">
        <f t="shared" si="0"/>
        <v>0.15487319582096809</v>
      </c>
      <c r="I53">
        <f t="shared" si="1"/>
        <v>0.61891385767790263</v>
      </c>
      <c r="K53">
        <v>4.6297469622487597</v>
      </c>
      <c r="L53">
        <v>668</v>
      </c>
      <c r="M53">
        <v>2.318961327501215E-2</v>
      </c>
      <c r="N53">
        <f t="shared" si="8"/>
        <v>0.25269608034719676</v>
      </c>
      <c r="O53">
        <f t="shared" si="2"/>
        <v>0.61749944937085266</v>
      </c>
      <c r="P53">
        <f t="shared" si="5"/>
        <v>0.89784946236559149</v>
      </c>
      <c r="R53">
        <v>4.6270508587672801</v>
      </c>
      <c r="S53">
        <v>548</v>
      </c>
      <c r="T53">
        <v>1.8892642901468665E-2</v>
      </c>
      <c r="U53">
        <f t="shared" si="9"/>
        <v>0.37863995322642363</v>
      </c>
      <c r="V53">
        <f t="shared" si="3"/>
        <v>0.50307853134350877</v>
      </c>
      <c r="X53">
        <v>4.6839615075936898</v>
      </c>
      <c r="Y53">
        <v>456</v>
      </c>
      <c r="Z53">
        <v>1.5687353791110501E-2</v>
      </c>
      <c r="AA53">
        <f t="shared" si="10"/>
        <v>0.37869031366723926</v>
      </c>
      <c r="AB53">
        <f t="shared" si="6"/>
        <v>0.96815286624203811</v>
      </c>
    </row>
    <row r="54" spans="1:28" x14ac:dyDescent="0.25">
      <c r="A54">
        <v>4.735587087378021</v>
      </c>
      <c r="B54">
        <v>601</v>
      </c>
      <c r="C54">
        <v>2.115899169131108E-2</v>
      </c>
      <c r="E54">
        <v>4.7280743994510495</v>
      </c>
      <c r="F54">
        <v>665</v>
      </c>
      <c r="G54">
        <v>2.3383381975456238E-2</v>
      </c>
      <c r="H54">
        <f t="shared" si="0"/>
        <v>0.15805870315909012</v>
      </c>
      <c r="I54">
        <f t="shared" si="1"/>
        <v>0.62265917602996257</v>
      </c>
      <c r="K54">
        <v>4.7247628361532001</v>
      </c>
      <c r="L54">
        <v>671</v>
      </c>
      <c r="M54">
        <v>2.3293758244810107E-2</v>
      </c>
      <c r="N54">
        <f t="shared" si="8"/>
        <v>0.25788213891631417</v>
      </c>
      <c r="O54">
        <f t="shared" si="2"/>
        <v>0.62027265049078151</v>
      </c>
      <c r="P54">
        <f t="shared" si="5"/>
        <v>0.90188172043010739</v>
      </c>
      <c r="R54">
        <v>4.7219833379436107</v>
      </c>
      <c r="S54">
        <v>549</v>
      </c>
      <c r="T54">
        <v>1.8927118527201268E-2</v>
      </c>
      <c r="U54">
        <f t="shared" si="9"/>
        <v>0.38640844995839396</v>
      </c>
      <c r="V54">
        <f t="shared" si="3"/>
        <v>0.50399655786055897</v>
      </c>
      <c r="X54">
        <v>4.7799745001585094</v>
      </c>
      <c r="Y54">
        <v>457</v>
      </c>
      <c r="Z54">
        <v>1.5721755882757673E-2</v>
      </c>
      <c r="AA54">
        <f t="shared" si="10"/>
        <v>0.3864528006585512</v>
      </c>
      <c r="AB54">
        <f t="shared" si="6"/>
        <v>0.9702760084925689</v>
      </c>
    </row>
    <row r="55" spans="1:28" x14ac:dyDescent="0.25">
      <c r="A55">
        <v>4.8310173249858197</v>
      </c>
      <c r="B55">
        <v>606</v>
      </c>
      <c r="C55">
        <v>2.133502323616392E-2</v>
      </c>
      <c r="E55">
        <v>4.8233303462707493</v>
      </c>
      <c r="F55">
        <v>669</v>
      </c>
      <c r="G55">
        <v>2.352403389711312E-2</v>
      </c>
      <c r="H55">
        <f t="shared" si="0"/>
        <v>0.16124309285995037</v>
      </c>
      <c r="I55">
        <f t="shared" si="1"/>
        <v>0.6264044943820225</v>
      </c>
      <c r="K55">
        <v>4.820136965522499</v>
      </c>
      <c r="L55">
        <v>675</v>
      </c>
      <c r="M55">
        <v>2.343261820454072E-2</v>
      </c>
      <c r="N55">
        <f t="shared" si="8"/>
        <v>0.26308775141623408</v>
      </c>
      <c r="O55">
        <f t="shared" si="2"/>
        <v>0.62397025198402023</v>
      </c>
      <c r="P55">
        <f t="shared" si="5"/>
        <v>0.90725806451612911</v>
      </c>
      <c r="R55">
        <v>4.8169158160185006</v>
      </c>
      <c r="S55">
        <v>549</v>
      </c>
      <c r="T55">
        <v>1.8927118527201268E-2</v>
      </c>
      <c r="U55">
        <f t="shared" si="9"/>
        <v>0.39417694660023145</v>
      </c>
      <c r="V55">
        <f t="shared" si="3"/>
        <v>0.50399655786055897</v>
      </c>
      <c r="X55">
        <v>4.8757081179661608</v>
      </c>
      <c r="Y55">
        <v>457</v>
      </c>
      <c r="Z55">
        <v>1.5721755882757673E-2</v>
      </c>
      <c r="AA55">
        <f t="shared" si="10"/>
        <v>0.3941927006763683</v>
      </c>
      <c r="AB55">
        <f t="shared" si="6"/>
        <v>0.9702760084925689</v>
      </c>
    </row>
    <row r="56" spans="1:28" x14ac:dyDescent="0.25">
      <c r="A56">
        <v>4.9262789358421211</v>
      </c>
      <c r="B56">
        <v>609</v>
      </c>
      <c r="C56">
        <v>2.1440642163075622E-2</v>
      </c>
      <c r="E56">
        <v>4.9184278319591499</v>
      </c>
      <c r="F56">
        <v>677</v>
      </c>
      <c r="G56">
        <v>2.3805337740426879E-2</v>
      </c>
      <c r="H56">
        <f t="shared" si="0"/>
        <v>0.1644221852328081</v>
      </c>
      <c r="I56">
        <f t="shared" si="1"/>
        <v>0.63389513108614237</v>
      </c>
      <c r="K56">
        <v>4.9155068396302397</v>
      </c>
      <c r="L56">
        <v>679</v>
      </c>
      <c r="M56">
        <v>2.3571478164271329E-2</v>
      </c>
      <c r="N56">
        <f t="shared" si="8"/>
        <v>0.26829313165985025</v>
      </c>
      <c r="O56">
        <f t="shared" si="2"/>
        <v>0.62766785347725884</v>
      </c>
      <c r="P56">
        <f t="shared" si="5"/>
        <v>0.9126344086021505</v>
      </c>
      <c r="R56">
        <v>4.9118483358807907</v>
      </c>
      <c r="S56">
        <v>551</v>
      </c>
      <c r="T56">
        <v>1.8996069778666483E-2</v>
      </c>
      <c r="U56">
        <f t="shared" si="9"/>
        <v>0.40194544666160759</v>
      </c>
      <c r="V56">
        <f t="shared" si="3"/>
        <v>0.50583261089465936</v>
      </c>
      <c r="X56">
        <v>4.9731721903250605</v>
      </c>
      <c r="Y56">
        <v>459</v>
      </c>
      <c r="Z56">
        <v>1.5790560066052017E-2</v>
      </c>
      <c r="AA56">
        <f t="shared" si="10"/>
        <v>0.40207250499863728</v>
      </c>
      <c r="AB56">
        <f t="shared" si="6"/>
        <v>0.97452229299363036</v>
      </c>
    </row>
    <row r="57" spans="1:28" x14ac:dyDescent="0.25">
      <c r="A57">
        <v>5.0214488330710205</v>
      </c>
      <c r="B57">
        <v>610</v>
      </c>
      <c r="C57">
        <v>2.1475848472046189E-2</v>
      </c>
      <c r="E57">
        <v>5.0137750752504502</v>
      </c>
      <c r="F57">
        <v>682</v>
      </c>
      <c r="G57">
        <v>2.3981152642497981E-2</v>
      </c>
      <c r="H57">
        <f t="shared" si="0"/>
        <v>0.16760962695880272</v>
      </c>
      <c r="I57">
        <f t="shared" si="1"/>
        <v>0.63857677902621734</v>
      </c>
      <c r="K57">
        <v>5.0110778376861997</v>
      </c>
      <c r="L57">
        <v>681</v>
      </c>
      <c r="M57">
        <v>2.3640908144136635E-2</v>
      </c>
      <c r="N57">
        <f t="shared" si="8"/>
        <v>0.27350948944366316</v>
      </c>
      <c r="O57">
        <f t="shared" si="2"/>
        <v>0.62951665422387815</v>
      </c>
      <c r="P57">
        <f t="shared" si="5"/>
        <v>0.91532258064516125</v>
      </c>
      <c r="R57">
        <v>5.0067718315315997</v>
      </c>
      <c r="S57">
        <v>552</v>
      </c>
      <c r="T57">
        <v>1.9030545404399093E-2</v>
      </c>
      <c r="U57">
        <f t="shared" si="9"/>
        <v>0.40971320825541169</v>
      </c>
      <c r="V57">
        <f t="shared" si="3"/>
        <v>0.50675063741170956</v>
      </c>
      <c r="X57">
        <v>5.0692114395030199</v>
      </c>
      <c r="Y57">
        <v>459</v>
      </c>
      <c r="Z57">
        <v>1.5790560066052017E-2</v>
      </c>
      <c r="AA57">
        <f t="shared" si="10"/>
        <v>0.40983711479242096</v>
      </c>
      <c r="AB57">
        <f t="shared" si="6"/>
        <v>0.97452229299363036</v>
      </c>
    </row>
    <row r="58" spans="1:28" x14ac:dyDescent="0.25">
      <c r="A58">
        <v>5.1167978684221209</v>
      </c>
      <c r="B58">
        <v>616</v>
      </c>
      <c r="C58">
        <v>2.1687086325869596E-2</v>
      </c>
      <c r="E58">
        <v>5.10941869613535</v>
      </c>
      <c r="F58">
        <v>686</v>
      </c>
      <c r="G58">
        <v>2.4121804564154858E-2</v>
      </c>
      <c r="H58">
        <f t="shared" si="0"/>
        <v>0.1708069765360983</v>
      </c>
      <c r="I58">
        <f t="shared" si="1"/>
        <v>0.64232209737827728</v>
      </c>
      <c r="K58">
        <v>5.1066075690072594</v>
      </c>
      <c r="L58">
        <v>685</v>
      </c>
      <c r="M58">
        <v>2.3779768103867248E-2</v>
      </c>
      <c r="N58">
        <f t="shared" si="8"/>
        <v>0.2787235948490539</v>
      </c>
      <c r="O58">
        <f t="shared" si="2"/>
        <v>0.63321425571711676</v>
      </c>
      <c r="P58">
        <f t="shared" si="5"/>
        <v>0.92069892473118276</v>
      </c>
      <c r="R58">
        <v>5.1016975788296399</v>
      </c>
      <c r="S58">
        <v>553</v>
      </c>
      <c r="T58">
        <v>1.9065021030131697E-2</v>
      </c>
      <c r="U58">
        <f t="shared" si="9"/>
        <v>0.41748115410558739</v>
      </c>
      <c r="V58">
        <f t="shared" si="3"/>
        <v>0.50766866392875976</v>
      </c>
      <c r="X58">
        <v>5.1652734513479306</v>
      </c>
      <c r="Y58">
        <v>459</v>
      </c>
      <c r="Z58">
        <v>1.5790560066052017E-2</v>
      </c>
      <c r="AA58">
        <f t="shared" si="10"/>
        <v>0.41760356490907524</v>
      </c>
      <c r="AB58">
        <f t="shared" si="6"/>
        <v>0.97452229299363036</v>
      </c>
    </row>
    <row r="59" spans="1:28" x14ac:dyDescent="0.25">
      <c r="A59">
        <v>5.2121650069090206</v>
      </c>
      <c r="B59">
        <v>621</v>
      </c>
      <c r="C59">
        <v>2.1863117870722433E-2</v>
      </c>
      <c r="E59">
        <v>5.2045732110887499</v>
      </c>
      <c r="F59">
        <v>694</v>
      </c>
      <c r="G59">
        <v>2.4403108407468618E-2</v>
      </c>
      <c r="H59">
        <f t="shared" si="0"/>
        <v>0.17398797538734584</v>
      </c>
      <c r="I59">
        <f t="shared" si="1"/>
        <v>0.64981273408239704</v>
      </c>
      <c r="K59">
        <v>5.2022560878280792</v>
      </c>
      <c r="L59">
        <v>688</v>
      </c>
      <c r="M59">
        <v>2.3883913073665209E-2</v>
      </c>
      <c r="N59">
        <f t="shared" si="8"/>
        <v>0.28394418379141295</v>
      </c>
      <c r="O59">
        <f t="shared" si="2"/>
        <v>0.63598745683704583</v>
      </c>
      <c r="P59">
        <f t="shared" si="5"/>
        <v>0.92473118279569899</v>
      </c>
      <c r="R59">
        <v>5.1966244318867894</v>
      </c>
      <c r="S59">
        <v>553</v>
      </c>
      <c r="T59">
        <v>1.9065021030131697E-2</v>
      </c>
      <c r="U59">
        <f t="shared" si="9"/>
        <v>0.42524919044203402</v>
      </c>
      <c r="V59">
        <f t="shared" si="3"/>
        <v>0.50766866392875976</v>
      </c>
      <c r="X59">
        <v>5.2613792613223804</v>
      </c>
      <c r="Y59">
        <v>459</v>
      </c>
      <c r="Z59">
        <v>1.5790560066052017E-2</v>
      </c>
      <c r="AA59">
        <f t="shared" si="10"/>
        <v>0.42537355602993854</v>
      </c>
      <c r="AB59">
        <f t="shared" si="6"/>
        <v>0.97452229299363036</v>
      </c>
    </row>
    <row r="60" spans="1:28" x14ac:dyDescent="0.25">
      <c r="A60">
        <v>5.3076741314200211</v>
      </c>
      <c r="B60">
        <v>621</v>
      </c>
      <c r="C60">
        <v>2.1863117870722433E-2</v>
      </c>
      <c r="E60">
        <v>5.3001453931684495</v>
      </c>
      <c r="F60">
        <v>704</v>
      </c>
      <c r="G60">
        <v>2.4754738211610817E-2</v>
      </c>
      <c r="H60">
        <f t="shared" si="0"/>
        <v>0.17718293677783403</v>
      </c>
      <c r="I60">
        <f t="shared" si="1"/>
        <v>0.65917602996254687</v>
      </c>
      <c r="K60">
        <v>5.2978932697540806</v>
      </c>
      <c r="L60">
        <v>689</v>
      </c>
      <c r="M60">
        <v>2.391862806359786E-2</v>
      </c>
      <c r="N60">
        <f t="shared" si="8"/>
        <v>0.28916415395505529</v>
      </c>
      <c r="O60">
        <f t="shared" si="2"/>
        <v>0.63691185721035548</v>
      </c>
      <c r="P60">
        <f t="shared" si="5"/>
        <v>0.92607526881720437</v>
      </c>
      <c r="R60">
        <v>5.2915546927481092</v>
      </c>
      <c r="S60">
        <v>555</v>
      </c>
      <c r="T60">
        <v>1.9133972281596912E-2</v>
      </c>
      <c r="U60">
        <f t="shared" si="9"/>
        <v>0.43301750564526875</v>
      </c>
      <c r="V60">
        <f t="shared" si="3"/>
        <v>0.50950471696286015</v>
      </c>
      <c r="X60">
        <v>5.3575012987545509</v>
      </c>
      <c r="Y60">
        <v>459</v>
      </c>
      <c r="Z60">
        <v>1.5790560066052017E-2</v>
      </c>
      <c r="AA60">
        <f t="shared" si="10"/>
        <v>0.43314485911313211</v>
      </c>
      <c r="AB60">
        <f t="shared" si="6"/>
        <v>0.97452229299363036</v>
      </c>
    </row>
    <row r="61" spans="1:28" x14ac:dyDescent="0.25">
      <c r="A61">
        <v>5.4030819646193207</v>
      </c>
      <c r="B61">
        <v>624</v>
      </c>
      <c r="C61">
        <v>2.1968736797634135E-2</v>
      </c>
      <c r="E61">
        <v>5.3954091723699502</v>
      </c>
      <c r="F61">
        <v>711</v>
      </c>
      <c r="G61">
        <v>2.5000879074510353E-2</v>
      </c>
      <c r="H61">
        <f t="shared" si="0"/>
        <v>0.18036758831385286</v>
      </c>
      <c r="I61">
        <f t="shared" si="1"/>
        <v>0.6657303370786517</v>
      </c>
      <c r="K61">
        <v>5.3931890663551094</v>
      </c>
      <c r="L61">
        <v>691</v>
      </c>
      <c r="M61">
        <v>2.3988058043463167E-2</v>
      </c>
      <c r="N61">
        <f t="shared" si="8"/>
        <v>0.29436549097649528</v>
      </c>
      <c r="O61">
        <f t="shared" si="2"/>
        <v>0.63876065795697479</v>
      </c>
      <c r="P61">
        <f t="shared" si="5"/>
        <v>0.92876344086021512</v>
      </c>
      <c r="R61">
        <v>5.3864849576868892</v>
      </c>
      <c r="S61">
        <v>555</v>
      </c>
      <c r="T61">
        <v>1.9133972281596912E-2</v>
      </c>
      <c r="U61">
        <f t="shared" si="9"/>
        <v>0.44078582118216947</v>
      </c>
      <c r="V61">
        <f t="shared" si="3"/>
        <v>0.50950471696286015</v>
      </c>
      <c r="X61">
        <v>5.4535952498349793</v>
      </c>
      <c r="Y61">
        <v>459</v>
      </c>
      <c r="Z61">
        <v>1.5790560066052017E-2</v>
      </c>
      <c r="AA61">
        <f t="shared" si="10"/>
        <v>0.44091389146260301</v>
      </c>
      <c r="AB61">
        <f t="shared" si="6"/>
        <v>0.97452229299363036</v>
      </c>
    </row>
    <row r="62" spans="1:28" x14ac:dyDescent="0.25">
      <c r="A62">
        <v>5.4984120833180201</v>
      </c>
      <c r="B62">
        <v>629</v>
      </c>
      <c r="C62">
        <v>2.2144768342486972E-2</v>
      </c>
      <c r="E62">
        <v>5.4893912105581499</v>
      </c>
      <c r="F62">
        <v>719</v>
      </c>
      <c r="G62">
        <v>2.5282182917824116E-2</v>
      </c>
      <c r="H62">
        <f t="shared" si="0"/>
        <v>0.18350939147118042</v>
      </c>
      <c r="I62">
        <f t="shared" si="1"/>
        <v>0.67322097378277157</v>
      </c>
      <c r="K62">
        <v>5.4885134233961796</v>
      </c>
      <c r="L62">
        <v>694</v>
      </c>
      <c r="M62">
        <v>2.4092203013261128E-2</v>
      </c>
      <c r="N62">
        <f t="shared" si="8"/>
        <v>0.29956838685445814</v>
      </c>
      <c r="O62">
        <f t="shared" si="2"/>
        <v>0.64153385907690386</v>
      </c>
      <c r="P62">
        <f t="shared" si="5"/>
        <v>0.93279569892473135</v>
      </c>
      <c r="R62">
        <v>5.4814129489810188</v>
      </c>
      <c r="S62">
        <v>555</v>
      </c>
      <c r="T62">
        <v>1.9133972281596912E-2</v>
      </c>
      <c r="U62">
        <f t="shared" si="9"/>
        <v>0.44855395066261</v>
      </c>
      <c r="V62">
        <f t="shared" si="3"/>
        <v>0.50950471696286015</v>
      </c>
      <c r="X62">
        <v>5.5494271011024399</v>
      </c>
      <c r="Y62">
        <v>460</v>
      </c>
      <c r="Z62">
        <v>1.5824962157699188E-2</v>
      </c>
      <c r="AA62">
        <f t="shared" si="10"/>
        <v>0.44866173348840788</v>
      </c>
      <c r="AB62">
        <f t="shared" si="6"/>
        <v>0.97664543524416114</v>
      </c>
    </row>
    <row r="63" spans="1:28" x14ac:dyDescent="0.25">
      <c r="A63">
        <v>5.5938582621591211</v>
      </c>
      <c r="B63">
        <v>632</v>
      </c>
      <c r="C63">
        <v>2.2250387269398677E-2</v>
      </c>
      <c r="E63">
        <v>5.5844841038504498</v>
      </c>
      <c r="F63">
        <v>722</v>
      </c>
      <c r="G63">
        <v>2.5387671859066777E-2</v>
      </c>
      <c r="H63">
        <f t="shared" si="0"/>
        <v>0.18668833032103688</v>
      </c>
      <c r="I63">
        <f t="shared" si="1"/>
        <v>0.67602996254681658</v>
      </c>
      <c r="K63">
        <v>5.5838531721226197</v>
      </c>
      <c r="L63">
        <v>695</v>
      </c>
      <c r="M63">
        <v>2.4126918003193776E-2</v>
      </c>
      <c r="N63">
        <f t="shared" si="8"/>
        <v>0.30477212282553939</v>
      </c>
      <c r="O63">
        <f t="shared" si="2"/>
        <v>0.64245825945021329</v>
      </c>
      <c r="P63">
        <f t="shared" si="5"/>
        <v>0.9341397849462364</v>
      </c>
      <c r="R63">
        <v>5.5763420743902188</v>
      </c>
      <c r="S63">
        <v>555</v>
      </c>
      <c r="T63">
        <v>1.9133972281596912E-2</v>
      </c>
      <c r="U63">
        <f t="shared" si="9"/>
        <v>0.45632217294974103</v>
      </c>
      <c r="V63">
        <f t="shared" si="3"/>
        <v>0.50950471696286015</v>
      </c>
      <c r="X63">
        <v>5.6455305120223702</v>
      </c>
      <c r="Y63">
        <v>460</v>
      </c>
      <c r="Z63">
        <v>1.5824962157699188E-2</v>
      </c>
      <c r="AA63">
        <f t="shared" si="10"/>
        <v>0.45643153064979758</v>
      </c>
      <c r="AB63">
        <f t="shared" si="6"/>
        <v>0.97664543524416114</v>
      </c>
    </row>
    <row r="64" spans="1:28" x14ac:dyDescent="0.25">
      <c r="A64">
        <v>5.6892754956924199</v>
      </c>
      <c r="B64">
        <v>637</v>
      </c>
      <c r="C64">
        <v>2.2426418814251513E-2</v>
      </c>
      <c r="E64">
        <v>5.6792341890243492</v>
      </c>
      <c r="F64">
        <v>729</v>
      </c>
      <c r="G64">
        <v>2.5633812721966312E-2</v>
      </c>
      <c r="H64">
        <f t="shared" si="0"/>
        <v>0.18985580915524022</v>
      </c>
      <c r="I64">
        <f t="shared" si="1"/>
        <v>0.68258426966292141</v>
      </c>
      <c r="K64">
        <v>5.67929710620386</v>
      </c>
      <c r="L64">
        <v>697</v>
      </c>
      <c r="M64">
        <v>2.4196347983059082E-2</v>
      </c>
      <c r="N64">
        <f t="shared" si="8"/>
        <v>0.30998154533435202</v>
      </c>
      <c r="O64">
        <f t="shared" si="2"/>
        <v>0.6443070601968327</v>
      </c>
      <c r="P64">
        <f t="shared" si="5"/>
        <v>0.93682795698924726</v>
      </c>
      <c r="R64">
        <v>5.6712711968288687</v>
      </c>
      <c r="S64">
        <v>556</v>
      </c>
      <c r="T64">
        <v>1.9168447907329519E-2</v>
      </c>
      <c r="U64">
        <f t="shared" si="9"/>
        <v>0.46409039499378657</v>
      </c>
      <c r="V64">
        <f t="shared" si="3"/>
        <v>0.51042274347991035</v>
      </c>
      <c r="X64">
        <v>5.7416535317950714</v>
      </c>
      <c r="Y64">
        <v>462</v>
      </c>
      <c r="Z64">
        <v>1.5893766340993532E-2</v>
      </c>
      <c r="AA64">
        <f t="shared" si="10"/>
        <v>0.46420291315355067</v>
      </c>
      <c r="AB64">
        <f t="shared" si="6"/>
        <v>0.98089171974522271</v>
      </c>
    </row>
    <row r="65" spans="1:28" x14ac:dyDescent="0.25">
      <c r="A65">
        <v>5.7847061626827196</v>
      </c>
      <c r="B65">
        <v>640</v>
      </c>
      <c r="C65">
        <v>2.2532037741163215E-2</v>
      </c>
      <c r="E65">
        <v>5.7732508777971496</v>
      </c>
      <c r="F65">
        <v>734</v>
      </c>
      <c r="G65">
        <v>2.5809627624037414E-2</v>
      </c>
      <c r="H65">
        <f t="shared" si="0"/>
        <v>0.19299877067557203</v>
      </c>
      <c r="I65">
        <f t="shared" si="1"/>
        <v>0.68726591760299627</v>
      </c>
      <c r="K65">
        <v>5.7749870343951706</v>
      </c>
      <c r="L65">
        <v>703</v>
      </c>
      <c r="M65">
        <v>2.4404637922655001E-2</v>
      </c>
      <c r="N65">
        <f t="shared" si="8"/>
        <v>0.31520439444032217</v>
      </c>
      <c r="O65">
        <f t="shared" si="2"/>
        <v>0.64985346243669062</v>
      </c>
      <c r="P65">
        <f t="shared" si="5"/>
        <v>0.94489247311827951</v>
      </c>
      <c r="R65">
        <v>5.7661969074299488</v>
      </c>
      <c r="S65">
        <v>556</v>
      </c>
      <c r="T65">
        <v>1.9168447907329519E-2</v>
      </c>
      <c r="U65">
        <f t="shared" si="9"/>
        <v>0.47185833784098358</v>
      </c>
      <c r="V65">
        <f t="shared" si="3"/>
        <v>0.51042274347991035</v>
      </c>
      <c r="X65">
        <v>5.8377481909225999</v>
      </c>
      <c r="Y65">
        <v>463</v>
      </c>
      <c r="Z65">
        <v>1.5928168432640704E-2</v>
      </c>
      <c r="AA65">
        <f t="shared" si="10"/>
        <v>0.47197200274742418</v>
      </c>
      <c r="AB65">
        <f t="shared" si="6"/>
        <v>0.9830148619957535</v>
      </c>
    </row>
    <row r="66" spans="1:28" x14ac:dyDescent="0.25">
      <c r="A66">
        <v>5.8801352241818199</v>
      </c>
      <c r="B66">
        <v>641</v>
      </c>
      <c r="C66">
        <v>2.2567244050133783E-2</v>
      </c>
      <c r="E66">
        <v>5.8676833430647495</v>
      </c>
      <c r="F66">
        <v>740</v>
      </c>
      <c r="G66">
        <v>2.6020605506522736E-2</v>
      </c>
      <c r="H66">
        <f t="shared" si="0"/>
        <v>0.19615563153166296</v>
      </c>
      <c r="I66">
        <f t="shared" si="1"/>
        <v>0.69288389513108628</v>
      </c>
      <c r="K66">
        <v>5.8707402883246598</v>
      </c>
      <c r="L66">
        <v>704</v>
      </c>
      <c r="M66">
        <v>2.4439352912587656E-2</v>
      </c>
      <c r="N66">
        <f t="shared" si="8"/>
        <v>0.32043069992651207</v>
      </c>
      <c r="O66">
        <f t="shared" si="2"/>
        <v>0.65077786281000038</v>
      </c>
      <c r="P66">
        <f t="shared" si="5"/>
        <v>0.94623655913978499</v>
      </c>
      <c r="R66">
        <v>5.8611260255294493</v>
      </c>
      <c r="S66">
        <v>556</v>
      </c>
      <c r="T66">
        <v>1.9168447907329519E-2</v>
      </c>
      <c r="U66">
        <f t="shared" si="9"/>
        <v>0.47962655952994865</v>
      </c>
      <c r="V66">
        <f t="shared" si="3"/>
        <v>0.51042274347991035</v>
      </c>
      <c r="X66">
        <v>5.9338074280090414</v>
      </c>
      <c r="Y66">
        <v>465</v>
      </c>
      <c r="Z66">
        <v>1.5996972615935051E-2</v>
      </c>
      <c r="AA66">
        <f t="shared" si="10"/>
        <v>0.47973822852958015</v>
      </c>
      <c r="AB66">
        <f t="shared" si="6"/>
        <v>0.98726114649681518</v>
      </c>
    </row>
    <row r="67" spans="1:28" x14ac:dyDescent="0.25">
      <c r="A67">
        <v>5.9755573827059196</v>
      </c>
      <c r="B67">
        <v>641</v>
      </c>
      <c r="C67">
        <v>2.2567244050133783E-2</v>
      </c>
      <c r="E67">
        <v>5.9624240522861509</v>
      </c>
      <c r="F67">
        <v>744</v>
      </c>
      <c r="G67">
        <v>2.6161257428179614E-2</v>
      </c>
      <c r="H67">
        <f t="shared" si="0"/>
        <v>0.19932279692940835</v>
      </c>
      <c r="I67">
        <f t="shared" si="1"/>
        <v>0.6966292134831461</v>
      </c>
      <c r="K67">
        <v>5.9664846565783893</v>
      </c>
      <c r="L67">
        <v>707</v>
      </c>
      <c r="M67">
        <v>2.4543497882385613E-2</v>
      </c>
      <c r="N67">
        <f t="shared" si="8"/>
        <v>0.32565652042389936</v>
      </c>
      <c r="O67">
        <f t="shared" si="2"/>
        <v>0.65355106392992934</v>
      </c>
      <c r="P67">
        <f t="shared" si="5"/>
        <v>0.95026881720430112</v>
      </c>
      <c r="R67">
        <v>5.9560574151873986</v>
      </c>
      <c r="S67">
        <v>556</v>
      </c>
      <c r="T67">
        <v>1.9168447907329519E-2</v>
      </c>
      <c r="U67">
        <f t="shared" si="9"/>
        <v>0.4873949671046563</v>
      </c>
      <c r="V67">
        <f t="shared" si="3"/>
        <v>0.51042274347991035</v>
      </c>
      <c r="X67">
        <v>6.0298963853754</v>
      </c>
      <c r="Y67">
        <v>465</v>
      </c>
      <c r="Z67">
        <v>1.5996972615935051E-2</v>
      </c>
      <c r="AA67">
        <f t="shared" si="10"/>
        <v>0.48750685714577002</v>
      </c>
      <c r="AB67">
        <f t="shared" si="6"/>
        <v>0.98726114649681518</v>
      </c>
    </row>
    <row r="68" spans="1:28" x14ac:dyDescent="0.25">
      <c r="A68">
        <v>6.0709778421424199</v>
      </c>
      <c r="B68">
        <v>644</v>
      </c>
      <c r="C68">
        <v>2.2672862977045488E-2</v>
      </c>
      <c r="E68">
        <v>6.0568036610263505</v>
      </c>
      <c r="F68">
        <v>748</v>
      </c>
      <c r="G68">
        <v>2.6301909349836495E-2</v>
      </c>
      <c r="H68">
        <f t="shared" ref="H68:H131" si="11">E68/E$317</f>
        <v>0.2024778908010002</v>
      </c>
      <c r="I68">
        <f t="shared" ref="I68:I131" si="12">G68/G$317</f>
        <v>0.70037453183520615</v>
      </c>
      <c r="K68">
        <v>6.062188291359119</v>
      </c>
      <c r="L68">
        <v>709</v>
      </c>
      <c r="M68">
        <v>2.461292786225092E-2</v>
      </c>
      <c r="N68">
        <f t="shared" si="8"/>
        <v>0.33088011764881625</v>
      </c>
      <c r="O68">
        <f t="shared" ref="O68:O131" si="13">M68/G$317</f>
        <v>0.65539986467654865</v>
      </c>
      <c r="P68">
        <f t="shared" si="5"/>
        <v>0.95295698924731187</v>
      </c>
      <c r="R68">
        <v>6.0509899400623492</v>
      </c>
      <c r="S68">
        <v>556</v>
      </c>
      <c r="T68">
        <v>1.9168447907329519E-2</v>
      </c>
      <c r="U68">
        <f t="shared" si="9"/>
        <v>0.49516346757622753</v>
      </c>
      <c r="V68">
        <f t="shared" ref="V68:V131" si="14">T68/G$317</f>
        <v>0.51042274347991035</v>
      </c>
      <c r="X68">
        <v>6.1260186617422612</v>
      </c>
      <c r="Y68">
        <v>465</v>
      </c>
      <c r="Z68">
        <v>1.5996972615935051E-2</v>
      </c>
      <c r="AA68">
        <f t="shared" si="10"/>
        <v>0.49527817954642656</v>
      </c>
      <c r="AB68">
        <f t="shared" si="6"/>
        <v>0.98726114649681518</v>
      </c>
    </row>
    <row r="69" spans="1:28" x14ac:dyDescent="0.25">
      <c r="A69">
        <v>6.1663937110978209</v>
      </c>
      <c r="B69">
        <v>645</v>
      </c>
      <c r="C69">
        <v>2.2708069286016052E-2</v>
      </c>
      <c r="E69">
        <v>6.1514005614894494</v>
      </c>
      <c r="F69">
        <v>755</v>
      </c>
      <c r="G69">
        <v>2.654805021273603E-2</v>
      </c>
      <c r="H69">
        <f t="shared" si="11"/>
        <v>0.20564024869701869</v>
      </c>
      <c r="I69">
        <f t="shared" si="12"/>
        <v>0.70692883895131087</v>
      </c>
      <c r="K69">
        <v>6.1578594845845096</v>
      </c>
      <c r="L69">
        <v>710</v>
      </c>
      <c r="M69">
        <v>2.4647642852183575E-2</v>
      </c>
      <c r="N69">
        <f t="shared" si="8"/>
        <v>0.33610194418217237</v>
      </c>
      <c r="O69">
        <f t="shared" si="13"/>
        <v>0.65632426504985841</v>
      </c>
      <c r="P69">
        <f t="shared" ref="P69:P132" si="15">O69/$O$245</f>
        <v>0.95430107526881736</v>
      </c>
      <c r="R69">
        <v>6.145916781320949</v>
      </c>
      <c r="S69">
        <v>556</v>
      </c>
      <c r="T69">
        <v>1.9168447907329519E-2</v>
      </c>
      <c r="U69">
        <f t="shared" si="9"/>
        <v>0.50293150294717737</v>
      </c>
      <c r="V69">
        <f t="shared" si="14"/>
        <v>0.51042274347991035</v>
      </c>
      <c r="X69">
        <v>6.2221421155342203</v>
      </c>
      <c r="Y69">
        <v>465</v>
      </c>
      <c r="Z69">
        <v>1.5996972615935051E-2</v>
      </c>
      <c r="AA69">
        <f t="shared" si="10"/>
        <v>0.50304959713989772</v>
      </c>
      <c r="AB69">
        <f t="shared" ref="AB69:AB132" si="16">Z69/Z$133</f>
        <v>0.98726114649681518</v>
      </c>
    </row>
    <row r="70" spans="1:28" x14ac:dyDescent="0.25">
      <c r="A70">
        <v>6.2617878440215202</v>
      </c>
      <c r="B70">
        <v>647</v>
      </c>
      <c r="C70">
        <v>2.2778481903957187E-2</v>
      </c>
      <c r="E70">
        <v>6.2461667602715494</v>
      </c>
      <c r="F70">
        <v>758</v>
      </c>
      <c r="G70">
        <v>2.6653539153978691E-2</v>
      </c>
      <c r="H70">
        <f t="shared" si="11"/>
        <v>0.20880826620633589</v>
      </c>
      <c r="I70">
        <f t="shared" si="12"/>
        <v>0.70973782771535587</v>
      </c>
      <c r="K70">
        <v>6.2536192338662602</v>
      </c>
      <c r="L70">
        <v>712</v>
      </c>
      <c r="M70">
        <v>2.4717072832048877E-2</v>
      </c>
      <c r="N70">
        <f t="shared" ref="N70:N133" si="17">K70/K$196</f>
        <v>0.34132860419098959</v>
      </c>
      <c r="O70">
        <f t="shared" si="13"/>
        <v>0.65817306579647761</v>
      </c>
      <c r="P70">
        <f t="shared" si="15"/>
        <v>0.956989247311828</v>
      </c>
      <c r="R70">
        <v>6.24084703026932</v>
      </c>
      <c r="S70">
        <v>556</v>
      </c>
      <c r="T70">
        <v>1.9168447907329519E-2</v>
      </c>
      <c r="U70">
        <f t="shared" ref="U70:U133" si="18">R70/R$133</f>
        <v>0.51069981717555402</v>
      </c>
      <c r="V70">
        <f t="shared" si="14"/>
        <v>0.51042274347991035</v>
      </c>
      <c r="X70">
        <v>6.3182656292432604</v>
      </c>
      <c r="Y70">
        <v>465</v>
      </c>
      <c r="Z70">
        <v>1.5996972615935051E-2</v>
      </c>
      <c r="AA70">
        <f t="shared" ref="AA70:AA133" si="19">X70/X$133</f>
        <v>0.51082101957756287</v>
      </c>
      <c r="AB70">
        <f t="shared" si="16"/>
        <v>0.98726114649681518</v>
      </c>
    </row>
    <row r="71" spans="1:28" x14ac:dyDescent="0.25">
      <c r="A71">
        <v>6.3572146534333198</v>
      </c>
      <c r="B71">
        <v>649</v>
      </c>
      <c r="C71">
        <v>2.2848894521898321E-2</v>
      </c>
      <c r="E71">
        <v>6.3420033668404496</v>
      </c>
      <c r="F71">
        <v>764</v>
      </c>
      <c r="G71">
        <v>2.6864517036464013E-2</v>
      </c>
      <c r="H71">
        <f t="shared" si="11"/>
        <v>0.21201206726141383</v>
      </c>
      <c r="I71">
        <f t="shared" si="12"/>
        <v>0.71535580524344577</v>
      </c>
      <c r="K71">
        <v>6.3492793838819601</v>
      </c>
      <c r="L71">
        <v>715</v>
      </c>
      <c r="M71">
        <v>2.4821217801846835E-2</v>
      </c>
      <c r="N71">
        <f t="shared" si="17"/>
        <v>0.34654982797524819</v>
      </c>
      <c r="O71">
        <f t="shared" si="13"/>
        <v>0.66094626691640657</v>
      </c>
      <c r="P71">
        <f t="shared" si="15"/>
        <v>0.96102150537634401</v>
      </c>
      <c r="R71">
        <v>6.3357772773797993</v>
      </c>
      <c r="S71">
        <v>556</v>
      </c>
      <c r="T71">
        <v>1.9168447907329519E-2</v>
      </c>
      <c r="U71">
        <f t="shared" si="18"/>
        <v>0.51846813125353253</v>
      </c>
      <c r="V71">
        <f t="shared" si="14"/>
        <v>0.51042274347991035</v>
      </c>
      <c r="X71">
        <v>6.4143892269073</v>
      </c>
      <c r="Y71">
        <v>465</v>
      </c>
      <c r="Z71">
        <v>1.5996972615935051E-2</v>
      </c>
      <c r="AA71">
        <f t="shared" si="19"/>
        <v>0.51859244880284683</v>
      </c>
      <c r="AB71">
        <f t="shared" si="16"/>
        <v>0.98726114649681518</v>
      </c>
    </row>
    <row r="72" spans="1:28" x14ac:dyDescent="0.25">
      <c r="A72">
        <v>6.4527330566610202</v>
      </c>
      <c r="B72">
        <v>651</v>
      </c>
      <c r="C72">
        <v>2.2919307139839459E-2</v>
      </c>
      <c r="E72">
        <v>6.4377794366273502</v>
      </c>
      <c r="F72">
        <v>766</v>
      </c>
      <c r="G72">
        <v>2.6934842997292451E-2</v>
      </c>
      <c r="H72">
        <f t="shared" si="11"/>
        <v>0.21521384458241996</v>
      </c>
      <c r="I72">
        <f t="shared" si="12"/>
        <v>0.71722846441947574</v>
      </c>
      <c r="K72">
        <v>6.4450391136452598</v>
      </c>
      <c r="L72">
        <v>717</v>
      </c>
      <c r="M72">
        <v>2.4890647781712141E-2</v>
      </c>
      <c r="N72">
        <f t="shared" si="17"/>
        <v>0.35177648691872943</v>
      </c>
      <c r="O72">
        <f t="shared" si="13"/>
        <v>0.66279506766302587</v>
      </c>
      <c r="P72">
        <f t="shared" si="15"/>
        <v>0.96370967741935476</v>
      </c>
      <c r="R72">
        <v>6.4307075225276495</v>
      </c>
      <c r="S72">
        <v>556</v>
      </c>
      <c r="T72">
        <v>1.9168447907329519E-2</v>
      </c>
      <c r="U72">
        <f t="shared" si="18"/>
        <v>0.52623644517090562</v>
      </c>
      <c r="V72">
        <f t="shared" si="14"/>
        <v>0.51042274347991035</v>
      </c>
      <c r="X72">
        <v>6.5105129014106708</v>
      </c>
      <c r="Y72">
        <v>465</v>
      </c>
      <c r="Z72">
        <v>1.5996972615935051E-2</v>
      </c>
      <c r="AA72">
        <f t="shared" si="19"/>
        <v>0.52636388424045988</v>
      </c>
      <c r="AB72">
        <f t="shared" si="16"/>
        <v>0.98726114649681518</v>
      </c>
    </row>
    <row r="73" spans="1:28" x14ac:dyDescent="0.25">
      <c r="A73">
        <v>6.5479305141798205</v>
      </c>
      <c r="B73">
        <v>654</v>
      </c>
      <c r="C73">
        <v>2.3024926066751161E-2</v>
      </c>
      <c r="E73">
        <v>6.5330295708182504</v>
      </c>
      <c r="F73">
        <v>769</v>
      </c>
      <c r="G73">
        <v>2.7040331938535108E-2</v>
      </c>
      <c r="H73">
        <f t="shared" si="11"/>
        <v>0.2183980399681125</v>
      </c>
      <c r="I73">
        <f t="shared" si="12"/>
        <v>0.72003745318352064</v>
      </c>
      <c r="K73">
        <v>6.5407795179798605</v>
      </c>
      <c r="L73">
        <v>719</v>
      </c>
      <c r="M73">
        <v>2.4960077761577448E-2</v>
      </c>
      <c r="N73">
        <f t="shared" si="17"/>
        <v>0.35700209106156539</v>
      </c>
      <c r="O73">
        <f t="shared" si="13"/>
        <v>0.66464386840964518</v>
      </c>
      <c r="P73">
        <f t="shared" si="15"/>
        <v>0.96639784946236551</v>
      </c>
      <c r="R73">
        <v>6.5256400383829298</v>
      </c>
      <c r="S73">
        <v>558</v>
      </c>
      <c r="T73">
        <v>1.9237399158794733E-2</v>
      </c>
      <c r="U73">
        <f t="shared" si="18"/>
        <v>0.53400494490438088</v>
      </c>
      <c r="V73">
        <f t="shared" si="14"/>
        <v>0.51225879651401074</v>
      </c>
      <c r="X73">
        <v>6.6066366123971907</v>
      </c>
      <c r="Y73">
        <v>465</v>
      </c>
      <c r="Z73">
        <v>1.5996972615935051E-2</v>
      </c>
      <c r="AA73">
        <f t="shared" si="19"/>
        <v>0.53413532262767349</v>
      </c>
      <c r="AB73">
        <f t="shared" si="16"/>
        <v>0.98726114649681518</v>
      </c>
    </row>
    <row r="74" spans="1:28" x14ac:dyDescent="0.25">
      <c r="A74">
        <v>6.6430980953761205</v>
      </c>
      <c r="B74">
        <v>657</v>
      </c>
      <c r="C74">
        <v>2.3130544993662863E-2</v>
      </c>
      <c r="E74">
        <v>6.6279618157420508</v>
      </c>
      <c r="F74">
        <v>773</v>
      </c>
      <c r="G74">
        <v>2.7180983860191989E-2</v>
      </c>
      <c r="H74">
        <f t="shared" si="11"/>
        <v>0.22157160837100798</v>
      </c>
      <c r="I74">
        <f t="shared" si="12"/>
        <v>0.72378277153558057</v>
      </c>
      <c r="K74">
        <v>6.6365303884643598</v>
      </c>
      <c r="L74">
        <v>719</v>
      </c>
      <c r="M74">
        <v>2.4960077761577448E-2</v>
      </c>
      <c r="N74">
        <f t="shared" si="17"/>
        <v>0.36222826645701567</v>
      </c>
      <c r="O74">
        <f t="shared" si="13"/>
        <v>0.66464386840964518</v>
      </c>
      <c r="P74">
        <f t="shared" si="15"/>
        <v>0.96639784946236551</v>
      </c>
      <c r="R74">
        <v>6.6205702807400488</v>
      </c>
      <c r="S74">
        <v>558</v>
      </c>
      <c r="T74">
        <v>1.9237399158794733E-2</v>
      </c>
      <c r="U74">
        <f t="shared" si="18"/>
        <v>0.54177325859338343</v>
      </c>
      <c r="V74">
        <f t="shared" si="14"/>
        <v>0.51225879651401074</v>
      </c>
      <c r="X74">
        <v>6.7027594772275503</v>
      </c>
      <c r="Y74">
        <v>465</v>
      </c>
      <c r="Z74">
        <v>1.5996972615935051E-2</v>
      </c>
      <c r="AA74">
        <f t="shared" si="19"/>
        <v>0.541906692604602</v>
      </c>
      <c r="AB74">
        <f t="shared" si="16"/>
        <v>0.98726114649681518</v>
      </c>
    </row>
    <row r="75" spans="1:28" x14ac:dyDescent="0.25">
      <c r="A75">
        <v>6.7385728902276201</v>
      </c>
      <c r="B75">
        <v>658</v>
      </c>
      <c r="C75">
        <v>2.3165751302633431E-2</v>
      </c>
      <c r="E75">
        <v>6.72297340102695</v>
      </c>
      <c r="F75">
        <v>776</v>
      </c>
      <c r="G75">
        <v>2.7286472801434647E-2</v>
      </c>
      <c r="H75">
        <f t="shared" si="11"/>
        <v>0.22474782910834751</v>
      </c>
      <c r="I75">
        <f t="shared" si="12"/>
        <v>0.72659176029962547</v>
      </c>
      <c r="K75">
        <v>6.7322897970648601</v>
      </c>
      <c r="L75">
        <v>720</v>
      </c>
      <c r="M75">
        <v>2.4994792751510102E-2</v>
      </c>
      <c r="N75">
        <f t="shared" si="17"/>
        <v>0.36745490787111978</v>
      </c>
      <c r="O75">
        <f t="shared" si="13"/>
        <v>0.66556826878295494</v>
      </c>
      <c r="P75">
        <f t="shared" si="15"/>
        <v>0.967741935483871</v>
      </c>
      <c r="R75">
        <v>6.7155027961479199</v>
      </c>
      <c r="S75">
        <v>558</v>
      </c>
      <c r="T75">
        <v>1.9237399158794733E-2</v>
      </c>
      <c r="U75">
        <f t="shared" si="18"/>
        <v>0.54954175829024632</v>
      </c>
      <c r="V75">
        <f t="shared" si="14"/>
        <v>0.51225879651401074</v>
      </c>
      <c r="X75">
        <v>6.7988809658226899</v>
      </c>
      <c r="Y75">
        <v>465</v>
      </c>
      <c r="Z75">
        <v>1.5996972615935051E-2</v>
      </c>
      <c r="AA75">
        <f t="shared" si="19"/>
        <v>0.54967795131525599</v>
      </c>
      <c r="AB75">
        <f t="shared" si="16"/>
        <v>0.98726114649681518</v>
      </c>
    </row>
    <row r="76" spans="1:28" x14ac:dyDescent="0.25">
      <c r="A76">
        <v>6.8340497750628204</v>
      </c>
      <c r="B76">
        <v>660</v>
      </c>
      <c r="C76">
        <v>2.3236163920574569E-2</v>
      </c>
      <c r="E76">
        <v>6.8179129873499509</v>
      </c>
      <c r="F76">
        <v>778</v>
      </c>
      <c r="G76">
        <v>2.7356798762263088E-2</v>
      </c>
      <c r="H76">
        <f t="shared" si="11"/>
        <v>0.22792164293293882</v>
      </c>
      <c r="I76">
        <f t="shared" si="12"/>
        <v>0.72846441947565543</v>
      </c>
      <c r="K76">
        <v>6.828049077318159</v>
      </c>
      <c r="L76">
        <v>722</v>
      </c>
      <c r="M76">
        <v>2.5064222731375409E-2</v>
      </c>
      <c r="N76">
        <f t="shared" si="17"/>
        <v>0.37268154227990913</v>
      </c>
      <c r="O76">
        <f t="shared" si="13"/>
        <v>0.66741706952957425</v>
      </c>
      <c r="P76">
        <f t="shared" si="15"/>
        <v>0.97043010752688175</v>
      </c>
      <c r="R76">
        <v>6.8104284919664995</v>
      </c>
      <c r="S76">
        <v>558</v>
      </c>
      <c r="T76">
        <v>1.9237399158794733E-2</v>
      </c>
      <c r="U76">
        <f t="shared" si="18"/>
        <v>0.55730969992776458</v>
      </c>
      <c r="V76">
        <f t="shared" si="14"/>
        <v>0.51225879651401074</v>
      </c>
      <c r="X76">
        <v>6.8950034102436</v>
      </c>
      <c r="Y76">
        <v>465</v>
      </c>
      <c r="Z76">
        <v>1.5996972615935051E-2</v>
      </c>
      <c r="AA76">
        <f t="shared" si="19"/>
        <v>0.55744928730279619</v>
      </c>
      <c r="AB76">
        <f t="shared" si="16"/>
        <v>0.98726114649681518</v>
      </c>
    </row>
    <row r="77" spans="1:28" x14ac:dyDescent="0.25">
      <c r="A77">
        <v>6.9294742659080208</v>
      </c>
      <c r="B77">
        <v>665</v>
      </c>
      <c r="C77">
        <v>2.3412195465427402E-2</v>
      </c>
      <c r="E77">
        <v>6.9129104917148503</v>
      </c>
      <c r="F77">
        <v>785</v>
      </c>
      <c r="G77">
        <v>2.760293962516263E-2</v>
      </c>
      <c r="H77">
        <f t="shared" si="11"/>
        <v>0.23109739294757675</v>
      </c>
      <c r="I77">
        <f t="shared" si="12"/>
        <v>0.73501872659176037</v>
      </c>
      <c r="K77">
        <v>6.9238082278491593</v>
      </c>
      <c r="L77">
        <v>723</v>
      </c>
      <c r="M77">
        <v>2.509893772130806E-2</v>
      </c>
      <c r="N77">
        <f t="shared" si="17"/>
        <v>0.37790816960832957</v>
      </c>
      <c r="O77">
        <f t="shared" si="13"/>
        <v>0.6683414699028839</v>
      </c>
      <c r="P77">
        <f t="shared" si="15"/>
        <v>0.97177419354838712</v>
      </c>
      <c r="R77">
        <v>6.9053564571583692</v>
      </c>
      <c r="S77">
        <v>558</v>
      </c>
      <c r="T77">
        <v>1.9237399158794733E-2</v>
      </c>
      <c r="U77">
        <f t="shared" si="18"/>
        <v>0.56507782727220979</v>
      </c>
      <c r="V77">
        <f t="shared" si="14"/>
        <v>0.51225879651401074</v>
      </c>
      <c r="X77">
        <v>6.9911273067168107</v>
      </c>
      <c r="Y77">
        <v>466</v>
      </c>
      <c r="Z77">
        <v>1.6031374707582223E-2</v>
      </c>
      <c r="AA77">
        <f t="shared" si="19"/>
        <v>0.56522074068629291</v>
      </c>
      <c r="AB77">
        <f t="shared" si="16"/>
        <v>0.98938428874734596</v>
      </c>
    </row>
    <row r="78" spans="1:28" x14ac:dyDescent="0.25">
      <c r="A78">
        <v>7.0250032065066206</v>
      </c>
      <c r="B78">
        <v>668</v>
      </c>
      <c r="C78">
        <v>2.3517814392339107E-2</v>
      </c>
      <c r="E78">
        <v>7.0080206232595508</v>
      </c>
      <c r="F78">
        <v>788</v>
      </c>
      <c r="G78">
        <v>2.7708428566405287E-2</v>
      </c>
      <c r="H78">
        <f t="shared" si="11"/>
        <v>0.23427690806920667</v>
      </c>
      <c r="I78">
        <f t="shared" si="12"/>
        <v>0.73782771535580527</v>
      </c>
      <c r="K78">
        <v>7.0195672497970598</v>
      </c>
      <c r="L78">
        <v>724</v>
      </c>
      <c r="M78">
        <v>2.5133652711240715E-2</v>
      </c>
      <c r="N78">
        <f t="shared" si="17"/>
        <v>0.38313478991855976</v>
      </c>
      <c r="O78">
        <f t="shared" si="13"/>
        <v>0.66926587027619355</v>
      </c>
      <c r="P78">
        <f t="shared" si="15"/>
        <v>0.9731182795698925</v>
      </c>
      <c r="R78">
        <v>7.0002747329298689</v>
      </c>
      <c r="S78">
        <v>559</v>
      </c>
      <c r="T78">
        <v>1.927187478452734E-2</v>
      </c>
      <c r="U78">
        <f t="shared" si="18"/>
        <v>0.57284516171383482</v>
      </c>
      <c r="V78">
        <f t="shared" si="14"/>
        <v>0.51317682303106094</v>
      </c>
      <c r="X78">
        <v>7.0872512741461815</v>
      </c>
      <c r="Y78">
        <v>467</v>
      </c>
      <c r="Z78">
        <v>1.6065776799229395E-2</v>
      </c>
      <c r="AA78">
        <f t="shared" si="19"/>
        <v>0.57299219980647442</v>
      </c>
      <c r="AB78">
        <f t="shared" si="16"/>
        <v>0.99150743099787675</v>
      </c>
    </row>
    <row r="79" spans="1:28" x14ac:dyDescent="0.25">
      <c r="A79">
        <v>7.1203565994461213</v>
      </c>
      <c r="B79">
        <v>670</v>
      </c>
      <c r="C79">
        <v>2.3588227010280242E-2</v>
      </c>
      <c r="E79">
        <v>7.1034544976460499</v>
      </c>
      <c r="F79">
        <v>790</v>
      </c>
      <c r="G79">
        <v>2.7778754527233725E-2</v>
      </c>
      <c r="H79">
        <f t="shared" si="11"/>
        <v>0.23746724585761558</v>
      </c>
      <c r="I79">
        <f t="shared" si="12"/>
        <v>0.73970037453183513</v>
      </c>
      <c r="K79">
        <v>7.1153261428519592</v>
      </c>
      <c r="L79">
        <v>726</v>
      </c>
      <c r="M79">
        <v>2.5203082691106021E-2</v>
      </c>
      <c r="N79">
        <f t="shared" si="17"/>
        <v>0.38836140319368484</v>
      </c>
      <c r="O79">
        <f t="shared" si="13"/>
        <v>0.67111467102281297</v>
      </c>
      <c r="P79">
        <f t="shared" si="15"/>
        <v>0.97580645161290336</v>
      </c>
      <c r="R79">
        <v>7.0951793681325697</v>
      </c>
      <c r="S79">
        <v>559</v>
      </c>
      <c r="T79">
        <v>1.927187478452734E-2</v>
      </c>
      <c r="U79">
        <f t="shared" si="18"/>
        <v>0.58061137992300638</v>
      </c>
      <c r="V79">
        <f t="shared" si="14"/>
        <v>0.51317682303106094</v>
      </c>
      <c r="X79">
        <v>7.1833753060960905</v>
      </c>
      <c r="Y79">
        <v>467</v>
      </c>
      <c r="Z79">
        <v>1.6065776799229395E-2</v>
      </c>
      <c r="AA79">
        <f t="shared" si="19"/>
        <v>0.5807636641430316</v>
      </c>
      <c r="AB79">
        <f t="shared" si="16"/>
        <v>0.99150743099787675</v>
      </c>
    </row>
    <row r="80" spans="1:28" x14ac:dyDescent="0.25">
      <c r="A80">
        <v>7.2154550790540197</v>
      </c>
      <c r="B80">
        <v>670</v>
      </c>
      <c r="C80">
        <v>2.3588227010280242E-2</v>
      </c>
      <c r="E80">
        <v>7.1989259388966502</v>
      </c>
      <c r="F80">
        <v>793</v>
      </c>
      <c r="G80">
        <v>2.7884243468476389E-2</v>
      </c>
      <c r="H80">
        <f t="shared" si="11"/>
        <v>0.24065883949974423</v>
      </c>
      <c r="I80">
        <f t="shared" si="12"/>
        <v>0.74250936329588024</v>
      </c>
      <c r="K80">
        <v>7.2110849203807597</v>
      </c>
      <c r="L80">
        <v>726</v>
      </c>
      <c r="M80">
        <v>2.5203082691106021E-2</v>
      </c>
      <c r="N80">
        <f t="shared" si="17"/>
        <v>0.39358801016328337</v>
      </c>
      <c r="O80">
        <f t="shared" si="13"/>
        <v>0.67111467102281297</v>
      </c>
      <c r="P80">
        <f t="shared" si="15"/>
        <v>0.97580645161290336</v>
      </c>
      <c r="R80">
        <v>7.1900987751123697</v>
      </c>
      <c r="S80">
        <v>559</v>
      </c>
      <c r="T80">
        <v>1.927187478452734E-2</v>
      </c>
      <c r="U80">
        <f t="shared" si="18"/>
        <v>0.58837880693345557</v>
      </c>
      <c r="V80">
        <f t="shared" si="14"/>
        <v>0.51317682303106094</v>
      </c>
      <c r="X80">
        <v>7.2794993939203803</v>
      </c>
      <c r="Y80">
        <v>467</v>
      </c>
      <c r="Z80">
        <v>1.6065776799229395E-2</v>
      </c>
      <c r="AA80">
        <f t="shared" si="19"/>
        <v>0.58853513299693727</v>
      </c>
      <c r="AB80">
        <f t="shared" si="16"/>
        <v>0.99150743099787675</v>
      </c>
    </row>
    <row r="81" spans="1:28" x14ac:dyDescent="0.25">
      <c r="A81">
        <v>7.3104515029840202</v>
      </c>
      <c r="B81">
        <v>673</v>
      </c>
      <c r="C81">
        <v>2.3693845937191944E-2</v>
      </c>
      <c r="E81">
        <v>7.2944203165786501</v>
      </c>
      <c r="F81">
        <v>795</v>
      </c>
      <c r="G81">
        <v>2.7954569429304826E-2</v>
      </c>
      <c r="H81">
        <f t="shared" si="11"/>
        <v>0.24385119990277718</v>
      </c>
      <c r="I81">
        <f t="shared" si="12"/>
        <v>0.7443820224719101</v>
      </c>
      <c r="K81">
        <v>7.306843606873759</v>
      </c>
      <c r="L81">
        <v>726</v>
      </c>
      <c r="M81">
        <v>2.5203082691106021E-2</v>
      </c>
      <c r="N81">
        <f t="shared" si="17"/>
        <v>0.39881461216405961</v>
      </c>
      <c r="O81">
        <f t="shared" si="13"/>
        <v>0.67111467102281297</v>
      </c>
      <c r="P81">
        <f t="shared" si="15"/>
        <v>0.97580645161290336</v>
      </c>
      <c r="R81">
        <v>7.2850241604370698</v>
      </c>
      <c r="S81">
        <v>559</v>
      </c>
      <c r="T81">
        <v>1.927187478452734E-2</v>
      </c>
      <c r="U81">
        <f t="shared" si="18"/>
        <v>0.59614672316269723</v>
      </c>
      <c r="V81">
        <f t="shared" si="14"/>
        <v>0.51317682303106094</v>
      </c>
      <c r="X81">
        <v>7.3756235410172604</v>
      </c>
      <c r="Y81">
        <v>467</v>
      </c>
      <c r="Z81">
        <v>1.6065776799229395E-2</v>
      </c>
      <c r="AA81">
        <f t="shared" si="19"/>
        <v>0.596306606642931</v>
      </c>
      <c r="AB81">
        <f t="shared" si="16"/>
        <v>0.99150743099787675</v>
      </c>
    </row>
    <row r="82" spans="1:28" x14ac:dyDescent="0.25">
      <c r="A82">
        <v>7.4058886475079211</v>
      </c>
      <c r="B82">
        <v>677</v>
      </c>
      <c r="C82">
        <v>2.3834671173074213E-2</v>
      </c>
      <c r="E82">
        <v>7.3899440545134496</v>
      </c>
      <c r="F82">
        <v>798</v>
      </c>
      <c r="G82">
        <v>2.8060058370547484E-2</v>
      </c>
      <c r="H82">
        <f t="shared" si="11"/>
        <v>0.24704454181394425</v>
      </c>
      <c r="I82">
        <f t="shared" si="12"/>
        <v>0.74719101123595499</v>
      </c>
      <c r="K82">
        <v>7.4026022307638595</v>
      </c>
      <c r="L82">
        <v>727</v>
      </c>
      <c r="M82">
        <v>2.5237797681038669E-2</v>
      </c>
      <c r="N82">
        <f t="shared" si="17"/>
        <v>0.40404121074790889</v>
      </c>
      <c r="O82">
        <f t="shared" si="13"/>
        <v>0.6720390713961224</v>
      </c>
      <c r="P82">
        <f t="shared" si="15"/>
        <v>0.9771505376344084</v>
      </c>
      <c r="R82">
        <v>7.3799519755570699</v>
      </c>
      <c r="S82">
        <v>559</v>
      </c>
      <c r="T82">
        <v>1.927187478452734E-2</v>
      </c>
      <c r="U82">
        <f t="shared" si="18"/>
        <v>0.6039148382264895</v>
      </c>
      <c r="V82">
        <f t="shared" si="14"/>
        <v>0.51317682303106094</v>
      </c>
      <c r="X82">
        <v>7.4717477290653704</v>
      </c>
      <c r="Y82">
        <v>467</v>
      </c>
      <c r="Z82">
        <v>1.6065776799229395E-2</v>
      </c>
      <c r="AA82">
        <f t="shared" si="19"/>
        <v>0.60407808359976189</v>
      </c>
      <c r="AB82">
        <f t="shared" si="16"/>
        <v>0.99150743099787675</v>
      </c>
    </row>
    <row r="83" spans="1:28" x14ac:dyDescent="0.25">
      <c r="A83">
        <v>7.50138343290942</v>
      </c>
      <c r="B83">
        <v>681</v>
      </c>
      <c r="C83">
        <v>2.3975496408956482E-2</v>
      </c>
      <c r="E83">
        <v>7.4849924056380495</v>
      </c>
      <c r="F83">
        <v>799</v>
      </c>
      <c r="G83">
        <v>2.8095221350961708E-2</v>
      </c>
      <c r="H83">
        <f t="shared" si="11"/>
        <v>0.25022199162689734</v>
      </c>
      <c r="I83">
        <f t="shared" si="12"/>
        <v>0.74812734082397014</v>
      </c>
      <c r="K83">
        <v>7.498360844919759</v>
      </c>
      <c r="L83">
        <v>728</v>
      </c>
      <c r="M83">
        <v>2.5272512670971324E-2</v>
      </c>
      <c r="N83">
        <f t="shared" si="17"/>
        <v>0.40926780880045599</v>
      </c>
      <c r="O83">
        <f t="shared" si="13"/>
        <v>0.67296347176943216</v>
      </c>
      <c r="P83">
        <f t="shared" si="15"/>
        <v>0.978494623655914</v>
      </c>
      <c r="R83">
        <v>7.4748626312217699</v>
      </c>
      <c r="S83">
        <v>559</v>
      </c>
      <c r="T83">
        <v>1.927187478452734E-2</v>
      </c>
      <c r="U83">
        <f t="shared" si="18"/>
        <v>0.61168154910097194</v>
      </c>
      <c r="V83">
        <f t="shared" si="14"/>
        <v>0.51317682303106094</v>
      </c>
      <c r="X83">
        <v>7.5678719534198198</v>
      </c>
      <c r="Y83">
        <v>467</v>
      </c>
      <c r="Z83">
        <v>1.6065776799229395E-2</v>
      </c>
      <c r="AA83">
        <f t="shared" si="19"/>
        <v>0.61184956349189856</v>
      </c>
      <c r="AB83">
        <f t="shared" si="16"/>
        <v>0.99150743099787675</v>
      </c>
    </row>
    <row r="84" spans="1:28" x14ac:dyDescent="0.25">
      <c r="A84">
        <v>7.5968968036787201</v>
      </c>
      <c r="B84">
        <v>685</v>
      </c>
      <c r="C84">
        <v>2.4116321644838755E-2</v>
      </c>
      <c r="E84">
        <v>7.5806025128689498</v>
      </c>
      <c r="F84">
        <v>804</v>
      </c>
      <c r="G84">
        <v>2.8271036253032806E-2</v>
      </c>
      <c r="H84">
        <f t="shared" si="11"/>
        <v>0.25341822084858057</v>
      </c>
      <c r="I84">
        <f t="shared" si="12"/>
        <v>0.75280898876404501</v>
      </c>
      <c r="K84">
        <v>7.594119507305459</v>
      </c>
      <c r="L84">
        <v>729</v>
      </c>
      <c r="M84">
        <v>2.5307227660903975E-2</v>
      </c>
      <c r="N84">
        <f t="shared" si="17"/>
        <v>0.41449440948543242</v>
      </c>
      <c r="O84">
        <f t="shared" si="13"/>
        <v>0.67388787214274182</v>
      </c>
      <c r="P84">
        <f t="shared" si="15"/>
        <v>0.97983870967741937</v>
      </c>
      <c r="R84">
        <v>7.5697905842898692</v>
      </c>
      <c r="S84">
        <v>559</v>
      </c>
      <c r="T84">
        <v>1.927187478452734E-2</v>
      </c>
      <c r="U84">
        <f t="shared" si="18"/>
        <v>0.6194496754533072</v>
      </c>
      <c r="V84">
        <f t="shared" si="14"/>
        <v>0.51317682303106094</v>
      </c>
      <c r="X84">
        <v>7.6639962226687199</v>
      </c>
      <c r="Y84">
        <v>467</v>
      </c>
      <c r="Z84">
        <v>1.6065776799229395E-2</v>
      </c>
      <c r="AA84">
        <f t="shared" si="19"/>
        <v>0.61962104701367515</v>
      </c>
      <c r="AB84">
        <f t="shared" si="16"/>
        <v>0.99150743099787675</v>
      </c>
    </row>
    <row r="85" spans="1:28" x14ac:dyDescent="0.25">
      <c r="A85">
        <v>7.692397006935221</v>
      </c>
      <c r="B85">
        <v>686</v>
      </c>
      <c r="C85">
        <v>2.4151527953809322E-2</v>
      </c>
      <c r="E85">
        <v>7.6751022877435506</v>
      </c>
      <c r="F85">
        <v>809</v>
      </c>
      <c r="G85">
        <v>2.8446851155103908E-2</v>
      </c>
      <c r="H85">
        <f t="shared" si="11"/>
        <v>0.25657733185310272</v>
      </c>
      <c r="I85">
        <f t="shared" si="12"/>
        <v>0.75749063670411998</v>
      </c>
      <c r="K85">
        <v>7.6898783040823595</v>
      </c>
      <c r="L85">
        <v>729</v>
      </c>
      <c r="M85">
        <v>2.5307227660903975E-2</v>
      </c>
      <c r="N85">
        <f t="shared" si="17"/>
        <v>0.41972101750561097</v>
      </c>
      <c r="O85">
        <f t="shared" si="13"/>
        <v>0.67388787214274182</v>
      </c>
      <c r="P85">
        <f t="shared" si="15"/>
        <v>0.97983870967741937</v>
      </c>
      <c r="R85">
        <v>7.6646119326091693</v>
      </c>
      <c r="S85">
        <v>559</v>
      </c>
      <c r="T85">
        <v>1.927187478452734E-2</v>
      </c>
      <c r="U85">
        <f t="shared" si="18"/>
        <v>0.62720907814594395</v>
      </c>
      <c r="V85">
        <f t="shared" si="14"/>
        <v>0.51317682303106094</v>
      </c>
      <c r="X85">
        <v>7.7601194687224204</v>
      </c>
      <c r="Y85">
        <v>467</v>
      </c>
      <c r="Z85">
        <v>1.6065776799229395E-2</v>
      </c>
      <c r="AA85">
        <f t="shared" si="19"/>
        <v>0.62739244781186176</v>
      </c>
      <c r="AB85">
        <f t="shared" si="16"/>
        <v>0.99150743099787675</v>
      </c>
    </row>
    <row r="86" spans="1:28" x14ac:dyDescent="0.25">
      <c r="A86">
        <v>7.7878927542487206</v>
      </c>
      <c r="B86">
        <v>690</v>
      </c>
      <c r="C86">
        <v>2.4292353189691591E-2</v>
      </c>
      <c r="E86">
        <v>7.76966382428785</v>
      </c>
      <c r="F86">
        <v>813</v>
      </c>
      <c r="G86">
        <v>2.8587503076760785E-2</v>
      </c>
      <c r="H86">
        <f t="shared" si="11"/>
        <v>0.25973850753947902</v>
      </c>
      <c r="I86">
        <f t="shared" si="12"/>
        <v>0.7612359550561798</v>
      </c>
      <c r="K86">
        <v>7.7856373630526594</v>
      </c>
      <c r="L86">
        <v>729</v>
      </c>
      <c r="M86">
        <v>2.5307227660903975E-2</v>
      </c>
      <c r="N86">
        <f t="shared" si="17"/>
        <v>0.42494763983655959</v>
      </c>
      <c r="O86">
        <f t="shared" si="13"/>
        <v>0.67388787214274182</v>
      </c>
      <c r="P86">
        <f t="shared" si="15"/>
        <v>0.97983870967741937</v>
      </c>
      <c r="R86">
        <v>7.7593553494220693</v>
      </c>
      <c r="S86">
        <v>560</v>
      </c>
      <c r="T86">
        <v>1.9306350410259947E-2</v>
      </c>
      <c r="U86">
        <f t="shared" si="18"/>
        <v>0.63496210356224669</v>
      </c>
      <c r="V86">
        <f t="shared" si="14"/>
        <v>0.51409484954811113</v>
      </c>
      <c r="X86">
        <v>7.8562438284829206</v>
      </c>
      <c r="Y86">
        <v>467</v>
      </c>
      <c r="Z86">
        <v>1.6065776799229395E-2</v>
      </c>
      <c r="AA86">
        <f t="shared" si="19"/>
        <v>0.63516393865134713</v>
      </c>
      <c r="AB86">
        <f t="shared" si="16"/>
        <v>0.99150743099787675</v>
      </c>
    </row>
    <row r="87" spans="1:28" x14ac:dyDescent="0.25">
      <c r="A87">
        <v>7.8833601898387196</v>
      </c>
      <c r="B87">
        <v>691</v>
      </c>
      <c r="C87">
        <v>2.4327559498662159E-2</v>
      </c>
      <c r="E87">
        <v>7.8649603812195501</v>
      </c>
      <c r="F87">
        <v>816</v>
      </c>
      <c r="G87">
        <v>2.8692992018003443E-2</v>
      </c>
      <c r="H87">
        <f t="shared" si="11"/>
        <v>0.26292425482930587</v>
      </c>
      <c r="I87">
        <f t="shared" si="12"/>
        <v>0.7640449438202247</v>
      </c>
      <c r="K87">
        <v>7.8813968579855604</v>
      </c>
      <c r="L87">
        <v>730</v>
      </c>
      <c r="M87">
        <v>2.534194265083663E-2</v>
      </c>
      <c r="N87">
        <f t="shared" si="17"/>
        <v>0.43017428596276985</v>
      </c>
      <c r="O87">
        <f t="shared" si="13"/>
        <v>0.67481227251605147</v>
      </c>
      <c r="P87">
        <f t="shared" si="15"/>
        <v>0.98118279569892475</v>
      </c>
      <c r="R87">
        <v>7.85427307228227</v>
      </c>
      <c r="S87">
        <v>561</v>
      </c>
      <c r="T87">
        <v>1.9340826035992555E-2</v>
      </c>
      <c r="U87">
        <f t="shared" si="18"/>
        <v>0.64272939275813845</v>
      </c>
      <c r="V87">
        <f t="shared" si="14"/>
        <v>0.51501287606516133</v>
      </c>
      <c r="X87">
        <v>7.9523682635339199</v>
      </c>
      <c r="Y87">
        <v>467</v>
      </c>
      <c r="Z87">
        <v>1.6065776799229395E-2</v>
      </c>
      <c r="AA87">
        <f t="shared" si="19"/>
        <v>0.64293543557794119</v>
      </c>
      <c r="AB87">
        <f t="shared" si="16"/>
        <v>0.99150743099787675</v>
      </c>
    </row>
    <row r="88" spans="1:28" x14ac:dyDescent="0.25">
      <c r="A88">
        <v>7.9788834797329207</v>
      </c>
      <c r="B88">
        <v>696</v>
      </c>
      <c r="C88">
        <v>2.4503591043514999E-2</v>
      </c>
      <c r="E88">
        <v>7.9600433442470493</v>
      </c>
      <c r="F88">
        <v>818</v>
      </c>
      <c r="G88">
        <v>2.8763317978831884E-2</v>
      </c>
      <c r="H88">
        <f t="shared" si="11"/>
        <v>0.2661028617121407</v>
      </c>
      <c r="I88">
        <f t="shared" si="12"/>
        <v>0.76591760299625467</v>
      </c>
      <c r="K88">
        <v>7.9771570202212594</v>
      </c>
      <c r="L88">
        <v>731</v>
      </c>
      <c r="M88">
        <v>2.5376657640769282E-2</v>
      </c>
      <c r="N88">
        <f t="shared" si="17"/>
        <v>0.43540096851101417</v>
      </c>
      <c r="O88">
        <f t="shared" si="13"/>
        <v>0.67573667288936112</v>
      </c>
      <c r="P88">
        <f t="shared" si="15"/>
        <v>0.98252688172043012</v>
      </c>
      <c r="R88">
        <v>7.9491828800302695</v>
      </c>
      <c r="S88">
        <v>561</v>
      </c>
      <c r="T88">
        <v>1.9340826035992555E-2</v>
      </c>
      <c r="U88">
        <f t="shared" si="18"/>
        <v>0.65049603424606139</v>
      </c>
      <c r="V88">
        <f t="shared" si="14"/>
        <v>0.51501287606516133</v>
      </c>
      <c r="X88">
        <v>8.048492748063321</v>
      </c>
      <c r="Y88">
        <v>467</v>
      </c>
      <c r="Z88">
        <v>1.6065776799229395E-2</v>
      </c>
      <c r="AA88">
        <f t="shared" si="19"/>
        <v>0.65070693650477973</v>
      </c>
      <c r="AB88">
        <f t="shared" si="16"/>
        <v>0.99150743099787675</v>
      </c>
    </row>
    <row r="89" spans="1:28" x14ac:dyDescent="0.25">
      <c r="A89">
        <v>8.0743978027019203</v>
      </c>
      <c r="B89">
        <v>701</v>
      </c>
      <c r="C89">
        <v>2.4679622588367835E-2</v>
      </c>
      <c r="E89">
        <v>8.0555656801801501</v>
      </c>
      <c r="F89">
        <v>818</v>
      </c>
      <c r="G89">
        <v>2.8763317978831884E-2</v>
      </c>
      <c r="H89">
        <f t="shared" si="11"/>
        <v>0.26929615675463536</v>
      </c>
      <c r="I89">
        <f t="shared" si="12"/>
        <v>0.76591760299625467</v>
      </c>
      <c r="K89">
        <v>8.0729181527611598</v>
      </c>
      <c r="L89">
        <v>731</v>
      </c>
      <c r="M89">
        <v>2.5376657640769282E-2</v>
      </c>
      <c r="N89">
        <f t="shared" si="17"/>
        <v>0.4406277040194031</v>
      </c>
      <c r="O89">
        <f t="shared" si="13"/>
        <v>0.67573667288936112</v>
      </c>
      <c r="P89">
        <f t="shared" si="15"/>
        <v>0.98252688172043012</v>
      </c>
      <c r="R89">
        <v>8.0440996460288687</v>
      </c>
      <c r="S89">
        <v>562</v>
      </c>
      <c r="T89">
        <v>1.9375301661725162E-2</v>
      </c>
      <c r="U89">
        <f t="shared" si="18"/>
        <v>0.65826324514023515</v>
      </c>
      <c r="V89">
        <f t="shared" si="14"/>
        <v>0.51593090258221153</v>
      </c>
      <c r="X89">
        <v>8.1446172749999199</v>
      </c>
      <c r="Y89">
        <v>467</v>
      </c>
      <c r="Z89">
        <v>1.6065776799229395E-2</v>
      </c>
      <c r="AA89">
        <f t="shared" si="19"/>
        <v>0.65847844086016805</v>
      </c>
      <c r="AB89">
        <f t="shared" si="16"/>
        <v>0.99150743099787675</v>
      </c>
    </row>
    <row r="90" spans="1:28" x14ac:dyDescent="0.25">
      <c r="A90">
        <v>8.169904842950622</v>
      </c>
      <c r="B90">
        <v>702</v>
      </c>
      <c r="C90">
        <v>2.4714828897338403E-2</v>
      </c>
      <c r="E90">
        <v>8.1510261457177506</v>
      </c>
      <c r="F90">
        <v>825</v>
      </c>
      <c r="G90">
        <v>2.9009458841731426E-2</v>
      </c>
      <c r="H90">
        <f t="shared" si="11"/>
        <v>0.27248738348059126</v>
      </c>
      <c r="I90">
        <f t="shared" si="12"/>
        <v>0.77247191011235961</v>
      </c>
      <c r="K90">
        <v>8.1686806357461599</v>
      </c>
      <c r="L90">
        <v>732</v>
      </c>
      <c r="M90">
        <v>2.5411372630701937E-2</v>
      </c>
      <c r="N90">
        <f t="shared" si="17"/>
        <v>0.44585451323639558</v>
      </c>
      <c r="O90">
        <f t="shared" si="13"/>
        <v>0.67666107326267078</v>
      </c>
      <c r="P90">
        <f t="shared" si="15"/>
        <v>0.98387096774193539</v>
      </c>
      <c r="R90">
        <v>8.1390233655726689</v>
      </c>
      <c r="S90">
        <v>562</v>
      </c>
      <c r="T90">
        <v>1.9375301661725162E-2</v>
      </c>
      <c r="U90">
        <f t="shared" si="18"/>
        <v>0.66603102505560829</v>
      </c>
      <c r="V90">
        <f t="shared" si="14"/>
        <v>0.51593090258221153</v>
      </c>
      <c r="X90">
        <v>8.2407418413544207</v>
      </c>
      <c r="Y90">
        <v>467</v>
      </c>
      <c r="Z90">
        <v>1.6065776799229395E-2</v>
      </c>
      <c r="AA90">
        <f t="shared" si="19"/>
        <v>0.66624994840242668</v>
      </c>
      <c r="AB90">
        <f t="shared" si="16"/>
        <v>0.99150743099787675</v>
      </c>
    </row>
    <row r="91" spans="1:28" x14ac:dyDescent="0.25">
      <c r="A91">
        <v>8.2654083648456194</v>
      </c>
      <c r="B91">
        <v>704</v>
      </c>
      <c r="C91">
        <v>2.4785241515279537E-2</v>
      </c>
      <c r="E91">
        <v>8.2465056634013507</v>
      </c>
      <c r="F91">
        <v>826</v>
      </c>
      <c r="G91">
        <v>2.9044621822145643E-2</v>
      </c>
      <c r="H91">
        <f t="shared" si="11"/>
        <v>0.27567924711646752</v>
      </c>
      <c r="I91">
        <f t="shared" si="12"/>
        <v>0.77340823970037453</v>
      </c>
      <c r="K91">
        <v>8.2644449292051601</v>
      </c>
      <c r="L91">
        <v>732</v>
      </c>
      <c r="M91">
        <v>2.5411372630701937E-2</v>
      </c>
      <c r="N91">
        <f t="shared" si="17"/>
        <v>0.45108142127081519</v>
      </c>
      <c r="O91">
        <f t="shared" si="13"/>
        <v>0.67666107326267078</v>
      </c>
      <c r="P91">
        <f t="shared" si="15"/>
        <v>0.98387096774193539</v>
      </c>
      <c r="R91">
        <v>8.23393539974637</v>
      </c>
      <c r="S91">
        <v>563</v>
      </c>
      <c r="T91">
        <v>1.9409777287457769E-2</v>
      </c>
      <c r="U91">
        <f t="shared" si="18"/>
        <v>0.67379784873597937</v>
      </c>
      <c r="V91">
        <f t="shared" si="14"/>
        <v>0.51684892909926172</v>
      </c>
      <c r="X91">
        <v>8.3368664519769204</v>
      </c>
      <c r="Y91">
        <v>467</v>
      </c>
      <c r="Z91">
        <v>1.6065776799229395E-2</v>
      </c>
      <c r="AA91">
        <f t="shared" si="19"/>
        <v>0.67402145952367765</v>
      </c>
      <c r="AB91">
        <f t="shared" si="16"/>
        <v>0.99150743099787675</v>
      </c>
    </row>
    <row r="92" spans="1:28" x14ac:dyDescent="0.25">
      <c r="A92">
        <v>8.3608986258209192</v>
      </c>
      <c r="B92">
        <v>707</v>
      </c>
      <c r="C92">
        <v>2.4890860442191239E-2</v>
      </c>
      <c r="E92">
        <v>8.3418643598390503</v>
      </c>
      <c r="F92">
        <v>827</v>
      </c>
      <c r="G92">
        <v>2.9079784802559863E-2</v>
      </c>
      <c r="H92">
        <f t="shared" si="11"/>
        <v>0.27886707171915021</v>
      </c>
      <c r="I92">
        <f t="shared" si="12"/>
        <v>0.77434456928838957</v>
      </c>
      <c r="K92">
        <v>8.3602115867034605</v>
      </c>
      <c r="L92">
        <v>732</v>
      </c>
      <c r="M92">
        <v>2.5411372630701937E-2</v>
      </c>
      <c r="N92">
        <f t="shared" si="17"/>
        <v>0.45630845833679312</v>
      </c>
      <c r="O92">
        <f t="shared" si="13"/>
        <v>0.67666107326267078</v>
      </c>
      <c r="P92">
        <f t="shared" si="15"/>
        <v>0.98387096774193539</v>
      </c>
      <c r="R92">
        <v>8.328836788235769</v>
      </c>
      <c r="S92">
        <v>563</v>
      </c>
      <c r="T92">
        <v>1.9409777287457769E-2</v>
      </c>
      <c r="U92">
        <f t="shared" si="18"/>
        <v>0.68156380126072036</v>
      </c>
      <c r="V92">
        <f t="shared" si="14"/>
        <v>0.51684892909926172</v>
      </c>
      <c r="X92">
        <v>8.4329910969776201</v>
      </c>
      <c r="Y92">
        <v>467</v>
      </c>
      <c r="Z92">
        <v>1.6065776799229395E-2</v>
      </c>
      <c r="AA92">
        <f t="shared" si="19"/>
        <v>0.68179297342434753</v>
      </c>
      <c r="AB92">
        <f t="shared" si="16"/>
        <v>0.99150743099787675</v>
      </c>
    </row>
    <row r="93" spans="1:28" x14ac:dyDescent="0.25">
      <c r="A93">
        <v>8.4564222062842198</v>
      </c>
      <c r="B93">
        <v>708</v>
      </c>
      <c r="C93">
        <v>2.492606675116181E-2</v>
      </c>
      <c r="E93">
        <v>8.4373187165800498</v>
      </c>
      <c r="F93">
        <v>829</v>
      </c>
      <c r="G93">
        <v>2.9150110763388304E-2</v>
      </c>
      <c r="H93">
        <f t="shared" si="11"/>
        <v>0.28205809422910039</v>
      </c>
      <c r="I93">
        <f t="shared" si="12"/>
        <v>0.77621722846441954</v>
      </c>
      <c r="K93">
        <v>8.4559756336108602</v>
      </c>
      <c r="L93">
        <v>734</v>
      </c>
      <c r="M93">
        <v>2.5480802610567243E-2</v>
      </c>
      <c r="N93">
        <f t="shared" si="17"/>
        <v>0.46153535291418729</v>
      </c>
      <c r="O93">
        <f t="shared" si="13"/>
        <v>0.67850987400929019</v>
      </c>
      <c r="P93">
        <f t="shared" si="15"/>
        <v>0.98655913978494636</v>
      </c>
      <c r="R93">
        <v>8.4237692798075692</v>
      </c>
      <c r="S93">
        <v>563</v>
      </c>
      <c r="T93">
        <v>1.9409777287457769E-2</v>
      </c>
      <c r="U93">
        <f t="shared" si="18"/>
        <v>0.68933229900703441</v>
      </c>
      <c r="V93">
        <f t="shared" si="14"/>
        <v>0.51684892909926172</v>
      </c>
      <c r="X93">
        <v>8.5291157694671202</v>
      </c>
      <c r="Y93">
        <v>467</v>
      </c>
      <c r="Z93">
        <v>1.6065776799229395E-2</v>
      </c>
      <c r="AA93">
        <f t="shared" si="19"/>
        <v>0.6895644895474401</v>
      </c>
      <c r="AB93">
        <f t="shared" si="16"/>
        <v>0.99150743099787675</v>
      </c>
    </row>
    <row r="94" spans="1:28" x14ac:dyDescent="0.25">
      <c r="A94">
        <v>8.5519445582958191</v>
      </c>
      <c r="B94">
        <v>709</v>
      </c>
      <c r="C94">
        <v>2.4961273060132374E-2</v>
      </c>
      <c r="E94">
        <v>8.5327833715775494</v>
      </c>
      <c r="F94">
        <v>830</v>
      </c>
      <c r="G94">
        <v>2.9185273743802524E-2</v>
      </c>
      <c r="H94">
        <f t="shared" si="11"/>
        <v>0.28524946100797055</v>
      </c>
      <c r="I94">
        <f t="shared" si="12"/>
        <v>0.77715355805243447</v>
      </c>
      <c r="K94">
        <v>8.5517290049898591</v>
      </c>
      <c r="L94">
        <v>734</v>
      </c>
      <c r="M94">
        <v>2.5480802610567243E-2</v>
      </c>
      <c r="N94">
        <f t="shared" si="17"/>
        <v>0.46676166481088532</v>
      </c>
      <c r="O94">
        <f t="shared" si="13"/>
        <v>0.67850987400929019</v>
      </c>
      <c r="P94">
        <f t="shared" si="15"/>
        <v>0.98655913978494636</v>
      </c>
      <c r="R94">
        <v>8.5186852690528703</v>
      </c>
      <c r="S94">
        <v>564</v>
      </c>
      <c r="T94">
        <v>1.9444252913190376E-2</v>
      </c>
      <c r="U94">
        <f t="shared" si="18"/>
        <v>0.69709944633807874</v>
      </c>
      <c r="V94">
        <f t="shared" si="14"/>
        <v>0.51776695561631192</v>
      </c>
      <c r="X94">
        <v>8.6252404636144213</v>
      </c>
      <c r="Y94">
        <v>467</v>
      </c>
      <c r="Z94">
        <v>1.6065776799229395E-2</v>
      </c>
      <c r="AA94">
        <f t="shared" si="19"/>
        <v>0.69733600742152901</v>
      </c>
      <c r="AB94">
        <f t="shared" si="16"/>
        <v>0.99150743099787675</v>
      </c>
    </row>
    <row r="95" spans="1:28" x14ac:dyDescent="0.25">
      <c r="A95">
        <v>8.6474790470832197</v>
      </c>
      <c r="B95">
        <v>712</v>
      </c>
      <c r="C95">
        <v>2.5066891987044079E-2</v>
      </c>
      <c r="E95">
        <v>8.6282466411985492</v>
      </c>
      <c r="F95">
        <v>832</v>
      </c>
      <c r="G95">
        <v>2.9255599704630961E-2</v>
      </c>
      <c r="H95">
        <f t="shared" si="11"/>
        <v>0.28844078147394581</v>
      </c>
      <c r="I95">
        <f t="shared" si="12"/>
        <v>0.77902621722846443</v>
      </c>
      <c r="K95">
        <v>8.6474684042138605</v>
      </c>
      <c r="L95">
        <v>735</v>
      </c>
      <c r="M95">
        <v>2.5515517600499894E-2</v>
      </c>
      <c r="N95">
        <f t="shared" si="17"/>
        <v>0.47198721409380978</v>
      </c>
      <c r="O95">
        <f t="shared" si="13"/>
        <v>0.67943427438259973</v>
      </c>
      <c r="P95">
        <f t="shared" si="15"/>
        <v>0.98790322580645151</v>
      </c>
      <c r="R95">
        <v>8.6136102452788688</v>
      </c>
      <c r="S95">
        <v>565</v>
      </c>
      <c r="T95">
        <v>1.9478728538922983E-2</v>
      </c>
      <c r="U95">
        <f t="shared" si="18"/>
        <v>0.70486732909003258</v>
      </c>
      <c r="V95">
        <f t="shared" si="14"/>
        <v>0.51868498213336212</v>
      </c>
      <c r="X95">
        <v>8.7213651802343204</v>
      </c>
      <c r="Y95">
        <v>467</v>
      </c>
      <c r="Z95">
        <v>1.6065776799229395E-2</v>
      </c>
      <c r="AA95">
        <f t="shared" si="19"/>
        <v>0.70510752711248925</v>
      </c>
      <c r="AB95">
        <f t="shared" si="16"/>
        <v>0.99150743099787675</v>
      </c>
    </row>
    <row r="96" spans="1:28" x14ac:dyDescent="0.25">
      <c r="A96">
        <v>8.7430146344125212</v>
      </c>
      <c r="B96">
        <v>712</v>
      </c>
      <c r="C96">
        <v>2.5066891987044079E-2</v>
      </c>
      <c r="E96">
        <v>8.7237372993781506</v>
      </c>
      <c r="F96">
        <v>834</v>
      </c>
      <c r="G96">
        <v>2.9325925665459402E-2</v>
      </c>
      <c r="H96">
        <f t="shared" si="11"/>
        <v>0.29163301753466181</v>
      </c>
      <c r="I96">
        <f t="shared" si="12"/>
        <v>0.7808988764044944</v>
      </c>
      <c r="K96">
        <v>8.7431899015982601</v>
      </c>
      <c r="L96">
        <v>735</v>
      </c>
      <c r="M96">
        <v>2.5515517600499894E-2</v>
      </c>
      <c r="N96">
        <f t="shared" si="17"/>
        <v>0.47721178627696287</v>
      </c>
      <c r="O96">
        <f t="shared" si="13"/>
        <v>0.67943427438259973</v>
      </c>
      <c r="P96">
        <f t="shared" si="15"/>
        <v>0.98790322580645151</v>
      </c>
      <c r="R96">
        <v>8.7085307805196699</v>
      </c>
      <c r="S96">
        <v>565</v>
      </c>
      <c r="T96">
        <v>1.9478728538922983E-2</v>
      </c>
      <c r="U96">
        <f t="shared" si="18"/>
        <v>0.71263484842812319</v>
      </c>
      <c r="V96">
        <f t="shared" si="14"/>
        <v>0.51868498213336212</v>
      </c>
      <c r="X96">
        <v>8.8174899225934205</v>
      </c>
      <c r="Y96">
        <v>467</v>
      </c>
      <c r="Z96">
        <v>1.6065776799229395E-2</v>
      </c>
      <c r="AA96">
        <f t="shared" si="19"/>
        <v>0.71287904888442</v>
      </c>
      <c r="AB96">
        <f t="shared" si="16"/>
        <v>0.99150743099787675</v>
      </c>
    </row>
    <row r="97" spans="1:28" x14ac:dyDescent="0.25">
      <c r="A97">
        <v>8.8385401941354225</v>
      </c>
      <c r="B97">
        <v>714</v>
      </c>
      <c r="C97">
        <v>2.5137304604985214E-2</v>
      </c>
      <c r="E97">
        <v>8.8191783905602499</v>
      </c>
      <c r="F97">
        <v>838</v>
      </c>
      <c r="G97">
        <v>2.9466577587116283E-2</v>
      </c>
      <c r="H97">
        <f t="shared" si="11"/>
        <v>0.29482359657928991</v>
      </c>
      <c r="I97">
        <f t="shared" si="12"/>
        <v>0.78464419475655434</v>
      </c>
      <c r="K97">
        <v>8.83889128642946</v>
      </c>
      <c r="L97">
        <v>735</v>
      </c>
      <c r="M97">
        <v>2.5515517600499894E-2</v>
      </c>
      <c r="N97">
        <f t="shared" si="17"/>
        <v>0.4824352606974518</v>
      </c>
      <c r="O97">
        <f t="shared" si="13"/>
        <v>0.67943427438259973</v>
      </c>
      <c r="P97">
        <f t="shared" si="15"/>
        <v>0.98790322580645151</v>
      </c>
      <c r="R97">
        <v>8.8034592704849697</v>
      </c>
      <c r="S97">
        <v>565</v>
      </c>
      <c r="T97">
        <v>1.9478728538922983E-2</v>
      </c>
      <c r="U97">
        <f t="shared" si="18"/>
        <v>0.72040301871572887</v>
      </c>
      <c r="V97">
        <f t="shared" si="14"/>
        <v>0.51868498213336212</v>
      </c>
      <c r="X97">
        <v>8.9136146868805213</v>
      </c>
      <c r="Y97">
        <v>467</v>
      </c>
      <c r="Z97">
        <v>1.6065776799229395E-2</v>
      </c>
      <c r="AA97">
        <f t="shared" si="19"/>
        <v>0.72065057242919239</v>
      </c>
      <c r="AB97">
        <f t="shared" si="16"/>
        <v>0.99150743099787675</v>
      </c>
    </row>
    <row r="98" spans="1:28" x14ac:dyDescent="0.25">
      <c r="A98">
        <v>8.9340706163613213</v>
      </c>
      <c r="B98">
        <v>716</v>
      </c>
      <c r="C98">
        <v>2.5207717222926349E-2</v>
      </c>
      <c r="E98">
        <v>8.9143500615952505</v>
      </c>
      <c r="F98">
        <v>841</v>
      </c>
      <c r="G98">
        <v>2.9572066528358944E-2</v>
      </c>
      <c r="H98">
        <f t="shared" si="11"/>
        <v>0.29800516895535539</v>
      </c>
      <c r="I98">
        <f t="shared" si="12"/>
        <v>0.78745318352059934</v>
      </c>
      <c r="K98">
        <v>8.9345650001446604</v>
      </c>
      <c r="L98">
        <v>735</v>
      </c>
      <c r="M98">
        <v>2.5515517600499894E-2</v>
      </c>
      <c r="N98">
        <f t="shared" si="17"/>
        <v>0.4876572248015868</v>
      </c>
      <c r="O98">
        <f t="shared" si="13"/>
        <v>0.67943427438259973</v>
      </c>
      <c r="P98">
        <f t="shared" si="15"/>
        <v>0.98790322580645151</v>
      </c>
      <c r="R98">
        <v>8.898387218084169</v>
      </c>
      <c r="S98">
        <v>565</v>
      </c>
      <c r="T98">
        <v>1.9478728538922983E-2</v>
      </c>
      <c r="U98">
        <f t="shared" si="18"/>
        <v>0.72817114462053412</v>
      </c>
      <c r="V98">
        <f t="shared" si="14"/>
        <v>0.51868498213336212</v>
      </c>
      <c r="X98">
        <v>9.0097394739190211</v>
      </c>
      <c r="Y98">
        <v>467</v>
      </c>
      <c r="Z98">
        <v>1.6065776799229395E-2</v>
      </c>
      <c r="AA98">
        <f t="shared" si="19"/>
        <v>0.72842209781337652</v>
      </c>
      <c r="AB98">
        <f t="shared" si="16"/>
        <v>0.99150743099787675</v>
      </c>
    </row>
    <row r="99" spans="1:28" x14ac:dyDescent="0.25">
      <c r="A99">
        <v>9.0294925538088222</v>
      </c>
      <c r="B99">
        <v>718</v>
      </c>
      <c r="C99">
        <v>2.5278129840867483E-2</v>
      </c>
      <c r="E99">
        <v>9.0090626750751497</v>
      </c>
      <c r="F99">
        <v>842</v>
      </c>
      <c r="G99">
        <v>2.9607229508773161E-2</v>
      </c>
      <c r="H99">
        <f t="shared" si="11"/>
        <v>0.30117139511735891</v>
      </c>
      <c r="I99">
        <f t="shared" si="12"/>
        <v>0.78838951310861427</v>
      </c>
      <c r="K99">
        <v>9.0302149967434602</v>
      </c>
      <c r="L99">
        <v>735</v>
      </c>
      <c r="M99">
        <v>2.5515517600499894E-2</v>
      </c>
      <c r="N99">
        <f t="shared" si="17"/>
        <v>0.49287789440250152</v>
      </c>
      <c r="O99">
        <f t="shared" si="13"/>
        <v>0.67943427438259973</v>
      </c>
      <c r="P99">
        <f t="shared" si="15"/>
        <v>0.98790322580645151</v>
      </c>
      <c r="R99">
        <v>8.9933060741595696</v>
      </c>
      <c r="S99">
        <v>565</v>
      </c>
      <c r="T99">
        <v>1.9478728538922983E-2</v>
      </c>
      <c r="U99">
        <f t="shared" si="18"/>
        <v>0.73593852654947844</v>
      </c>
      <c r="V99">
        <f t="shared" si="14"/>
        <v>0.51868498213336212</v>
      </c>
      <c r="X99">
        <v>9.1058642917320203</v>
      </c>
      <c r="Y99">
        <v>467</v>
      </c>
      <c r="Z99">
        <v>1.6065776799229395E-2</v>
      </c>
      <c r="AA99">
        <f t="shared" si="19"/>
        <v>0.73619362568562663</v>
      </c>
      <c r="AB99">
        <f t="shared" si="16"/>
        <v>0.99150743099787675</v>
      </c>
    </row>
    <row r="100" spans="1:28" x14ac:dyDescent="0.25">
      <c r="A100">
        <v>9.1250000962274207</v>
      </c>
      <c r="B100">
        <v>719</v>
      </c>
      <c r="C100">
        <v>2.531333614983805E-2</v>
      </c>
      <c r="E100">
        <v>9.1043563699445507</v>
      </c>
      <c r="F100">
        <v>845</v>
      </c>
      <c r="G100">
        <v>2.9712718450015822E-2</v>
      </c>
      <c r="H100">
        <f t="shared" si="11"/>
        <v>0.30435704672894187</v>
      </c>
      <c r="I100">
        <f t="shared" si="12"/>
        <v>0.79119850187265917</v>
      </c>
      <c r="K100">
        <v>9.1258476338854599</v>
      </c>
      <c r="L100">
        <v>735</v>
      </c>
      <c r="M100">
        <v>2.5515517600499894E-2</v>
      </c>
      <c r="N100">
        <f t="shared" si="17"/>
        <v>0.49809761650742435</v>
      </c>
      <c r="O100">
        <f t="shared" si="13"/>
        <v>0.67943427438259973</v>
      </c>
      <c r="P100">
        <f t="shared" si="15"/>
        <v>0.98790322580645151</v>
      </c>
      <c r="R100">
        <v>9.0882181111437692</v>
      </c>
      <c r="S100">
        <v>565</v>
      </c>
      <c r="T100">
        <v>1.9478728538922983E-2</v>
      </c>
      <c r="U100">
        <f t="shared" si="18"/>
        <v>0.74370535045983766</v>
      </c>
      <c r="V100">
        <f t="shared" si="14"/>
        <v>0.51868498213336212</v>
      </c>
      <c r="X100">
        <v>9.2019891292093199</v>
      </c>
      <c r="Y100">
        <v>467</v>
      </c>
      <c r="Z100">
        <v>1.6065776799229395E-2</v>
      </c>
      <c r="AA100">
        <f t="shared" si="19"/>
        <v>0.7439651551477019</v>
      </c>
      <c r="AB100">
        <f t="shared" si="16"/>
        <v>0.99150743099787675</v>
      </c>
    </row>
    <row r="101" spans="1:28" x14ac:dyDescent="0.25">
      <c r="A101">
        <v>9.2205356706880224</v>
      </c>
      <c r="B101">
        <v>724</v>
      </c>
      <c r="C101">
        <v>2.5489367694690891E-2</v>
      </c>
      <c r="E101">
        <v>9.1992519701827504</v>
      </c>
      <c r="F101">
        <v>846</v>
      </c>
      <c r="G101">
        <v>2.9747881430430043E-2</v>
      </c>
      <c r="H101">
        <f t="shared" si="11"/>
        <v>0.30752939010638425</v>
      </c>
      <c r="I101">
        <f t="shared" si="12"/>
        <v>0.7921348314606742</v>
      </c>
      <c r="K101">
        <v>9.2214548406459595</v>
      </c>
      <c r="L101">
        <v>735</v>
      </c>
      <c r="M101">
        <v>2.5515517600499894E-2</v>
      </c>
      <c r="N101">
        <f t="shared" si="17"/>
        <v>0.50331595059745582</v>
      </c>
      <c r="O101">
        <f t="shared" si="13"/>
        <v>0.67943427438259973</v>
      </c>
      <c r="P101">
        <f t="shared" si="15"/>
        <v>0.98790322580645151</v>
      </c>
      <c r="R101">
        <v>9.1831426463403698</v>
      </c>
      <c r="S101">
        <v>566</v>
      </c>
      <c r="T101">
        <v>1.9513204164655591E-2</v>
      </c>
      <c r="U101">
        <f t="shared" si="18"/>
        <v>0.75147319712155691</v>
      </c>
      <c r="V101">
        <f t="shared" si="14"/>
        <v>0.51960300865041231</v>
      </c>
      <c r="X101">
        <v>9.2981139879262198</v>
      </c>
      <c r="Y101">
        <v>467</v>
      </c>
      <c r="Z101">
        <v>1.6065776799229395E-2</v>
      </c>
      <c r="AA101">
        <f t="shared" si="19"/>
        <v>0.75173668632696278</v>
      </c>
      <c r="AB101">
        <f t="shared" si="16"/>
        <v>0.99150743099787675</v>
      </c>
    </row>
    <row r="102" spans="1:28" x14ac:dyDescent="0.25">
      <c r="A102">
        <v>9.3160701384062214</v>
      </c>
      <c r="B102">
        <v>724</v>
      </c>
      <c r="C102">
        <v>2.5489367694690891E-2</v>
      </c>
      <c r="E102">
        <v>9.2942170582823493</v>
      </c>
      <c r="F102">
        <v>849</v>
      </c>
      <c r="G102">
        <v>2.9853370371672704E-2</v>
      </c>
      <c r="H102">
        <f t="shared" si="11"/>
        <v>0.31070405645092275</v>
      </c>
      <c r="I102">
        <f t="shared" si="12"/>
        <v>0.79494382022471921</v>
      </c>
      <c r="K102">
        <v>9.3170353737422591</v>
      </c>
      <c r="L102">
        <v>735</v>
      </c>
      <c r="M102">
        <v>2.5515517600499894E-2</v>
      </c>
      <c r="N102">
        <f t="shared" si="17"/>
        <v>0.50853282881302009</v>
      </c>
      <c r="O102">
        <f t="shared" si="13"/>
        <v>0.67943427438259973</v>
      </c>
      <c r="P102">
        <f t="shared" si="15"/>
        <v>0.98790322580645151</v>
      </c>
      <c r="R102">
        <v>9.2780638136451703</v>
      </c>
      <c r="S102">
        <v>566</v>
      </c>
      <c r="T102">
        <v>1.9513204164655591E-2</v>
      </c>
      <c r="U102">
        <f t="shared" si="18"/>
        <v>0.75924076818258968</v>
      </c>
      <c r="V102">
        <f t="shared" si="14"/>
        <v>0.51960300865041231</v>
      </c>
      <c r="X102">
        <v>9.3942388581494214</v>
      </c>
      <c r="Y102">
        <v>467</v>
      </c>
      <c r="Z102">
        <v>1.6065776799229395E-2</v>
      </c>
      <c r="AA102">
        <f t="shared" si="19"/>
        <v>0.75950821843648852</v>
      </c>
      <c r="AB102">
        <f t="shared" si="16"/>
        <v>0.99150743099787675</v>
      </c>
    </row>
    <row r="103" spans="1:28" x14ac:dyDescent="0.25">
      <c r="A103">
        <v>9.411605707458822</v>
      </c>
      <c r="B103">
        <v>728</v>
      </c>
      <c r="C103">
        <v>2.563019293057316E-2</v>
      </c>
      <c r="E103">
        <v>9.38939487433945</v>
      </c>
      <c r="F103">
        <v>851</v>
      </c>
      <c r="G103">
        <v>2.9923696332501144E-2</v>
      </c>
      <c r="H103">
        <f t="shared" si="11"/>
        <v>0.31388583425400607</v>
      </c>
      <c r="I103">
        <f t="shared" si="12"/>
        <v>0.79681647940074918</v>
      </c>
      <c r="K103">
        <v>9.4125881501596602</v>
      </c>
      <c r="L103">
        <v>735</v>
      </c>
      <c r="M103">
        <v>2.5515517600499894E-2</v>
      </c>
      <c r="N103">
        <f t="shared" si="17"/>
        <v>0.5137481920421243</v>
      </c>
      <c r="O103">
        <f t="shared" si="13"/>
        <v>0.67943427438259973</v>
      </c>
      <c r="P103">
        <f t="shared" si="15"/>
        <v>0.98790322580645151</v>
      </c>
      <c r="R103">
        <v>9.3729702455990687</v>
      </c>
      <c r="S103">
        <v>567</v>
      </c>
      <c r="T103">
        <v>1.9547679790388198E-2</v>
      </c>
      <c r="U103">
        <f t="shared" si="18"/>
        <v>0.76700713342316629</v>
      </c>
      <c r="V103">
        <f t="shared" si="14"/>
        <v>0.52052103516746251</v>
      </c>
      <c r="X103">
        <v>9.4903637381034205</v>
      </c>
      <c r="Y103">
        <v>467</v>
      </c>
      <c r="Z103">
        <v>1.6065776799229395E-2</v>
      </c>
      <c r="AA103">
        <f t="shared" si="19"/>
        <v>0.76727975133273263</v>
      </c>
      <c r="AB103">
        <f t="shared" si="16"/>
        <v>0.99150743099787675</v>
      </c>
    </row>
    <row r="104" spans="1:28" x14ac:dyDescent="0.25">
      <c r="A104">
        <v>9.5071412746263206</v>
      </c>
      <c r="B104">
        <v>729</v>
      </c>
      <c r="C104">
        <v>2.5665399239543724E-2</v>
      </c>
      <c r="E104">
        <v>9.4846108008129502</v>
      </c>
      <c r="F104">
        <v>851</v>
      </c>
      <c r="G104">
        <v>2.9923696332501144E-2</v>
      </c>
      <c r="H104">
        <f t="shared" si="11"/>
        <v>0.31706888608166767</v>
      </c>
      <c r="I104">
        <f t="shared" si="12"/>
        <v>0.79681647940074918</v>
      </c>
      <c r="K104">
        <v>9.508112106838059</v>
      </c>
      <c r="L104">
        <v>735</v>
      </c>
      <c r="M104">
        <v>2.5515517600499894E-2</v>
      </c>
      <c r="N104">
        <f t="shared" si="17"/>
        <v>0.51896198226191681</v>
      </c>
      <c r="O104">
        <f t="shared" si="13"/>
        <v>0.67943427438259973</v>
      </c>
      <c r="P104">
        <f t="shared" si="15"/>
        <v>0.98790322580645151</v>
      </c>
      <c r="R104">
        <v>9.4678800034909703</v>
      </c>
      <c r="S104">
        <v>567</v>
      </c>
      <c r="T104">
        <v>1.9547679790388198E-2</v>
      </c>
      <c r="U104">
        <f t="shared" si="18"/>
        <v>0.77477377083127452</v>
      </c>
      <c r="V104">
        <f t="shared" si="14"/>
        <v>0.52052103516746251</v>
      </c>
      <c r="X104">
        <v>9.5864854234925208</v>
      </c>
      <c r="Y104">
        <v>467</v>
      </c>
      <c r="Z104">
        <v>1.6065776799229395E-2</v>
      </c>
      <c r="AA104">
        <f t="shared" si="19"/>
        <v>0.77505102595384323</v>
      </c>
      <c r="AB104">
        <f t="shared" si="16"/>
        <v>0.99150743099787675</v>
      </c>
    </row>
    <row r="105" spans="1:28" x14ac:dyDescent="0.25">
      <c r="A105">
        <v>9.6026768395522204</v>
      </c>
      <c r="B105">
        <v>729</v>
      </c>
      <c r="C105">
        <v>2.5665399239543724E-2</v>
      </c>
      <c r="E105">
        <v>9.5799461893020492</v>
      </c>
      <c r="F105">
        <v>852</v>
      </c>
      <c r="G105">
        <v>2.9958859312915361E-2</v>
      </c>
      <c r="H105">
        <f t="shared" si="11"/>
        <v>0.32025593150369075</v>
      </c>
      <c r="I105">
        <f t="shared" si="12"/>
        <v>0.79775280898876411</v>
      </c>
      <c r="K105">
        <v>9.60360627597756</v>
      </c>
      <c r="L105">
        <v>736</v>
      </c>
      <c r="M105">
        <v>2.5550232590432549E-2</v>
      </c>
      <c r="N105">
        <f t="shared" si="17"/>
        <v>0.52417414664894058</v>
      </c>
      <c r="O105">
        <f t="shared" si="13"/>
        <v>0.6803586747559095</v>
      </c>
      <c r="P105">
        <f t="shared" si="15"/>
        <v>0.98924731182795711</v>
      </c>
      <c r="R105">
        <v>9.5628124875516693</v>
      </c>
      <c r="S105">
        <v>567</v>
      </c>
      <c r="T105">
        <v>1.9547679790388198E-2</v>
      </c>
      <c r="U105">
        <f t="shared" si="18"/>
        <v>0.78254226796294157</v>
      </c>
      <c r="V105">
        <f t="shared" si="14"/>
        <v>0.52052103516746251</v>
      </c>
      <c r="X105">
        <v>9.6826103346685208</v>
      </c>
      <c r="Y105">
        <v>467</v>
      </c>
      <c r="Z105">
        <v>1.6065776799229395E-2</v>
      </c>
      <c r="AA105">
        <f t="shared" si="19"/>
        <v>0.78282256137433304</v>
      </c>
      <c r="AB105">
        <f t="shared" si="16"/>
        <v>0.99150743099787675</v>
      </c>
    </row>
    <row r="106" spans="1:28" x14ac:dyDescent="0.25">
      <c r="A106">
        <v>9.6982124012561215</v>
      </c>
      <c r="B106">
        <v>730</v>
      </c>
      <c r="C106">
        <v>2.5700605548514294E-2</v>
      </c>
      <c r="E106">
        <v>9.6754989870469501</v>
      </c>
      <c r="F106">
        <v>857</v>
      </c>
      <c r="G106">
        <v>3.0134674214986463E-2</v>
      </c>
      <c r="H106">
        <f t="shared" si="11"/>
        <v>0.32345024487924495</v>
      </c>
      <c r="I106">
        <f t="shared" si="12"/>
        <v>0.80243445692883908</v>
      </c>
      <c r="K106">
        <v>9.6991873348945603</v>
      </c>
      <c r="L106">
        <v>737</v>
      </c>
      <c r="M106">
        <v>2.5584947580365201E-2</v>
      </c>
      <c r="N106">
        <f t="shared" si="17"/>
        <v>0.52939105356430871</v>
      </c>
      <c r="O106">
        <f t="shared" si="13"/>
        <v>0.68128307512921915</v>
      </c>
      <c r="P106">
        <f t="shared" si="15"/>
        <v>0.99059139784946248</v>
      </c>
      <c r="R106">
        <v>9.6577222850377691</v>
      </c>
      <c r="S106">
        <v>569</v>
      </c>
      <c r="T106">
        <v>1.9616631041853409E-2</v>
      </c>
      <c r="U106">
        <f t="shared" si="18"/>
        <v>0.79030890861111469</v>
      </c>
      <c r="V106">
        <f t="shared" si="14"/>
        <v>0.5223570882015629</v>
      </c>
      <c r="X106">
        <v>9.7787352593573207</v>
      </c>
      <c r="Y106">
        <v>467</v>
      </c>
      <c r="Z106">
        <v>1.6065776799229395E-2</v>
      </c>
      <c r="AA106">
        <f t="shared" si="19"/>
        <v>0.79059409788730961</v>
      </c>
      <c r="AB106">
        <f t="shared" si="16"/>
        <v>0.99150743099787675</v>
      </c>
    </row>
    <row r="107" spans="1:28" x14ac:dyDescent="0.25">
      <c r="A107">
        <v>9.793735538931422</v>
      </c>
      <c r="B107">
        <v>730</v>
      </c>
      <c r="C107">
        <v>2.5700605548514294E-2</v>
      </c>
      <c r="E107">
        <v>9.7710895259887494</v>
      </c>
      <c r="F107">
        <v>861</v>
      </c>
      <c r="G107">
        <v>3.0275326136643341E-2</v>
      </c>
      <c r="H107">
        <f t="shared" si="11"/>
        <v>0.32664581993643388</v>
      </c>
      <c r="I107">
        <f t="shared" si="12"/>
        <v>0.8061797752808989</v>
      </c>
      <c r="K107">
        <v>9.7949935408702604</v>
      </c>
      <c r="L107">
        <v>737</v>
      </c>
      <c r="M107">
        <v>2.5584947580365201E-2</v>
      </c>
      <c r="N107">
        <f t="shared" si="17"/>
        <v>0.53462024922454765</v>
      </c>
      <c r="O107">
        <f t="shared" si="13"/>
        <v>0.68128307512921915</v>
      </c>
      <c r="P107">
        <f t="shared" si="15"/>
        <v>0.99059139784946248</v>
      </c>
      <c r="R107">
        <v>9.7526399930331689</v>
      </c>
      <c r="S107">
        <v>569</v>
      </c>
      <c r="T107">
        <v>1.9616631041853409E-2</v>
      </c>
      <c r="U107">
        <f t="shared" si="18"/>
        <v>0.79807619659059281</v>
      </c>
      <c r="V107">
        <f t="shared" si="14"/>
        <v>0.5223570882015629</v>
      </c>
      <c r="X107">
        <v>9.8748588001246205</v>
      </c>
      <c r="Y107">
        <v>467</v>
      </c>
      <c r="Z107">
        <v>1.6065776799229395E-2</v>
      </c>
      <c r="AA107">
        <f t="shared" si="19"/>
        <v>0.79836552251258908</v>
      </c>
      <c r="AB107">
        <f t="shared" si="16"/>
        <v>0.99150743099787675</v>
      </c>
    </row>
    <row r="108" spans="1:28" x14ac:dyDescent="0.25">
      <c r="A108">
        <v>9.8892710835548208</v>
      </c>
      <c r="B108">
        <v>731</v>
      </c>
      <c r="C108">
        <v>2.5735811857484862E-2</v>
      </c>
      <c r="E108">
        <v>9.8667437481818503</v>
      </c>
      <c r="F108">
        <v>866</v>
      </c>
      <c r="G108">
        <v>3.0451141038714439E-2</v>
      </c>
      <c r="H108">
        <f t="shared" si="11"/>
        <v>0.32984352391361504</v>
      </c>
      <c r="I108">
        <f t="shared" si="12"/>
        <v>0.81086142322097376</v>
      </c>
      <c r="K108">
        <v>9.89079974645046</v>
      </c>
      <c r="L108">
        <v>737</v>
      </c>
      <c r="M108">
        <v>2.5584947580365201E-2</v>
      </c>
      <c r="N108">
        <f t="shared" si="17"/>
        <v>0.53984944486319975</v>
      </c>
      <c r="O108">
        <f t="shared" si="13"/>
        <v>0.68128307512921915</v>
      </c>
      <c r="P108">
        <f t="shared" si="15"/>
        <v>0.99059139784946248</v>
      </c>
      <c r="R108">
        <v>9.8475440601540694</v>
      </c>
      <c r="S108">
        <v>570</v>
      </c>
      <c r="T108">
        <v>1.9651106667586019E-2</v>
      </c>
      <c r="U108">
        <f t="shared" si="18"/>
        <v>0.8058423683126017</v>
      </c>
      <c r="V108">
        <f t="shared" si="14"/>
        <v>0.52327511471861321</v>
      </c>
      <c r="X108">
        <v>9.97098384570082</v>
      </c>
      <c r="Y108">
        <v>467</v>
      </c>
      <c r="Z108">
        <v>1.6065776799229395E-2</v>
      </c>
      <c r="AA108">
        <f t="shared" si="19"/>
        <v>0.80613706879910618</v>
      </c>
      <c r="AB108">
        <f t="shared" si="16"/>
        <v>0.99150743099787675</v>
      </c>
    </row>
    <row r="109" spans="1:28" x14ac:dyDescent="0.25">
      <c r="A109">
        <v>9.9848066083522227</v>
      </c>
      <c r="B109">
        <v>731</v>
      </c>
      <c r="C109">
        <v>2.5735811857484862E-2</v>
      </c>
      <c r="E109">
        <v>9.9625280429222496</v>
      </c>
      <c r="F109">
        <v>868</v>
      </c>
      <c r="G109">
        <v>3.052146699954288E-2</v>
      </c>
      <c r="H109">
        <f t="shared" si="11"/>
        <v>0.33304557619338315</v>
      </c>
      <c r="I109">
        <f t="shared" si="12"/>
        <v>0.81273408239700373</v>
      </c>
      <c r="K109">
        <v>9.9866059512482597</v>
      </c>
      <c r="L109">
        <v>737</v>
      </c>
      <c r="M109">
        <v>2.5584947580365201E-2</v>
      </c>
      <c r="N109">
        <f t="shared" si="17"/>
        <v>0.54507864045914778</v>
      </c>
      <c r="O109">
        <f t="shared" si="13"/>
        <v>0.68128307512921915</v>
      </c>
      <c r="P109">
        <f t="shared" si="15"/>
        <v>0.99059139784946248</v>
      </c>
      <c r="R109">
        <v>9.9424372432548687</v>
      </c>
      <c r="S109">
        <v>570</v>
      </c>
      <c r="T109">
        <v>1.9651106667586019E-2</v>
      </c>
      <c r="U109">
        <f t="shared" si="18"/>
        <v>0.81360764937553032</v>
      </c>
      <c r="V109">
        <f t="shared" si="14"/>
        <v>0.52327511471861321</v>
      </c>
      <c r="X109">
        <v>10.067108975470921</v>
      </c>
      <c r="Y109">
        <v>467</v>
      </c>
      <c r="Z109">
        <v>1.6065776799229395E-2</v>
      </c>
      <c r="AA109">
        <f t="shared" si="19"/>
        <v>0.81390862189255686</v>
      </c>
      <c r="AB109">
        <f t="shared" si="16"/>
        <v>0.99150743099787675</v>
      </c>
    </row>
    <row r="110" spans="1:28" x14ac:dyDescent="0.25">
      <c r="A110">
        <v>10.080342113703622</v>
      </c>
      <c r="B110">
        <v>733</v>
      </c>
      <c r="C110">
        <v>2.5806224475425996E-2</v>
      </c>
      <c r="E110">
        <v>10.058370777667751</v>
      </c>
      <c r="F110">
        <v>871</v>
      </c>
      <c r="G110">
        <v>3.0626955940785541E-2</v>
      </c>
      <c r="H110">
        <f t="shared" si="11"/>
        <v>0.33624958211233685</v>
      </c>
      <c r="I110">
        <f t="shared" si="12"/>
        <v>0.81554307116104874</v>
      </c>
      <c r="K110">
        <v>10.08241215555746</v>
      </c>
      <c r="L110">
        <v>737</v>
      </c>
      <c r="M110">
        <v>2.5584947580365201E-2</v>
      </c>
      <c r="N110">
        <f t="shared" si="17"/>
        <v>0.55030783602842759</v>
      </c>
      <c r="O110">
        <f t="shared" si="13"/>
        <v>0.68128307512921915</v>
      </c>
      <c r="P110">
        <f t="shared" si="15"/>
        <v>0.99059139784946248</v>
      </c>
      <c r="R110">
        <v>10.037348111066269</v>
      </c>
      <c r="S110">
        <v>570</v>
      </c>
      <c r="T110">
        <v>1.9651106667586019E-2</v>
      </c>
      <c r="U110">
        <f t="shared" si="18"/>
        <v>0.82137437761036147</v>
      </c>
      <c r="V110">
        <f t="shared" si="14"/>
        <v>0.52327511471861321</v>
      </c>
      <c r="X110">
        <v>10.163234497299021</v>
      </c>
      <c r="Y110">
        <v>467</v>
      </c>
      <c r="Z110">
        <v>1.6065776799229395E-2</v>
      </c>
      <c r="AA110">
        <f t="shared" si="19"/>
        <v>0.82168020668322928</v>
      </c>
      <c r="AB110">
        <f t="shared" si="16"/>
        <v>0.99150743099787675</v>
      </c>
    </row>
    <row r="111" spans="1:28" x14ac:dyDescent="0.25">
      <c r="A111">
        <v>10.175874097462021</v>
      </c>
      <c r="B111">
        <v>734</v>
      </c>
      <c r="C111">
        <v>2.5841430784396564E-2</v>
      </c>
      <c r="E111">
        <v>10.154190527218249</v>
      </c>
      <c r="F111">
        <v>873</v>
      </c>
      <c r="G111">
        <v>3.0697281901613981E-2</v>
      </c>
      <c r="H111">
        <f t="shared" si="11"/>
        <v>0.3394528196402275</v>
      </c>
      <c r="I111">
        <f t="shared" si="12"/>
        <v>0.81741573033707871</v>
      </c>
      <c r="K111">
        <v>10.17821835879286</v>
      </c>
      <c r="L111">
        <v>737</v>
      </c>
      <c r="M111">
        <v>2.5584947580365201E-2</v>
      </c>
      <c r="N111">
        <f t="shared" si="17"/>
        <v>0.55553703153909817</v>
      </c>
      <c r="O111">
        <f t="shared" si="13"/>
        <v>0.68128307512921915</v>
      </c>
      <c r="P111">
        <f t="shared" si="15"/>
        <v>0.99059139784946248</v>
      </c>
      <c r="R111">
        <v>10.132253320071269</v>
      </c>
      <c r="S111">
        <v>570</v>
      </c>
      <c r="T111">
        <v>1.9651106667586019E-2</v>
      </c>
      <c r="U111">
        <f t="shared" si="18"/>
        <v>0.8291406427748147</v>
      </c>
      <c r="V111">
        <f t="shared" si="14"/>
        <v>0.52327511471861321</v>
      </c>
      <c r="X111">
        <v>10.25936049061932</v>
      </c>
      <c r="Y111">
        <v>467</v>
      </c>
      <c r="Z111">
        <v>1.6065776799229395E-2</v>
      </c>
      <c r="AA111">
        <f t="shared" si="19"/>
        <v>0.82945182959324326</v>
      </c>
      <c r="AB111">
        <f t="shared" si="16"/>
        <v>0.99150743099787675</v>
      </c>
    </row>
    <row r="112" spans="1:28" x14ac:dyDescent="0.25">
      <c r="A112">
        <v>10.27140956827202</v>
      </c>
      <c r="B112">
        <v>736</v>
      </c>
      <c r="C112">
        <v>2.5911843402337698E-2</v>
      </c>
      <c r="E112">
        <v>10.25002054835265</v>
      </c>
      <c r="F112">
        <v>876</v>
      </c>
      <c r="G112">
        <v>3.0802770842856639E-2</v>
      </c>
      <c r="H112">
        <f t="shared" si="11"/>
        <v>0.34265640054537783</v>
      </c>
      <c r="I112">
        <f t="shared" si="12"/>
        <v>0.8202247191011236</v>
      </c>
      <c r="K112">
        <v>10.27402456155046</v>
      </c>
      <c r="L112">
        <v>737</v>
      </c>
      <c r="M112">
        <v>2.5584947580365201E-2</v>
      </c>
      <c r="N112">
        <f t="shared" si="17"/>
        <v>0.56076622702369017</v>
      </c>
      <c r="O112">
        <f t="shared" si="13"/>
        <v>0.68128307512921915</v>
      </c>
      <c r="P112">
        <f t="shared" si="15"/>
        <v>0.99059139784946248</v>
      </c>
      <c r="R112">
        <v>10.22715513504237</v>
      </c>
      <c r="S112">
        <v>571</v>
      </c>
      <c r="T112">
        <v>1.9685582293318623E-2</v>
      </c>
      <c r="U112">
        <f t="shared" si="18"/>
        <v>0.83690663019932576</v>
      </c>
      <c r="V112">
        <f t="shared" si="14"/>
        <v>0.5241931412356633</v>
      </c>
      <c r="X112">
        <v>10.355486755312521</v>
      </c>
      <c r="Y112">
        <v>468</v>
      </c>
      <c r="Z112">
        <v>1.6100178890876567E-2</v>
      </c>
      <c r="AA112">
        <f t="shared" si="19"/>
        <v>0.83722347444329448</v>
      </c>
      <c r="AB112">
        <f t="shared" si="16"/>
        <v>0.99363057324840753</v>
      </c>
    </row>
    <row r="113" spans="1:28" x14ac:dyDescent="0.25">
      <c r="A113">
        <v>10.366945031754021</v>
      </c>
      <c r="B113">
        <v>738</v>
      </c>
      <c r="C113">
        <v>2.5982256020278836E-2</v>
      </c>
      <c r="E113">
        <v>10.345821735283851</v>
      </c>
      <c r="F113">
        <v>878</v>
      </c>
      <c r="G113">
        <v>3.0873096803685079E-2</v>
      </c>
      <c r="H113">
        <f t="shared" si="11"/>
        <v>0.34585901752814047</v>
      </c>
      <c r="I113">
        <f t="shared" si="12"/>
        <v>0.82209737827715357</v>
      </c>
      <c r="K113">
        <v>10.36983076376676</v>
      </c>
      <c r="L113">
        <v>737</v>
      </c>
      <c r="M113">
        <v>2.5584947580365201E-2</v>
      </c>
      <c r="N113">
        <f t="shared" si="17"/>
        <v>0.56599542247873735</v>
      </c>
      <c r="O113">
        <f t="shared" si="13"/>
        <v>0.68128307512921915</v>
      </c>
      <c r="P113">
        <f t="shared" si="15"/>
        <v>0.99059139784946248</v>
      </c>
      <c r="R113">
        <v>10.322068271257169</v>
      </c>
      <c r="S113">
        <v>572</v>
      </c>
      <c r="T113">
        <v>1.9720057919051234E-2</v>
      </c>
      <c r="U113">
        <f t="shared" si="18"/>
        <v>0.84467354406171613</v>
      </c>
      <c r="V113">
        <f t="shared" si="14"/>
        <v>0.5251111677527136</v>
      </c>
      <c r="X113">
        <v>10.45161316338212</v>
      </c>
      <c r="Y113">
        <v>468</v>
      </c>
      <c r="Z113">
        <v>1.6100178890876567E-2</v>
      </c>
      <c r="AA113">
        <f t="shared" si="19"/>
        <v>0.84499513088508327</v>
      </c>
      <c r="AB113">
        <f t="shared" si="16"/>
        <v>0.99363057324840753</v>
      </c>
    </row>
    <row r="114" spans="1:28" x14ac:dyDescent="0.25">
      <c r="A114">
        <v>10.462480492555521</v>
      </c>
      <c r="B114">
        <v>739</v>
      </c>
      <c r="C114">
        <v>2.60174623292494E-2</v>
      </c>
      <c r="E114">
        <v>10.441637859916749</v>
      </c>
      <c r="F114">
        <v>881</v>
      </c>
      <c r="G114">
        <v>3.097858574492774E-2</v>
      </c>
      <c r="H114">
        <f t="shared" si="11"/>
        <v>0.34906213387566748</v>
      </c>
      <c r="I114">
        <f t="shared" si="12"/>
        <v>0.82490636704119857</v>
      </c>
      <c r="K114">
        <v>10.46563696583496</v>
      </c>
      <c r="L114">
        <v>737</v>
      </c>
      <c r="M114">
        <v>2.5584947580365201E-2</v>
      </c>
      <c r="N114">
        <f t="shared" si="17"/>
        <v>0.57122461792570123</v>
      </c>
      <c r="O114">
        <f t="shared" si="13"/>
        <v>0.68128307512921915</v>
      </c>
      <c r="P114">
        <f t="shared" si="15"/>
        <v>0.99059139784946248</v>
      </c>
      <c r="R114">
        <v>10.41698822457707</v>
      </c>
      <c r="S114">
        <v>573</v>
      </c>
      <c r="T114">
        <v>1.9754533544783837E-2</v>
      </c>
      <c r="U114">
        <f t="shared" si="18"/>
        <v>0.85244101578016551</v>
      </c>
      <c r="V114">
        <f t="shared" si="14"/>
        <v>0.52602919426976369</v>
      </c>
      <c r="X114">
        <v>10.547739667627821</v>
      </c>
      <c r="Y114">
        <v>469</v>
      </c>
      <c r="Z114">
        <v>1.6134580982523742E-2</v>
      </c>
      <c r="AA114">
        <f t="shared" si="19"/>
        <v>0.85276679510254627</v>
      </c>
      <c r="AB114">
        <f t="shared" si="16"/>
        <v>0.99575371549893843</v>
      </c>
    </row>
    <row r="115" spans="1:28" x14ac:dyDescent="0.25">
      <c r="A115">
        <v>10.558015950095722</v>
      </c>
      <c r="B115">
        <v>739</v>
      </c>
      <c r="C115">
        <v>2.60174623292494E-2</v>
      </c>
      <c r="E115">
        <v>10.53749037192105</v>
      </c>
      <c r="F115">
        <v>881</v>
      </c>
      <c r="G115">
        <v>3.097858574492774E-2</v>
      </c>
      <c r="H115">
        <f t="shared" si="11"/>
        <v>0.35226646664667888</v>
      </c>
      <c r="I115">
        <f t="shared" si="12"/>
        <v>0.82490636704119857</v>
      </c>
      <c r="K115">
        <v>10.56144316778766</v>
      </c>
      <c r="L115">
        <v>737</v>
      </c>
      <c r="M115">
        <v>2.5584947580365201E-2</v>
      </c>
      <c r="N115">
        <f t="shared" si="17"/>
        <v>0.57645381336636081</v>
      </c>
      <c r="O115">
        <f t="shared" si="13"/>
        <v>0.68128307512921915</v>
      </c>
      <c r="P115">
        <f t="shared" si="15"/>
        <v>0.99059139784946248</v>
      </c>
      <c r="R115">
        <v>10.51190820154207</v>
      </c>
      <c r="S115">
        <v>573</v>
      </c>
      <c r="T115">
        <v>1.9754533544783837E-2</v>
      </c>
      <c r="U115">
        <f t="shared" si="18"/>
        <v>0.86020848943353612</v>
      </c>
      <c r="V115">
        <f t="shared" si="14"/>
        <v>0.52602919426976369</v>
      </c>
      <c r="X115">
        <v>10.643866041476421</v>
      </c>
      <c r="Y115">
        <v>469</v>
      </c>
      <c r="Z115">
        <v>1.6134580982523742E-2</v>
      </c>
      <c r="AA115">
        <f t="shared" si="19"/>
        <v>0.86053844877762564</v>
      </c>
      <c r="AB115">
        <f t="shared" si="16"/>
        <v>0.99575371549893843</v>
      </c>
    </row>
    <row r="116" spans="1:28" x14ac:dyDescent="0.25">
      <c r="A116">
        <v>10.653541077031523</v>
      </c>
      <c r="B116">
        <v>741</v>
      </c>
      <c r="C116">
        <v>2.6087874947190535E-2</v>
      </c>
      <c r="E116">
        <v>10.633408233648151</v>
      </c>
      <c r="F116">
        <v>884</v>
      </c>
      <c r="G116">
        <v>3.1084074686170398E-2</v>
      </c>
      <c r="H116">
        <f t="shared" si="11"/>
        <v>0.35547298404753419</v>
      </c>
      <c r="I116">
        <f t="shared" si="12"/>
        <v>0.82771535580524347</v>
      </c>
      <c r="K116">
        <v>10.65724936953786</v>
      </c>
      <c r="L116">
        <v>737</v>
      </c>
      <c r="M116">
        <v>2.5584947580365201E-2</v>
      </c>
      <c r="N116">
        <f t="shared" si="17"/>
        <v>0.5816830087959679</v>
      </c>
      <c r="O116">
        <f t="shared" si="13"/>
        <v>0.68128307512921915</v>
      </c>
      <c r="P116">
        <f t="shared" si="15"/>
        <v>0.99059139784946248</v>
      </c>
      <c r="R116">
        <v>10.606807697723669</v>
      </c>
      <c r="S116">
        <v>573</v>
      </c>
      <c r="T116">
        <v>1.9754533544783837E-2</v>
      </c>
      <c r="U116">
        <f t="shared" si="18"/>
        <v>0.86797428710730207</v>
      </c>
      <c r="V116">
        <f t="shared" si="14"/>
        <v>0.52602919426976369</v>
      </c>
      <c r="X116">
        <v>10.73999267230622</v>
      </c>
      <c r="Y116">
        <v>469</v>
      </c>
      <c r="Z116">
        <v>1.6134580982523742E-2</v>
      </c>
      <c r="AA116">
        <f t="shared" si="19"/>
        <v>0.86831012322919743</v>
      </c>
      <c r="AB116">
        <f t="shared" si="16"/>
        <v>0.99575371549893843</v>
      </c>
    </row>
    <row r="117" spans="1:28" x14ac:dyDescent="0.25">
      <c r="A117">
        <v>10.749072724554122</v>
      </c>
      <c r="B117">
        <v>743</v>
      </c>
      <c r="C117">
        <v>2.6158287565131669E-2</v>
      </c>
      <c r="E117">
        <v>10.729335951129052</v>
      </c>
      <c r="F117">
        <v>887</v>
      </c>
      <c r="G117">
        <v>3.1189563627413059E-2</v>
      </c>
      <c r="H117">
        <f t="shared" si="11"/>
        <v>0.35867983092452144</v>
      </c>
      <c r="I117">
        <f t="shared" si="12"/>
        <v>0.83052434456928848</v>
      </c>
      <c r="K117">
        <v>10.75305557102736</v>
      </c>
      <c r="L117">
        <v>737</v>
      </c>
      <c r="M117">
        <v>2.5584947580365201E-2</v>
      </c>
      <c r="N117">
        <f t="shared" si="17"/>
        <v>0.58691220421134571</v>
      </c>
      <c r="O117">
        <f t="shared" si="13"/>
        <v>0.68128307512921915</v>
      </c>
      <c r="P117">
        <f t="shared" si="15"/>
        <v>0.99059139784946248</v>
      </c>
      <c r="R117">
        <v>10.701702646978369</v>
      </c>
      <c r="S117">
        <v>573</v>
      </c>
      <c r="T117">
        <v>1.9754533544783837E-2</v>
      </c>
      <c r="U117">
        <f t="shared" si="18"/>
        <v>0.8757397126978036</v>
      </c>
      <c r="V117">
        <f t="shared" si="14"/>
        <v>0.52602919426976369</v>
      </c>
      <c r="X117">
        <v>10.83611812092842</v>
      </c>
      <c r="Y117">
        <v>469</v>
      </c>
      <c r="Z117">
        <v>1.6134580982523742E-2</v>
      </c>
      <c r="AA117">
        <f t="shared" si="19"/>
        <v>0.87608170210129743</v>
      </c>
      <c r="AB117">
        <f t="shared" si="16"/>
        <v>0.99575371549893843</v>
      </c>
    </row>
    <row r="118" spans="1:28" x14ac:dyDescent="0.25">
      <c r="A118">
        <v>10.844597758386421</v>
      </c>
      <c r="B118">
        <v>744</v>
      </c>
      <c r="C118">
        <v>2.619349387410224E-2</v>
      </c>
      <c r="E118">
        <v>10.82528528931655</v>
      </c>
      <c r="F118">
        <v>887</v>
      </c>
      <c r="G118">
        <v>3.1189563627413059E-2</v>
      </c>
      <c r="H118">
        <f t="shared" si="11"/>
        <v>0.36188740057796209</v>
      </c>
      <c r="I118">
        <f t="shared" si="12"/>
        <v>0.83052434456928848</v>
      </c>
      <c r="K118">
        <v>10.84886177326686</v>
      </c>
      <c r="L118">
        <v>738</v>
      </c>
      <c r="M118">
        <v>2.5619662570297855E-2</v>
      </c>
      <c r="N118">
        <f t="shared" si="17"/>
        <v>0.59214139966765911</v>
      </c>
      <c r="O118">
        <f t="shared" si="13"/>
        <v>0.6822074755025288</v>
      </c>
      <c r="P118">
        <f t="shared" si="15"/>
        <v>0.99193548387096775</v>
      </c>
      <c r="R118">
        <v>10.796596483323469</v>
      </c>
      <c r="S118">
        <v>574</v>
      </c>
      <c r="T118">
        <v>1.9789009170516448E-2</v>
      </c>
      <c r="U118">
        <f t="shared" si="18"/>
        <v>0.88350504721689671</v>
      </c>
      <c r="V118">
        <f t="shared" si="14"/>
        <v>0.526947220786814</v>
      </c>
      <c r="X118">
        <v>10.932244301692521</v>
      </c>
      <c r="Y118">
        <v>469</v>
      </c>
      <c r="Z118">
        <v>1.6134580982523742E-2</v>
      </c>
      <c r="AA118">
        <f t="shared" si="19"/>
        <v>0.88385334016582362</v>
      </c>
      <c r="AB118">
        <f t="shared" si="16"/>
        <v>0.99575371549893843</v>
      </c>
    </row>
    <row r="119" spans="1:28" x14ac:dyDescent="0.25">
      <c r="A119">
        <v>10.940118808777022</v>
      </c>
      <c r="B119">
        <v>744</v>
      </c>
      <c r="C119">
        <v>2.619349387410224E-2</v>
      </c>
      <c r="E119">
        <v>10.921203880620251</v>
      </c>
      <c r="F119">
        <v>890</v>
      </c>
      <c r="G119">
        <v>3.1295052568655717E-2</v>
      </c>
      <c r="H119">
        <f t="shared" si="11"/>
        <v>0.36509394236843601</v>
      </c>
      <c r="I119">
        <f t="shared" si="12"/>
        <v>0.83333333333333337</v>
      </c>
      <c r="K119">
        <v>10.94466797573436</v>
      </c>
      <c r="L119">
        <v>738</v>
      </c>
      <c r="M119">
        <v>2.5619662570297855E-2</v>
      </c>
      <c r="N119">
        <f t="shared" si="17"/>
        <v>0.5973705951364171</v>
      </c>
      <c r="O119">
        <f t="shared" si="13"/>
        <v>0.6822074755025288</v>
      </c>
      <c r="P119">
        <f t="shared" si="15"/>
        <v>0.99193548387096775</v>
      </c>
      <c r="R119">
        <v>10.891513022005469</v>
      </c>
      <c r="S119">
        <v>577</v>
      </c>
      <c r="T119">
        <v>1.9892436047714266E-2</v>
      </c>
      <c r="U119">
        <f t="shared" si="18"/>
        <v>0.89127223950934131</v>
      </c>
      <c r="V119">
        <f t="shared" si="14"/>
        <v>0.52970130033796448</v>
      </c>
      <c r="X119">
        <v>11.02837127182592</v>
      </c>
      <c r="Y119">
        <v>469</v>
      </c>
      <c r="Z119">
        <v>1.6134580982523742E-2</v>
      </c>
      <c r="AA119">
        <f t="shared" si="19"/>
        <v>0.89162504204951387</v>
      </c>
      <c r="AB119">
        <f t="shared" si="16"/>
        <v>0.99575371549893843</v>
      </c>
    </row>
    <row r="120" spans="1:28" x14ac:dyDescent="0.25">
      <c r="A120">
        <v>11.03564848059392</v>
      </c>
      <c r="B120">
        <v>745</v>
      </c>
      <c r="C120">
        <v>2.6228700183072804E-2</v>
      </c>
      <c r="E120">
        <v>11.017148090749352</v>
      </c>
      <c r="F120">
        <v>891</v>
      </c>
      <c r="G120">
        <v>3.1330215549069937E-2</v>
      </c>
      <c r="H120">
        <f t="shared" si="11"/>
        <v>0.36830134059177821</v>
      </c>
      <c r="I120">
        <f t="shared" si="12"/>
        <v>0.8342696629213483</v>
      </c>
      <c r="K120">
        <v>11.04047417872806</v>
      </c>
      <c r="L120">
        <v>738</v>
      </c>
      <c r="M120">
        <v>2.5619662570297855E-2</v>
      </c>
      <c r="N120">
        <f t="shared" si="17"/>
        <v>0.60259979063389557</v>
      </c>
      <c r="O120">
        <f t="shared" si="13"/>
        <v>0.6822074755025288</v>
      </c>
      <c r="P120">
        <f t="shared" si="15"/>
        <v>0.99193548387096775</v>
      </c>
      <c r="R120">
        <v>10.986415921531469</v>
      </c>
      <c r="S120">
        <v>578</v>
      </c>
      <c r="T120">
        <v>1.9926911673446877E-2</v>
      </c>
      <c r="U120">
        <f t="shared" si="18"/>
        <v>0.89903831568494441</v>
      </c>
      <c r="V120">
        <f t="shared" si="14"/>
        <v>0.53061932685501478</v>
      </c>
      <c r="X120">
        <v>11.124498406510021</v>
      </c>
      <c r="Y120">
        <v>469</v>
      </c>
      <c r="Z120">
        <v>1.6134580982523742E-2</v>
      </c>
      <c r="AA120">
        <f t="shared" si="19"/>
        <v>0.8993967572368482</v>
      </c>
      <c r="AB120">
        <f t="shared" si="16"/>
        <v>0.99575371549893843</v>
      </c>
    </row>
    <row r="121" spans="1:28" x14ac:dyDescent="0.25">
      <c r="A121">
        <v>11.131180564912921</v>
      </c>
      <c r="B121">
        <v>745</v>
      </c>
      <c r="C121">
        <v>2.6228700183072804E-2</v>
      </c>
      <c r="E121">
        <v>11.11310980977305</v>
      </c>
      <c r="F121">
        <v>895</v>
      </c>
      <c r="G121">
        <v>3.1470867470726818E-2</v>
      </c>
      <c r="H121">
        <f t="shared" si="11"/>
        <v>0.37150932413441529</v>
      </c>
      <c r="I121">
        <f t="shared" si="12"/>
        <v>0.83801498127340834</v>
      </c>
      <c r="K121">
        <v>11.13628038230036</v>
      </c>
      <c r="L121">
        <v>738</v>
      </c>
      <c r="M121">
        <v>2.5619662570297855E-2</v>
      </c>
      <c r="N121">
        <f t="shared" si="17"/>
        <v>0.60782898616295455</v>
      </c>
      <c r="O121">
        <f t="shared" si="13"/>
        <v>0.6822074755025288</v>
      </c>
      <c r="P121">
        <f t="shared" si="15"/>
        <v>0.99193548387096775</v>
      </c>
      <c r="R121">
        <v>11.081316545155969</v>
      </c>
      <c r="S121">
        <v>578</v>
      </c>
      <c r="T121">
        <v>1.9926911673446877E-2</v>
      </c>
      <c r="U121">
        <f t="shared" si="18"/>
        <v>0.90680420561940522</v>
      </c>
      <c r="V121">
        <f t="shared" si="14"/>
        <v>0.53061932685501478</v>
      </c>
      <c r="X121">
        <v>11.220625666890221</v>
      </c>
      <c r="Y121">
        <v>469</v>
      </c>
      <c r="Z121">
        <v>1.6134580982523742E-2</v>
      </c>
      <c r="AA121">
        <f t="shared" si="19"/>
        <v>0.90716848258649818</v>
      </c>
      <c r="AB121">
        <f t="shared" si="16"/>
        <v>0.99575371549893843</v>
      </c>
    </row>
    <row r="122" spans="1:28" x14ac:dyDescent="0.25">
      <c r="A122">
        <v>11.22671598883932</v>
      </c>
      <c r="B122">
        <v>746</v>
      </c>
      <c r="C122">
        <v>2.6263906492043375E-2</v>
      </c>
      <c r="E122">
        <v>11.209069664166449</v>
      </c>
      <c r="F122">
        <v>895</v>
      </c>
      <c r="G122">
        <v>3.1470867470726818E-2</v>
      </c>
      <c r="H122">
        <f t="shared" si="11"/>
        <v>0.3747172453427865</v>
      </c>
      <c r="I122">
        <f t="shared" si="12"/>
        <v>0.83801498127340834</v>
      </c>
      <c r="K122">
        <v>11.23208658654266</v>
      </c>
      <c r="L122">
        <v>738</v>
      </c>
      <c r="M122">
        <v>2.5619662570297855E-2</v>
      </c>
      <c r="N122">
        <f t="shared" si="17"/>
        <v>0.61305818172858295</v>
      </c>
      <c r="O122">
        <f t="shared" si="13"/>
        <v>0.6822074755025288</v>
      </c>
      <c r="P122">
        <f t="shared" si="15"/>
        <v>0.99193548387096775</v>
      </c>
      <c r="R122">
        <v>11.176227394797969</v>
      </c>
      <c r="S122">
        <v>580</v>
      </c>
      <c r="T122">
        <v>1.9995862924912091E-2</v>
      </c>
      <c r="U122">
        <f t="shared" si="18"/>
        <v>0.9145709323674015</v>
      </c>
      <c r="V122">
        <f t="shared" si="14"/>
        <v>0.53245537988911518</v>
      </c>
      <c r="X122">
        <v>11.31674695175152</v>
      </c>
      <c r="Y122">
        <v>469</v>
      </c>
      <c r="Z122">
        <v>1.6134580982523742E-2</v>
      </c>
      <c r="AA122">
        <f t="shared" si="19"/>
        <v>0.91493972482561792</v>
      </c>
      <c r="AB122">
        <f t="shared" si="16"/>
        <v>0.99575371549893843</v>
      </c>
    </row>
    <row r="123" spans="1:28" x14ac:dyDescent="0.25">
      <c r="A123">
        <v>11.32225141071692</v>
      </c>
      <c r="B123">
        <v>748</v>
      </c>
      <c r="C123">
        <v>2.6334319109984509E-2</v>
      </c>
      <c r="E123">
        <v>11.30503361743985</v>
      </c>
      <c r="F123">
        <v>897</v>
      </c>
      <c r="G123">
        <v>3.1541193431555259E-2</v>
      </c>
      <c r="H123">
        <f t="shared" si="11"/>
        <v>0.37792530357600174</v>
      </c>
      <c r="I123">
        <f t="shared" si="12"/>
        <v>0.83988764044943831</v>
      </c>
      <c r="K123">
        <v>11.327892791998559</v>
      </c>
      <c r="L123">
        <v>739</v>
      </c>
      <c r="M123">
        <v>2.5654377560230507E-2</v>
      </c>
      <c r="N123">
        <f t="shared" si="17"/>
        <v>0.61828737736045059</v>
      </c>
      <c r="O123">
        <f t="shared" si="13"/>
        <v>0.68313187587583846</v>
      </c>
      <c r="P123">
        <f t="shared" si="15"/>
        <v>0.99327956989247312</v>
      </c>
      <c r="R123">
        <v>11.27115415459007</v>
      </c>
      <c r="S123">
        <v>580</v>
      </c>
      <c r="T123">
        <v>1.9995862924912091E-2</v>
      </c>
      <c r="U123">
        <f t="shared" si="18"/>
        <v>0.92233896107180025</v>
      </c>
      <c r="V123">
        <f t="shared" si="14"/>
        <v>0.53245537988911518</v>
      </c>
      <c r="X123">
        <v>11.412759126019521</v>
      </c>
      <c r="Y123">
        <v>469</v>
      </c>
      <c r="Z123">
        <v>1.6134580982523742E-2</v>
      </c>
      <c r="AA123">
        <f t="shared" si="19"/>
        <v>0.9227021456590252</v>
      </c>
      <c r="AB123">
        <f t="shared" si="16"/>
        <v>0.99575371549893843</v>
      </c>
    </row>
    <row r="124" spans="1:28" x14ac:dyDescent="0.25">
      <c r="A124">
        <v>11.417786831659221</v>
      </c>
      <c r="B124">
        <v>748</v>
      </c>
      <c r="C124">
        <v>2.6334319109984509E-2</v>
      </c>
      <c r="E124">
        <v>11.400975908146648</v>
      </c>
      <c r="F124">
        <v>900</v>
      </c>
      <c r="G124">
        <v>3.164668237279792E-2</v>
      </c>
      <c r="H124">
        <f t="shared" si="11"/>
        <v>0.38113263763339084</v>
      </c>
      <c r="I124">
        <f t="shared" si="12"/>
        <v>0.84269662921348321</v>
      </c>
      <c r="K124">
        <v>11.42369899863076</v>
      </c>
      <c r="L124">
        <v>739</v>
      </c>
      <c r="M124">
        <v>2.5654377560230507E-2</v>
      </c>
      <c r="N124">
        <f t="shared" si="17"/>
        <v>0.62351657305652197</v>
      </c>
      <c r="O124">
        <f t="shared" si="13"/>
        <v>0.68313187587583846</v>
      </c>
      <c r="P124">
        <f t="shared" si="15"/>
        <v>0.99327956989247312</v>
      </c>
      <c r="R124">
        <v>11.366086597860869</v>
      </c>
      <c r="S124">
        <v>580</v>
      </c>
      <c r="T124">
        <v>1.9995862924912091E-2</v>
      </c>
      <c r="U124">
        <f t="shared" si="18"/>
        <v>0.9301074548655559</v>
      </c>
      <c r="V124">
        <f t="shared" si="14"/>
        <v>0.53245537988911518</v>
      </c>
      <c r="X124">
        <v>11.508854329741721</v>
      </c>
      <c r="Y124">
        <v>469</v>
      </c>
      <c r="Z124">
        <v>1.6134580982523742E-2</v>
      </c>
      <c r="AA124">
        <f t="shared" si="19"/>
        <v>0.93047127928245077</v>
      </c>
      <c r="AB124">
        <f t="shared" si="16"/>
        <v>0.99575371549893843</v>
      </c>
    </row>
    <row r="125" spans="1:28" x14ac:dyDescent="0.25">
      <c r="A125">
        <v>11.513322252224523</v>
      </c>
      <c r="B125">
        <v>748</v>
      </c>
      <c r="C125">
        <v>2.6334319109984509E-2</v>
      </c>
      <c r="E125">
        <v>11.496844946546549</v>
      </c>
      <c r="F125">
        <v>902</v>
      </c>
      <c r="G125">
        <v>3.1717008333626354E-2</v>
      </c>
      <c r="H125">
        <f t="shared" si="11"/>
        <v>0.38433752287892686</v>
      </c>
      <c r="I125">
        <f t="shared" si="12"/>
        <v>0.84456928838951306</v>
      </c>
      <c r="K125">
        <v>11.51950520616386</v>
      </c>
      <c r="L125">
        <v>739</v>
      </c>
      <c r="M125">
        <v>2.5654377560230507E-2</v>
      </c>
      <c r="N125">
        <f t="shared" si="17"/>
        <v>0.62874576880176525</v>
      </c>
      <c r="O125">
        <f t="shared" si="13"/>
        <v>0.68313187587583846</v>
      </c>
      <c r="P125">
        <f t="shared" si="15"/>
        <v>0.99327956989247312</v>
      </c>
      <c r="R125">
        <v>11.46099176754457</v>
      </c>
      <c r="S125">
        <v>582</v>
      </c>
      <c r="T125">
        <v>2.0064814176377305E-2</v>
      </c>
      <c r="U125">
        <f t="shared" si="18"/>
        <v>0.93787371681227594</v>
      </c>
      <c r="V125">
        <f t="shared" si="14"/>
        <v>0.53429143292321557</v>
      </c>
      <c r="X125">
        <v>11.604981451989621</v>
      </c>
      <c r="Y125">
        <v>469</v>
      </c>
      <c r="Z125">
        <v>1.6134580982523742E-2</v>
      </c>
      <c r="AA125">
        <f t="shared" si="19"/>
        <v>0.93824299346433937</v>
      </c>
      <c r="AB125">
        <f t="shared" si="16"/>
        <v>0.99575371549893843</v>
      </c>
    </row>
    <row r="126" spans="1:28" x14ac:dyDescent="0.25">
      <c r="A126">
        <v>11.608808458054622</v>
      </c>
      <c r="B126">
        <v>749</v>
      </c>
      <c r="C126">
        <v>2.6369525418955077E-2</v>
      </c>
      <c r="E126">
        <v>11.592123978707349</v>
      </c>
      <c r="F126">
        <v>904</v>
      </c>
      <c r="G126">
        <v>3.1787334294454794E-2</v>
      </c>
      <c r="H126">
        <f t="shared" si="11"/>
        <v>0.38752268431871678</v>
      </c>
      <c r="I126">
        <f t="shared" si="12"/>
        <v>0.84644194756554303</v>
      </c>
      <c r="K126">
        <v>11.61531141453656</v>
      </c>
      <c r="L126">
        <v>739</v>
      </c>
      <c r="M126">
        <v>2.5654377560230507E-2</v>
      </c>
      <c r="N126">
        <f t="shared" si="17"/>
        <v>0.63397496459283476</v>
      </c>
      <c r="O126">
        <f t="shared" si="13"/>
        <v>0.68313187587583846</v>
      </c>
      <c r="P126">
        <f t="shared" si="15"/>
        <v>0.99327956989247312</v>
      </c>
      <c r="R126">
        <v>11.55590148205607</v>
      </c>
      <c r="S126">
        <v>582</v>
      </c>
      <c r="T126">
        <v>2.0064814176377305E-2</v>
      </c>
      <c r="U126">
        <f t="shared" si="18"/>
        <v>0.94564035067048724</v>
      </c>
      <c r="V126">
        <f t="shared" si="14"/>
        <v>0.53429143292321557</v>
      </c>
      <c r="X126">
        <v>11.700847096949222</v>
      </c>
      <c r="Y126">
        <v>469</v>
      </c>
      <c r="Z126">
        <v>1.6134580982523742E-2</v>
      </c>
      <c r="AA126">
        <f t="shared" si="19"/>
        <v>0.94599356765262166</v>
      </c>
      <c r="AB126">
        <f t="shared" si="16"/>
        <v>0.99575371549893843</v>
      </c>
    </row>
    <row r="127" spans="1:28" x14ac:dyDescent="0.25">
      <c r="A127">
        <v>11.704343875172121</v>
      </c>
      <c r="B127">
        <v>750</v>
      </c>
      <c r="C127">
        <v>2.6404731727925644E-2</v>
      </c>
      <c r="E127">
        <v>11.68783608056205</v>
      </c>
      <c r="F127">
        <v>904</v>
      </c>
      <c r="G127">
        <v>3.1787334294454794E-2</v>
      </c>
      <c r="H127">
        <f t="shared" si="11"/>
        <v>0.3907223232028979</v>
      </c>
      <c r="I127">
        <f t="shared" si="12"/>
        <v>0.84644194756554303</v>
      </c>
      <c r="K127">
        <v>11.71111762435596</v>
      </c>
      <c r="L127">
        <v>739</v>
      </c>
      <c r="M127">
        <v>2.5654377560230507E-2</v>
      </c>
      <c r="N127">
        <f t="shared" si="17"/>
        <v>0.63920416046286666</v>
      </c>
      <c r="O127">
        <f t="shared" si="13"/>
        <v>0.68313187587583846</v>
      </c>
      <c r="P127">
        <f t="shared" si="15"/>
        <v>0.99327956989247312</v>
      </c>
      <c r="R127">
        <v>11.650807787722169</v>
      </c>
      <c r="S127">
        <v>582</v>
      </c>
      <c r="T127">
        <v>2.0064814176377305E-2</v>
      </c>
      <c r="U127">
        <f t="shared" si="18"/>
        <v>0.95340670557670448</v>
      </c>
      <c r="V127">
        <f t="shared" si="14"/>
        <v>0.53429143292321557</v>
      </c>
      <c r="X127">
        <v>11.796719953108621</v>
      </c>
      <c r="Y127">
        <v>471</v>
      </c>
      <c r="Z127">
        <v>1.6203385165818086E-2</v>
      </c>
      <c r="AA127">
        <f t="shared" si="19"/>
        <v>0.95374472485413087</v>
      </c>
      <c r="AB127">
        <f t="shared" si="16"/>
        <v>1</v>
      </c>
    </row>
    <row r="128" spans="1:28" x14ac:dyDescent="0.25">
      <c r="A128">
        <v>11.799879291423821</v>
      </c>
      <c r="B128">
        <v>752</v>
      </c>
      <c r="C128">
        <v>2.6475144345866779E-2</v>
      </c>
      <c r="E128">
        <v>11.78373230034995</v>
      </c>
      <c r="F128">
        <v>906</v>
      </c>
      <c r="G128">
        <v>3.1857660255283235E-2</v>
      </c>
      <c r="H128">
        <f t="shared" si="11"/>
        <v>0.39392811711749753</v>
      </c>
      <c r="I128">
        <f t="shared" si="12"/>
        <v>0.848314606741573</v>
      </c>
      <c r="K128">
        <v>11.80692383559896</v>
      </c>
      <c r="L128">
        <v>739</v>
      </c>
      <c r="M128">
        <v>2.5654377560230507E-2</v>
      </c>
      <c r="N128">
        <f t="shared" si="17"/>
        <v>0.64443335641059984</v>
      </c>
      <c r="O128">
        <f t="shared" si="13"/>
        <v>0.68313187587583846</v>
      </c>
      <c r="P128">
        <f t="shared" si="15"/>
        <v>0.99327956989247312</v>
      </c>
      <c r="R128">
        <v>11.745705002566369</v>
      </c>
      <c r="S128">
        <v>582</v>
      </c>
      <c r="T128">
        <v>2.0064814176377305E-2</v>
      </c>
      <c r="U128">
        <f t="shared" si="18"/>
        <v>0.96117231656449875</v>
      </c>
      <c r="V128">
        <f t="shared" si="14"/>
        <v>0.53429143292321557</v>
      </c>
      <c r="X128">
        <v>11.89270681672442</v>
      </c>
      <c r="Y128">
        <v>471</v>
      </c>
      <c r="Z128">
        <v>1.6203385165818086E-2</v>
      </c>
      <c r="AA128">
        <f t="shared" si="19"/>
        <v>0.96150509936439776</v>
      </c>
      <c r="AB128">
        <f t="shared" si="16"/>
        <v>1</v>
      </c>
    </row>
    <row r="129" spans="1:28" x14ac:dyDescent="0.25">
      <c r="A129">
        <v>11.895413579377323</v>
      </c>
      <c r="B129">
        <v>752</v>
      </c>
      <c r="C129">
        <v>2.6475144345866779E-2</v>
      </c>
      <c r="E129">
        <v>11.879658178417952</v>
      </c>
      <c r="F129">
        <v>909</v>
      </c>
      <c r="G129">
        <v>3.1963149196525896E-2</v>
      </c>
      <c r="H129">
        <f t="shared" si="11"/>
        <v>0.39713490250323208</v>
      </c>
      <c r="I129">
        <f t="shared" si="12"/>
        <v>0.851123595505618</v>
      </c>
      <c r="K129">
        <v>11.90273004792266</v>
      </c>
      <c r="L129">
        <v>740</v>
      </c>
      <c r="M129">
        <v>2.5689092550163162E-2</v>
      </c>
      <c r="N129">
        <f t="shared" si="17"/>
        <v>0.64966255241731874</v>
      </c>
      <c r="O129">
        <f t="shared" si="13"/>
        <v>0.68405627624914811</v>
      </c>
      <c r="P129">
        <f t="shared" si="15"/>
        <v>0.9946236559139785</v>
      </c>
      <c r="R129">
        <v>11.840603377936269</v>
      </c>
      <c r="S129">
        <v>582</v>
      </c>
      <c r="T129">
        <v>2.0064814176377305E-2</v>
      </c>
      <c r="U129">
        <f t="shared" si="18"/>
        <v>0.9689380225202131</v>
      </c>
      <c r="V129">
        <f t="shared" si="14"/>
        <v>0.53429143292321557</v>
      </c>
      <c r="X129">
        <v>11.988694686100121</v>
      </c>
      <c r="Y129">
        <v>471</v>
      </c>
      <c r="Z129">
        <v>1.6203385165818086E-2</v>
      </c>
      <c r="AA129">
        <f t="shared" si="19"/>
        <v>0.96926555518864055</v>
      </c>
      <c r="AB129">
        <f t="shared" si="16"/>
        <v>1</v>
      </c>
    </row>
    <row r="130" spans="1:28" x14ac:dyDescent="0.25">
      <c r="A130">
        <v>11.990948994888921</v>
      </c>
      <c r="B130">
        <v>752</v>
      </c>
      <c r="C130">
        <v>2.6475144345866779E-2</v>
      </c>
      <c r="E130">
        <v>11.975097998369051</v>
      </c>
      <c r="F130">
        <v>911</v>
      </c>
      <c r="G130">
        <v>3.2033475157354337E-2</v>
      </c>
      <c r="H130">
        <f t="shared" si="11"/>
        <v>0.40032543905082946</v>
      </c>
      <c r="I130">
        <f t="shared" si="12"/>
        <v>0.85299625468164797</v>
      </c>
      <c r="K130">
        <v>11.998536262000659</v>
      </c>
      <c r="L130">
        <v>740</v>
      </c>
      <c r="M130">
        <v>2.5689092550163162E-2</v>
      </c>
      <c r="N130">
        <f t="shared" si="17"/>
        <v>0.65489174851978904</v>
      </c>
      <c r="O130">
        <f t="shared" si="13"/>
        <v>0.68405627624914811</v>
      </c>
      <c r="P130">
        <f t="shared" si="15"/>
        <v>0.9946236559139785</v>
      </c>
      <c r="R130">
        <v>11.935505137047569</v>
      </c>
      <c r="S130">
        <v>583</v>
      </c>
      <c r="T130">
        <v>2.0099289802109909E-2</v>
      </c>
      <c r="U130">
        <f t="shared" si="18"/>
        <v>0.97670400537361557</v>
      </c>
      <c r="V130">
        <f t="shared" si="14"/>
        <v>0.53520945944026566</v>
      </c>
      <c r="X130">
        <v>12.08461771967592</v>
      </c>
      <c r="Y130">
        <v>471</v>
      </c>
      <c r="Z130">
        <v>1.6203385165818086E-2</v>
      </c>
      <c r="AA130">
        <f t="shared" si="19"/>
        <v>0.97702076914884106</v>
      </c>
      <c r="AB130">
        <f t="shared" si="16"/>
        <v>1</v>
      </c>
    </row>
    <row r="131" spans="1:28" x14ac:dyDescent="0.25">
      <c r="A131">
        <v>12.086484409866422</v>
      </c>
      <c r="B131">
        <v>754</v>
      </c>
      <c r="C131">
        <v>2.6545556963807917E-2</v>
      </c>
      <c r="E131">
        <v>12.070280723592049</v>
      </c>
      <c r="F131">
        <v>913</v>
      </c>
      <c r="G131">
        <v>3.2103801118182777E-2</v>
      </c>
      <c r="H131">
        <f t="shared" si="11"/>
        <v>0.40350738096647309</v>
      </c>
      <c r="I131">
        <f t="shared" si="12"/>
        <v>0.85486891385767794</v>
      </c>
      <c r="K131">
        <v>12.09434247808556</v>
      </c>
      <c r="L131">
        <v>740</v>
      </c>
      <c r="M131">
        <v>2.5689092550163162E-2</v>
      </c>
      <c r="N131">
        <f t="shared" si="17"/>
        <v>0.66012094473179794</v>
      </c>
      <c r="O131">
        <f t="shared" si="13"/>
        <v>0.68405627624914811</v>
      </c>
      <c r="P131">
        <f t="shared" si="15"/>
        <v>0.9946236559139785</v>
      </c>
      <c r="R131">
        <v>12.030397803859669</v>
      </c>
      <c r="S131">
        <v>585</v>
      </c>
      <c r="T131">
        <v>2.0168241053575123E-2</v>
      </c>
      <c r="U131">
        <f t="shared" si="18"/>
        <v>0.98446924418770476</v>
      </c>
      <c r="V131">
        <f t="shared" si="14"/>
        <v>0.53704551247436605</v>
      </c>
      <c r="X131">
        <v>12.179332419708421</v>
      </c>
      <c r="Y131">
        <v>471</v>
      </c>
      <c r="Z131">
        <v>1.6203385165818086E-2</v>
      </c>
      <c r="AA131">
        <f t="shared" si="19"/>
        <v>0.98467829139919638</v>
      </c>
      <c r="AB131">
        <f t="shared" si="16"/>
        <v>1</v>
      </c>
    </row>
    <row r="132" spans="1:28" x14ac:dyDescent="0.25">
      <c r="A132">
        <v>12.182019824235823</v>
      </c>
      <c r="B132">
        <v>755</v>
      </c>
      <c r="C132">
        <v>2.6580763272778481E-2</v>
      </c>
      <c r="E132">
        <v>12.165701482183049</v>
      </c>
      <c r="F132">
        <v>915</v>
      </c>
      <c r="G132">
        <v>3.2174127079011218E-2</v>
      </c>
      <c r="H132">
        <f t="shared" ref="H132:H195" si="20">E132/E$317</f>
        <v>0.40669728029612434</v>
      </c>
      <c r="I132">
        <f t="shared" ref="I132:I195" si="21">G132/G$317</f>
        <v>0.85674157303370801</v>
      </c>
      <c r="K132">
        <v>12.190148696291459</v>
      </c>
      <c r="L132">
        <v>740</v>
      </c>
      <c r="M132">
        <v>2.5689092550163162E-2</v>
      </c>
      <c r="N132">
        <f t="shared" si="17"/>
        <v>0.66535014105957302</v>
      </c>
      <c r="O132">
        <f t="shared" ref="O132:O195" si="22">M132/G$317</f>
        <v>0.68405627624914811</v>
      </c>
      <c r="P132">
        <f t="shared" si="15"/>
        <v>0.9946236559139785</v>
      </c>
      <c r="R132">
        <v>12.125293877360269</v>
      </c>
      <c r="S132">
        <v>585</v>
      </c>
      <c r="T132">
        <v>2.0168241053575123E-2</v>
      </c>
      <c r="U132">
        <f t="shared" si="18"/>
        <v>0.99223476177728476</v>
      </c>
      <c r="V132">
        <f t="shared" ref="V132:V195" si="23">T132/G$317</f>
        <v>0.53704551247436605</v>
      </c>
      <c r="X132">
        <v>12.273702393027021</v>
      </c>
      <c r="Y132">
        <v>471</v>
      </c>
      <c r="Z132">
        <v>1.6203385165818086E-2</v>
      </c>
      <c r="AA132">
        <f t="shared" si="19"/>
        <v>0.99230794308161352</v>
      </c>
      <c r="AB132">
        <f t="shared" si="16"/>
        <v>1</v>
      </c>
    </row>
    <row r="133" spans="1:28" x14ac:dyDescent="0.25">
      <c r="A133">
        <v>12.277555237848521</v>
      </c>
      <c r="B133">
        <v>756</v>
      </c>
      <c r="C133">
        <v>2.6615969581749051E-2</v>
      </c>
      <c r="E133">
        <v>12.260866029988051</v>
      </c>
      <c r="F133">
        <v>919</v>
      </c>
      <c r="G133">
        <v>3.2314779000668099E-2</v>
      </c>
      <c r="H133">
        <f t="shared" si="20"/>
        <v>0.40987861454385238</v>
      </c>
      <c r="I133">
        <f t="shared" si="21"/>
        <v>0.86048689138576795</v>
      </c>
      <c r="K133">
        <v>12.285954916636459</v>
      </c>
      <c r="L133">
        <v>741</v>
      </c>
      <c r="M133">
        <v>2.5723807540095813E-2</v>
      </c>
      <c r="N133">
        <f t="shared" si="17"/>
        <v>0.67057933750410237</v>
      </c>
      <c r="O133">
        <f t="shared" si="22"/>
        <v>0.68498067662245776</v>
      </c>
      <c r="P133">
        <f t="shared" ref="P133:P196" si="24">O133/$O$245</f>
        <v>0.99596774193548387</v>
      </c>
      <c r="R133">
        <v>12.22018653694567</v>
      </c>
      <c r="S133">
        <v>586</v>
      </c>
      <c r="T133">
        <v>2.0202716679307731E-2</v>
      </c>
      <c r="U133">
        <f t="shared" si="18"/>
        <v>1</v>
      </c>
      <c r="V133">
        <f t="shared" si="23"/>
        <v>0.53796353899141625</v>
      </c>
      <c r="X133">
        <v>12.368844246989521</v>
      </c>
      <c r="Y133">
        <v>471</v>
      </c>
      <c r="Z133">
        <v>1.6203385165818086E-2</v>
      </c>
      <c r="AA133">
        <f t="shared" si="19"/>
        <v>1</v>
      </c>
      <c r="AB133">
        <f t="shared" ref="AB133:AB196" si="25">Z133/Z$133</f>
        <v>1</v>
      </c>
    </row>
    <row r="134" spans="1:28" x14ac:dyDescent="0.25">
      <c r="A134">
        <v>12.373090650366922</v>
      </c>
      <c r="B134">
        <v>756</v>
      </c>
      <c r="C134">
        <v>2.6615969581749051E-2</v>
      </c>
      <c r="E134">
        <v>12.356485034896849</v>
      </c>
      <c r="F134">
        <v>921</v>
      </c>
      <c r="G134">
        <v>3.238510496149654E-2</v>
      </c>
      <c r="H134">
        <f t="shared" si="20"/>
        <v>0.41307514121335698</v>
      </c>
      <c r="I134">
        <f t="shared" si="21"/>
        <v>0.86235955056179792</v>
      </c>
      <c r="K134">
        <v>12.381761139633561</v>
      </c>
      <c r="L134">
        <v>741</v>
      </c>
      <c r="M134">
        <v>2.5723807540095813E-2</v>
      </c>
      <c r="N134">
        <f t="shared" ref="N134:N197" si="26">K134/K$196</f>
        <v>0.67580853409338582</v>
      </c>
      <c r="O134">
        <f t="shared" si="22"/>
        <v>0.68498067662245776</v>
      </c>
      <c r="P134">
        <f t="shared" si="24"/>
        <v>0.99596774193548387</v>
      </c>
      <c r="R134">
        <v>12.31508374083907</v>
      </c>
      <c r="S134">
        <v>586</v>
      </c>
      <c r="T134">
        <v>2.0202716679307731E-2</v>
      </c>
      <c r="U134">
        <f t="shared" ref="U134:U197" si="27">R134/R$133</f>
        <v>1.0077656100916703</v>
      </c>
      <c r="V134">
        <f t="shared" si="23"/>
        <v>0.53796353899141625</v>
      </c>
      <c r="AB134">
        <f t="shared" si="25"/>
        <v>0</v>
      </c>
    </row>
    <row r="135" spans="1:28" x14ac:dyDescent="0.25">
      <c r="A135">
        <v>12.468626062154922</v>
      </c>
      <c r="B135">
        <v>757</v>
      </c>
      <c r="C135">
        <v>2.6651175890719615E-2</v>
      </c>
      <c r="E135">
        <v>12.452413842451751</v>
      </c>
      <c r="F135">
        <v>922</v>
      </c>
      <c r="G135">
        <v>3.2420267941910753E-2</v>
      </c>
      <c r="H135">
        <f t="shared" si="20"/>
        <v>0.41628202453132807</v>
      </c>
      <c r="I135">
        <f t="shared" si="21"/>
        <v>0.86329588014981273</v>
      </c>
      <c r="K135">
        <v>12.477567365341059</v>
      </c>
      <c r="L135">
        <v>741</v>
      </c>
      <c r="M135">
        <v>2.5723807540095813E-2</v>
      </c>
      <c r="N135">
        <f t="shared" si="26"/>
        <v>0.68103773083060548</v>
      </c>
      <c r="O135">
        <f t="shared" si="22"/>
        <v>0.68498067662245776</v>
      </c>
      <c r="P135">
        <f t="shared" si="24"/>
        <v>0.99596774193548387</v>
      </c>
      <c r="R135">
        <v>12.40997980978627</v>
      </c>
      <c r="S135">
        <v>586</v>
      </c>
      <c r="T135">
        <v>2.0202716679307731E-2</v>
      </c>
      <c r="U135">
        <f t="shared" si="27"/>
        <v>1.0155311273086374</v>
      </c>
      <c r="V135">
        <f t="shared" si="23"/>
        <v>0.53796353899141625</v>
      </c>
      <c r="AB135">
        <f t="shared" si="25"/>
        <v>0</v>
      </c>
    </row>
    <row r="136" spans="1:28" x14ac:dyDescent="0.25">
      <c r="A136">
        <v>12.56416147304552</v>
      </c>
      <c r="B136">
        <v>757</v>
      </c>
      <c r="C136">
        <v>2.6651175890719615E-2</v>
      </c>
      <c r="E136">
        <v>12.548024264406951</v>
      </c>
      <c r="F136">
        <v>929</v>
      </c>
      <c r="G136">
        <v>3.2666408804810296E-2</v>
      </c>
      <c r="H136">
        <f t="shared" si="20"/>
        <v>0.41947826427418977</v>
      </c>
      <c r="I136">
        <f t="shared" si="21"/>
        <v>0.86985018726591767</v>
      </c>
      <c r="K136">
        <v>12.573373594745661</v>
      </c>
      <c r="L136">
        <v>741</v>
      </c>
      <c r="M136">
        <v>2.5723807540095813E-2</v>
      </c>
      <c r="N136">
        <f t="shared" si="26"/>
        <v>0.68626692776961662</v>
      </c>
      <c r="O136">
        <f t="shared" si="22"/>
        <v>0.68498067662245776</v>
      </c>
      <c r="P136">
        <f t="shared" si="24"/>
        <v>0.99596774193548387</v>
      </c>
      <c r="R136">
        <v>12.50486906085237</v>
      </c>
      <c r="S136">
        <v>586</v>
      </c>
      <c r="T136">
        <v>2.0202716679307731E-2</v>
      </c>
      <c r="U136">
        <f t="shared" si="27"/>
        <v>1.0232960866060441</v>
      </c>
      <c r="V136">
        <f t="shared" si="23"/>
        <v>0.53796353899141625</v>
      </c>
      <c r="AB136">
        <f t="shared" si="25"/>
        <v>0</v>
      </c>
    </row>
    <row r="137" spans="1:28" x14ac:dyDescent="0.25">
      <c r="A137">
        <v>12.659696883319821</v>
      </c>
      <c r="B137">
        <v>758</v>
      </c>
      <c r="C137">
        <v>2.6686382199690186E-2</v>
      </c>
      <c r="E137">
        <v>12.64397098105875</v>
      </c>
      <c r="F137">
        <v>930</v>
      </c>
      <c r="G137">
        <v>3.2701571785224516E-2</v>
      </c>
      <c r="H137">
        <f t="shared" si="20"/>
        <v>0.42268574629014888</v>
      </c>
      <c r="I137">
        <f t="shared" si="21"/>
        <v>0.87078651685393271</v>
      </c>
      <c r="K137">
        <v>12.669179828030959</v>
      </c>
      <c r="L137">
        <v>741</v>
      </c>
      <c r="M137">
        <v>2.5723807540095813E-2</v>
      </c>
      <c r="N137">
        <f t="shared" si="26"/>
        <v>0.69149612492043988</v>
      </c>
      <c r="O137">
        <f t="shared" si="22"/>
        <v>0.68498067662245776</v>
      </c>
      <c r="P137">
        <f t="shared" si="24"/>
        <v>0.99596774193548387</v>
      </c>
      <c r="R137">
        <v>12.599762856998369</v>
      </c>
      <c r="S137">
        <v>586</v>
      </c>
      <c r="T137">
        <v>2.0202716679307731E-2</v>
      </c>
      <c r="U137">
        <f t="shared" si="27"/>
        <v>1.0310614178355719</v>
      </c>
      <c r="V137">
        <f t="shared" si="23"/>
        <v>0.53796353899141625</v>
      </c>
      <c r="AB137">
        <f t="shared" si="25"/>
        <v>0</v>
      </c>
    </row>
    <row r="138" spans="1:28" x14ac:dyDescent="0.25">
      <c r="A138">
        <v>12.755232292918322</v>
      </c>
      <c r="B138">
        <v>760</v>
      </c>
      <c r="C138">
        <v>2.6756794817631321E-2</v>
      </c>
      <c r="E138">
        <v>12.739901212314351</v>
      </c>
      <c r="F138">
        <v>933</v>
      </c>
      <c r="G138">
        <v>3.2807060726467177E-2</v>
      </c>
      <c r="H138">
        <f t="shared" si="20"/>
        <v>0.42589267720218621</v>
      </c>
      <c r="I138">
        <f t="shared" si="21"/>
        <v>0.87359550561797761</v>
      </c>
      <c r="K138">
        <v>12.764986065220558</v>
      </c>
      <c r="L138">
        <v>741</v>
      </c>
      <c r="M138">
        <v>2.5723807540095813E-2</v>
      </c>
      <c r="N138">
        <f t="shared" si="26"/>
        <v>0.69672532228436368</v>
      </c>
      <c r="O138">
        <f t="shared" si="22"/>
        <v>0.68498067662245776</v>
      </c>
      <c r="P138">
        <f t="shared" si="24"/>
        <v>0.99596774193548387</v>
      </c>
      <c r="R138">
        <v>12.694669153126869</v>
      </c>
      <c r="S138">
        <v>586</v>
      </c>
      <c r="T138">
        <v>2.0202716679307731E-2</v>
      </c>
      <c r="U138">
        <f t="shared" si="27"/>
        <v>1.0388277719613102</v>
      </c>
      <c r="V138">
        <f t="shared" si="23"/>
        <v>0.53796353899141625</v>
      </c>
      <c r="AB138">
        <f t="shared" si="25"/>
        <v>0</v>
      </c>
    </row>
    <row r="139" spans="1:28" x14ac:dyDescent="0.25">
      <c r="A139">
        <v>12.850767701470421</v>
      </c>
      <c r="B139">
        <v>760</v>
      </c>
      <c r="C139">
        <v>2.6756794817631321E-2</v>
      </c>
      <c r="E139">
        <v>12.83584488555265</v>
      </c>
      <c r="F139">
        <v>936</v>
      </c>
      <c r="G139">
        <v>3.2912549667709831E-2</v>
      </c>
      <c r="H139">
        <f t="shared" si="20"/>
        <v>0.42910005747736246</v>
      </c>
      <c r="I139">
        <f t="shared" si="21"/>
        <v>0.87640449438202239</v>
      </c>
      <c r="K139">
        <v>12.86079230636156</v>
      </c>
      <c r="L139">
        <v>741</v>
      </c>
      <c r="M139">
        <v>2.5723807540095813E-2</v>
      </c>
      <c r="N139">
        <f t="shared" si="26"/>
        <v>0.70195451986395896</v>
      </c>
      <c r="O139">
        <f t="shared" si="22"/>
        <v>0.68498067662245776</v>
      </c>
      <c r="P139">
        <f t="shared" si="24"/>
        <v>0.99596774193548387</v>
      </c>
      <c r="R139">
        <v>12.789557291045769</v>
      </c>
      <c r="S139">
        <v>586</v>
      </c>
      <c r="T139">
        <v>2.0202716679307731E-2</v>
      </c>
      <c r="U139">
        <f t="shared" si="27"/>
        <v>1.0465926401678651</v>
      </c>
      <c r="V139">
        <f t="shared" si="23"/>
        <v>0.53796353899141625</v>
      </c>
      <c r="AB139">
        <f t="shared" si="25"/>
        <v>0</v>
      </c>
    </row>
    <row r="140" spans="1:28" x14ac:dyDescent="0.25">
      <c r="A140">
        <v>12.946303109384623</v>
      </c>
      <c r="B140">
        <v>762</v>
      </c>
      <c r="C140">
        <v>2.6827207435572455E-2</v>
      </c>
      <c r="E140">
        <v>12.931812302777949</v>
      </c>
      <c r="F140">
        <v>937</v>
      </c>
      <c r="G140">
        <v>3.2947712648124058E-2</v>
      </c>
      <c r="H140">
        <f t="shared" si="20"/>
        <v>0.43230823150988601</v>
      </c>
      <c r="I140">
        <f t="shared" si="21"/>
        <v>0.87734082397003765</v>
      </c>
      <c r="K140">
        <v>12.956598552751959</v>
      </c>
      <c r="L140">
        <v>741</v>
      </c>
      <c r="M140">
        <v>2.5723807540095813E-2</v>
      </c>
      <c r="N140">
        <f t="shared" si="26"/>
        <v>0.70718371773007138</v>
      </c>
      <c r="O140">
        <f t="shared" si="22"/>
        <v>0.68498067662245776</v>
      </c>
      <c r="P140">
        <f t="shared" si="24"/>
        <v>0.99596774193548387</v>
      </c>
      <c r="R140">
        <v>12.88442383378357</v>
      </c>
      <c r="S140">
        <v>586</v>
      </c>
      <c r="T140">
        <v>2.0202716679307731E-2</v>
      </c>
      <c r="U140">
        <f t="shared" si="27"/>
        <v>1.0543557412016331</v>
      </c>
      <c r="V140">
        <f t="shared" si="23"/>
        <v>0.53796353899141625</v>
      </c>
      <c r="AB140">
        <f t="shared" si="25"/>
        <v>0</v>
      </c>
    </row>
    <row r="141" spans="1:28" x14ac:dyDescent="0.25">
      <c r="A141">
        <v>13.04183851684542</v>
      </c>
      <c r="B141">
        <v>762</v>
      </c>
      <c r="C141">
        <v>2.6827207435572455E-2</v>
      </c>
      <c r="E141">
        <v>13.027778628208051</v>
      </c>
      <c r="F141">
        <v>937</v>
      </c>
      <c r="G141">
        <v>3.2947712648124058E-2</v>
      </c>
      <c r="H141">
        <f t="shared" si="20"/>
        <v>0.4355163690438863</v>
      </c>
      <c r="I141">
        <f t="shared" si="21"/>
        <v>0.87734082397003765</v>
      </c>
      <c r="K141">
        <v>13.052404805403459</v>
      </c>
      <c r="L141">
        <v>741</v>
      </c>
      <c r="M141">
        <v>2.5723807540095813E-2</v>
      </c>
      <c r="N141">
        <f t="shared" si="26"/>
        <v>0.71241291593792067</v>
      </c>
      <c r="O141">
        <f t="shared" si="22"/>
        <v>0.68498067662245776</v>
      </c>
      <c r="P141">
        <f t="shared" si="24"/>
        <v>0.99596774193548387</v>
      </c>
      <c r="R141">
        <v>12.97929829930237</v>
      </c>
      <c r="S141">
        <v>586</v>
      </c>
      <c r="T141">
        <v>2.0202716679307731E-2</v>
      </c>
      <c r="U141">
        <f t="shared" si="27"/>
        <v>1.0621194905709215</v>
      </c>
      <c r="V141">
        <f t="shared" si="23"/>
        <v>0.53796353899141625</v>
      </c>
      <c r="AB141">
        <f t="shared" si="25"/>
        <v>0</v>
      </c>
    </row>
    <row r="142" spans="1:28" x14ac:dyDescent="0.25">
      <c r="A142">
        <v>13.13737392383122</v>
      </c>
      <c r="B142">
        <v>762</v>
      </c>
      <c r="C142">
        <v>2.6827207435572455E-2</v>
      </c>
      <c r="E142">
        <v>13.123741628719149</v>
      </c>
      <c r="F142">
        <v>938</v>
      </c>
      <c r="G142">
        <v>3.2982875628538279E-2</v>
      </c>
      <c r="H142">
        <f t="shared" si="20"/>
        <v>0.43872439542642383</v>
      </c>
      <c r="I142">
        <f t="shared" si="21"/>
        <v>0.87827715355805258</v>
      </c>
      <c r="K142">
        <v>13.14821106349736</v>
      </c>
      <c r="L142">
        <v>741</v>
      </c>
      <c r="M142">
        <v>2.5723807540095813E-2</v>
      </c>
      <c r="N142">
        <f t="shared" si="26"/>
        <v>0.71764211444282155</v>
      </c>
      <c r="O142">
        <f t="shared" si="22"/>
        <v>0.68498067662245776</v>
      </c>
      <c r="P142">
        <f t="shared" si="24"/>
        <v>0.99596774193548387</v>
      </c>
      <c r="R142">
        <v>13.074167097365869</v>
      </c>
      <c r="S142">
        <v>586</v>
      </c>
      <c r="T142">
        <v>2.0202716679307731E-2</v>
      </c>
      <c r="U142">
        <f t="shared" si="27"/>
        <v>1.0698827761620768</v>
      </c>
      <c r="V142">
        <f t="shared" si="23"/>
        <v>0.53796353899141625</v>
      </c>
      <c r="AB142">
        <f t="shared" si="25"/>
        <v>0</v>
      </c>
    </row>
    <row r="143" spans="1:28" x14ac:dyDescent="0.25">
      <c r="A143">
        <v>13.232909330137421</v>
      </c>
      <c r="B143">
        <v>764</v>
      </c>
      <c r="C143">
        <v>2.689762005351359E-2</v>
      </c>
      <c r="E143">
        <v>13.219703481018151</v>
      </c>
      <c r="F143">
        <v>941</v>
      </c>
      <c r="G143">
        <v>3.3088364569780933E-2</v>
      </c>
      <c r="H143">
        <f t="shared" si="20"/>
        <v>0.44193238342443114</v>
      </c>
      <c r="I143">
        <f t="shared" si="21"/>
        <v>0.88108614232209737</v>
      </c>
      <c r="K143">
        <v>13.244017324892258</v>
      </c>
      <c r="L143">
        <v>741</v>
      </c>
      <c r="M143">
        <v>2.5723807540095813E-2</v>
      </c>
      <c r="N143">
        <f t="shared" si="26"/>
        <v>0.7228713131278941</v>
      </c>
      <c r="O143">
        <f t="shared" si="22"/>
        <v>0.68498067662245776</v>
      </c>
      <c r="P143">
        <f t="shared" si="24"/>
        <v>0.99596774193548387</v>
      </c>
      <c r="R143">
        <v>13.169023360257469</v>
      </c>
      <c r="S143">
        <v>586</v>
      </c>
      <c r="T143">
        <v>2.0202716679307731E-2</v>
      </c>
      <c r="U143">
        <f t="shared" si="27"/>
        <v>1.0776450359774092</v>
      </c>
      <c r="V143">
        <f t="shared" si="23"/>
        <v>0.53796353899141625</v>
      </c>
      <c r="AB143">
        <f t="shared" si="25"/>
        <v>0</v>
      </c>
    </row>
    <row r="144" spans="1:28" x14ac:dyDescent="0.25">
      <c r="A144">
        <v>13.328444735701421</v>
      </c>
      <c r="B144">
        <v>765</v>
      </c>
      <c r="C144">
        <v>2.6932826362484157E-2</v>
      </c>
      <c r="E144">
        <v>13.315656280269351</v>
      </c>
      <c r="F144">
        <v>943</v>
      </c>
      <c r="G144">
        <v>3.3158690530609373E-2</v>
      </c>
      <c r="H144">
        <f t="shared" si="20"/>
        <v>0.44514006878062817</v>
      </c>
      <c r="I144">
        <f t="shared" si="21"/>
        <v>0.88295880149812744</v>
      </c>
      <c r="K144">
        <v>13.339823590280659</v>
      </c>
      <c r="L144">
        <v>741</v>
      </c>
      <c r="M144">
        <v>2.5723807540095813E-2</v>
      </c>
      <c r="N144">
        <f t="shared" si="26"/>
        <v>0.72810051203093584</v>
      </c>
      <c r="O144">
        <f t="shared" si="22"/>
        <v>0.68498067662245776</v>
      </c>
      <c r="P144">
        <f t="shared" si="24"/>
        <v>0.99596774193548387</v>
      </c>
      <c r="R144">
        <v>13.263884162727468</v>
      </c>
      <c r="S144">
        <v>586</v>
      </c>
      <c r="T144">
        <v>2.0202716679307731E-2</v>
      </c>
      <c r="U144">
        <f t="shared" si="27"/>
        <v>1.0854076672746651</v>
      </c>
      <c r="V144">
        <f t="shared" si="23"/>
        <v>0.53796353899141625</v>
      </c>
      <c r="AB144">
        <f t="shared" si="25"/>
        <v>0</v>
      </c>
    </row>
    <row r="145" spans="1:28" x14ac:dyDescent="0.25">
      <c r="A145">
        <v>13.423980140697122</v>
      </c>
      <c r="B145">
        <v>765</v>
      </c>
      <c r="C145">
        <v>2.6932826362484157E-2</v>
      </c>
      <c r="E145">
        <v>13.411605399681552</v>
      </c>
      <c r="F145">
        <v>944</v>
      </c>
      <c r="G145">
        <v>3.3193853511023594E-2</v>
      </c>
      <c r="H145">
        <f t="shared" si="20"/>
        <v>0.44834763112044879</v>
      </c>
      <c r="I145">
        <f t="shared" si="21"/>
        <v>0.88389513108614237</v>
      </c>
      <c r="K145">
        <v>13.435616088637659</v>
      </c>
      <c r="L145">
        <v>741</v>
      </c>
      <c r="M145">
        <v>2.5723807540095813E-2</v>
      </c>
      <c r="N145">
        <f t="shared" si="26"/>
        <v>0.73332895951604882</v>
      </c>
      <c r="O145">
        <f t="shared" si="22"/>
        <v>0.68498067662245776</v>
      </c>
      <c r="P145">
        <f t="shared" si="24"/>
        <v>0.99596774193548387</v>
      </c>
      <c r="R145">
        <v>13.358751804883468</v>
      </c>
      <c r="S145">
        <v>586</v>
      </c>
      <c r="T145">
        <v>2.0202716679307731E-2</v>
      </c>
      <c r="U145">
        <f t="shared" si="27"/>
        <v>1.0931708582758159</v>
      </c>
      <c r="V145">
        <f t="shared" si="23"/>
        <v>0.53796353899141625</v>
      </c>
      <c r="AB145">
        <f t="shared" si="25"/>
        <v>0</v>
      </c>
    </row>
    <row r="146" spans="1:28" x14ac:dyDescent="0.25">
      <c r="A146">
        <v>13.519515545160122</v>
      </c>
      <c r="B146">
        <v>765</v>
      </c>
      <c r="C146">
        <v>2.6932826362484157E-2</v>
      </c>
      <c r="E146">
        <v>13.50756059419755</v>
      </c>
      <c r="F146">
        <v>947</v>
      </c>
      <c r="G146">
        <v>3.3299342452266248E-2</v>
      </c>
      <c r="H146">
        <f t="shared" si="20"/>
        <v>0.45155539654993054</v>
      </c>
      <c r="I146">
        <f t="shared" si="21"/>
        <v>0.88670411985018716</v>
      </c>
      <c r="K146">
        <v>13.531421825921061</v>
      </c>
      <c r="L146">
        <v>741</v>
      </c>
      <c r="M146">
        <v>2.5723807540095813E-2</v>
      </c>
      <c r="N146">
        <f t="shared" si="26"/>
        <v>0.73855812959460754</v>
      </c>
      <c r="O146">
        <f t="shared" si="22"/>
        <v>0.68498067662245776</v>
      </c>
      <c r="P146">
        <f t="shared" si="24"/>
        <v>0.99596774193548387</v>
      </c>
      <c r="R146">
        <v>13.453619419511568</v>
      </c>
      <c r="S146">
        <v>586</v>
      </c>
      <c r="T146">
        <v>2.0202716679307731E-2</v>
      </c>
      <c r="U146">
        <f t="shared" si="27"/>
        <v>1.1009340470243087</v>
      </c>
      <c r="V146">
        <f t="shared" si="23"/>
        <v>0.53796353899141625</v>
      </c>
      <c r="AB146">
        <f t="shared" si="25"/>
        <v>0</v>
      </c>
    </row>
    <row r="147" spans="1:28" x14ac:dyDescent="0.25">
      <c r="A147">
        <v>13.615050949108422</v>
      </c>
      <c r="B147">
        <v>766</v>
      </c>
      <c r="C147">
        <v>2.6968032671454725E-2</v>
      </c>
      <c r="E147">
        <v>13.603529463755049</v>
      </c>
      <c r="F147">
        <v>948</v>
      </c>
      <c r="G147">
        <v>3.3334505432680475E-2</v>
      </c>
      <c r="H147">
        <f t="shared" si="20"/>
        <v>0.45476361913366642</v>
      </c>
      <c r="I147">
        <f t="shared" si="21"/>
        <v>0.88764044943820231</v>
      </c>
      <c r="K147">
        <v>13.627228088155359</v>
      </c>
      <c r="L147">
        <v>741</v>
      </c>
      <c r="M147">
        <v>2.5723807540095813E-2</v>
      </c>
      <c r="N147">
        <f t="shared" si="26"/>
        <v>0.74378732832549532</v>
      </c>
      <c r="O147">
        <f t="shared" si="22"/>
        <v>0.68498067662245776</v>
      </c>
      <c r="P147">
        <f t="shared" si="24"/>
        <v>0.99596774193548387</v>
      </c>
      <c r="R147">
        <v>13.548481349122369</v>
      </c>
      <c r="S147">
        <v>586</v>
      </c>
      <c r="T147">
        <v>2.0202716679307731E-2</v>
      </c>
      <c r="U147">
        <f t="shared" si="27"/>
        <v>1.1086967705575381</v>
      </c>
      <c r="V147">
        <f t="shared" si="23"/>
        <v>0.53796353899141625</v>
      </c>
      <c r="AB147">
        <f t="shared" si="25"/>
        <v>0</v>
      </c>
    </row>
    <row r="148" spans="1:28" x14ac:dyDescent="0.25">
      <c r="A148">
        <v>13.710586352630422</v>
      </c>
      <c r="B148">
        <v>766</v>
      </c>
      <c r="C148">
        <v>2.6968032671454725E-2</v>
      </c>
      <c r="E148">
        <v>13.699467642519849</v>
      </c>
      <c r="F148">
        <v>949</v>
      </c>
      <c r="G148">
        <v>3.3369668413094696E-2</v>
      </c>
      <c r="H148">
        <f t="shared" si="20"/>
        <v>0.45797081572955117</v>
      </c>
      <c r="I148">
        <f t="shared" si="21"/>
        <v>0.88857677902621734</v>
      </c>
      <c r="K148">
        <v>13.723034357789459</v>
      </c>
      <c r="L148">
        <v>741</v>
      </c>
      <c r="M148">
        <v>2.5723807540095813E-2</v>
      </c>
      <c r="N148">
        <f t="shared" si="26"/>
        <v>0.74901652746027148</v>
      </c>
      <c r="O148">
        <f t="shared" si="22"/>
        <v>0.68498067662245776</v>
      </c>
      <c r="P148">
        <f t="shared" si="24"/>
        <v>0.99596774193548387</v>
      </c>
      <c r="R148">
        <v>13.643348956650268</v>
      </c>
      <c r="S148">
        <v>586</v>
      </c>
      <c r="T148">
        <v>2.0202716679307731E-2</v>
      </c>
      <c r="U148">
        <f t="shared" si="27"/>
        <v>1.1164599587250086</v>
      </c>
      <c r="V148">
        <f t="shared" si="23"/>
        <v>0.53796353899141625</v>
      </c>
      <c r="AB148">
        <f t="shared" si="25"/>
        <v>0</v>
      </c>
    </row>
    <row r="149" spans="1:28" x14ac:dyDescent="0.25">
      <c r="A149">
        <v>13.806121755611823</v>
      </c>
      <c r="B149">
        <v>767</v>
      </c>
      <c r="C149">
        <v>2.7003238980425292E-2</v>
      </c>
      <c r="E149">
        <v>13.795429863235849</v>
      </c>
      <c r="F149">
        <v>951</v>
      </c>
      <c r="G149">
        <v>3.3439994373923129E-2</v>
      </c>
      <c r="H149">
        <f t="shared" si="20"/>
        <v>0.4611788160436745</v>
      </c>
      <c r="I149">
        <f t="shared" si="21"/>
        <v>0.8904494382022472</v>
      </c>
      <c r="K149">
        <v>13.818840634889458</v>
      </c>
      <c r="L149">
        <v>741</v>
      </c>
      <c r="M149">
        <v>2.5723807540095813E-2</v>
      </c>
      <c r="N149">
        <f t="shared" si="26"/>
        <v>0.75424572700254366</v>
      </c>
      <c r="O149">
        <f t="shared" si="22"/>
        <v>0.68498067662245776</v>
      </c>
      <c r="P149">
        <f t="shared" si="24"/>
        <v>0.99596774193548387</v>
      </c>
      <c r="R149">
        <v>13.73819158273777</v>
      </c>
      <c r="S149">
        <v>586</v>
      </c>
      <c r="T149">
        <v>2.0202716679307731E-2</v>
      </c>
      <c r="U149">
        <f t="shared" si="27"/>
        <v>1.1242211026159599</v>
      </c>
      <c r="V149">
        <f t="shared" si="23"/>
        <v>0.53796353899141625</v>
      </c>
      <c r="AB149">
        <f t="shared" si="25"/>
        <v>0</v>
      </c>
    </row>
    <row r="150" spans="1:28" x14ac:dyDescent="0.25">
      <c r="A150">
        <v>13.901657158089822</v>
      </c>
      <c r="B150">
        <v>767</v>
      </c>
      <c r="C150">
        <v>2.7003238980425292E-2</v>
      </c>
      <c r="E150">
        <v>13.891356053600749</v>
      </c>
      <c r="F150">
        <v>956</v>
      </c>
      <c r="G150">
        <v>3.3615809275994231E-2</v>
      </c>
      <c r="H150">
        <f t="shared" si="20"/>
        <v>0.46438561186943988</v>
      </c>
      <c r="I150">
        <f t="shared" si="21"/>
        <v>0.89513108614232206</v>
      </c>
      <c r="K150">
        <v>13.914646918119061</v>
      </c>
      <c r="L150">
        <v>741</v>
      </c>
      <c r="M150">
        <v>2.5723807540095813E-2</v>
      </c>
      <c r="N150">
        <f t="shared" si="26"/>
        <v>0.75947492687937557</v>
      </c>
      <c r="O150">
        <f t="shared" si="22"/>
        <v>0.68498067662245776</v>
      </c>
      <c r="P150">
        <f t="shared" si="24"/>
        <v>0.99596774193548387</v>
      </c>
      <c r="R150">
        <v>13.833065998722969</v>
      </c>
      <c r="S150">
        <v>586</v>
      </c>
      <c r="T150">
        <v>2.0202716679307731E-2</v>
      </c>
      <c r="U150">
        <f t="shared" si="27"/>
        <v>1.1319848479318242</v>
      </c>
      <c r="V150">
        <f t="shared" si="23"/>
        <v>0.53796353899141625</v>
      </c>
      <c r="AB150">
        <f t="shared" si="25"/>
        <v>0</v>
      </c>
    </row>
    <row r="151" spans="1:28" x14ac:dyDescent="0.25">
      <c r="A151">
        <v>13.997192560015723</v>
      </c>
      <c r="B151">
        <v>767</v>
      </c>
      <c r="C151">
        <v>2.7003238980425292E-2</v>
      </c>
      <c r="E151">
        <v>13.987237717050348</v>
      </c>
      <c r="F151">
        <v>957</v>
      </c>
      <c r="G151">
        <v>3.3650972256408451E-2</v>
      </c>
      <c r="H151">
        <f t="shared" si="20"/>
        <v>0.46759091916818707</v>
      </c>
      <c r="I151">
        <f t="shared" si="21"/>
        <v>0.8960674157303371</v>
      </c>
      <c r="K151">
        <v>14.010453204374858</v>
      </c>
      <c r="L151">
        <v>741</v>
      </c>
      <c r="M151">
        <v>2.5723807540095813E-2</v>
      </c>
      <c r="N151">
        <f t="shared" si="26"/>
        <v>0.76470412692138001</v>
      </c>
      <c r="O151">
        <f t="shared" si="22"/>
        <v>0.68498067662245776</v>
      </c>
      <c r="P151">
        <f t="shared" si="24"/>
        <v>0.99596774193548387</v>
      </c>
      <c r="R151">
        <v>13.927950663570268</v>
      </c>
      <c r="S151">
        <v>586</v>
      </c>
      <c r="T151">
        <v>2.0202716679307731E-2</v>
      </c>
      <c r="U151">
        <f t="shared" si="27"/>
        <v>1.1397494319306389</v>
      </c>
      <c r="V151">
        <f t="shared" si="23"/>
        <v>0.53796353899141625</v>
      </c>
      <c r="AB151">
        <f t="shared" si="25"/>
        <v>0</v>
      </c>
    </row>
    <row r="152" spans="1:28" x14ac:dyDescent="0.25">
      <c r="A152">
        <v>14.092727961321021</v>
      </c>
      <c r="B152">
        <v>770</v>
      </c>
      <c r="C152">
        <v>2.710885790733699E-2</v>
      </c>
      <c r="E152">
        <v>14.082761578392851</v>
      </c>
      <c r="F152">
        <v>958</v>
      </c>
      <c r="G152">
        <v>3.3686135236822679E-2</v>
      </c>
      <c r="H152">
        <f t="shared" si="20"/>
        <v>0.47078426520485217</v>
      </c>
      <c r="I152">
        <f t="shared" si="21"/>
        <v>0.89700374531835225</v>
      </c>
      <c r="K152">
        <v>14.106259492722259</v>
      </c>
      <c r="L152">
        <v>741</v>
      </c>
      <c r="M152">
        <v>2.5723807540095813E-2</v>
      </c>
      <c r="N152">
        <f t="shared" si="26"/>
        <v>0.76993332707754625</v>
      </c>
      <c r="O152">
        <f t="shared" si="22"/>
        <v>0.68498067662245776</v>
      </c>
      <c r="P152">
        <f t="shared" si="24"/>
        <v>0.99596774193548387</v>
      </c>
      <c r="R152">
        <v>14.02281262257857</v>
      </c>
      <c r="S152">
        <v>586</v>
      </c>
      <c r="T152">
        <v>2.0202716679307731E-2</v>
      </c>
      <c r="U152">
        <f t="shared" si="27"/>
        <v>1.1475121578695189</v>
      </c>
      <c r="V152">
        <f t="shared" si="23"/>
        <v>0.53796353899141625</v>
      </c>
      <c r="AB152">
        <f t="shared" si="25"/>
        <v>0</v>
      </c>
    </row>
    <row r="153" spans="1:28" x14ac:dyDescent="0.25">
      <c r="A153">
        <v>14.18826336180382</v>
      </c>
      <c r="B153">
        <v>770</v>
      </c>
      <c r="C153">
        <v>2.710885790733699E-2</v>
      </c>
      <c r="E153">
        <v>14.178364602539752</v>
      </c>
      <c r="F153">
        <v>959</v>
      </c>
      <c r="G153">
        <v>3.3721298217236892E-2</v>
      </c>
      <c r="H153">
        <f t="shared" si="20"/>
        <v>0.47398025764027168</v>
      </c>
      <c r="I153">
        <f t="shared" si="21"/>
        <v>0.89794007490636707</v>
      </c>
      <c r="K153">
        <v>14.202065782238058</v>
      </c>
      <c r="L153">
        <v>741</v>
      </c>
      <c r="M153">
        <v>2.5723807540095813E-2</v>
      </c>
      <c r="N153">
        <f t="shared" si="26"/>
        <v>0.77516252729748492</v>
      </c>
      <c r="O153">
        <f t="shared" si="22"/>
        <v>0.68498067662245776</v>
      </c>
      <c r="P153">
        <f t="shared" si="24"/>
        <v>0.99596774193548387</v>
      </c>
      <c r="R153">
        <v>14.117687054444371</v>
      </c>
      <c r="S153">
        <v>586</v>
      </c>
      <c r="T153">
        <v>2.0202716679307731E-2</v>
      </c>
      <c r="U153">
        <f t="shared" si="27"/>
        <v>1.1552759044849217</v>
      </c>
      <c r="V153">
        <f t="shared" si="23"/>
        <v>0.53796353899141625</v>
      </c>
      <c r="AB153">
        <f t="shared" si="25"/>
        <v>0</v>
      </c>
    </row>
    <row r="154" spans="1:28" x14ac:dyDescent="0.25">
      <c r="A154">
        <v>14.28379876164562</v>
      </c>
      <c r="B154">
        <v>772</v>
      </c>
      <c r="C154">
        <v>2.7179270525278128E-2</v>
      </c>
      <c r="E154">
        <v>14.274298360746549</v>
      </c>
      <c r="F154">
        <v>959</v>
      </c>
      <c r="G154">
        <v>3.3721298217236892E-2</v>
      </c>
      <c r="H154">
        <f t="shared" si="20"/>
        <v>0.47718730645767282</v>
      </c>
      <c r="I154">
        <f t="shared" si="21"/>
        <v>0.89794007490636707</v>
      </c>
      <c r="K154">
        <v>14.297872071742759</v>
      </c>
      <c r="L154">
        <v>741</v>
      </c>
      <c r="M154">
        <v>2.5723807540095813E-2</v>
      </c>
      <c r="N154">
        <f t="shared" si="26"/>
        <v>0.78039172751681773</v>
      </c>
      <c r="O154">
        <f t="shared" si="22"/>
        <v>0.68498067662245776</v>
      </c>
      <c r="P154">
        <f t="shared" si="24"/>
        <v>0.99596774193548387</v>
      </c>
      <c r="R154">
        <v>14.212567141238971</v>
      </c>
      <c r="S154">
        <v>586</v>
      </c>
      <c r="T154">
        <v>2.0202716679307731E-2</v>
      </c>
      <c r="U154">
        <f t="shared" si="27"/>
        <v>1.1630401138533912</v>
      </c>
      <c r="V154">
        <f t="shared" si="23"/>
        <v>0.53796353899141625</v>
      </c>
      <c r="AB154">
        <f t="shared" si="25"/>
        <v>0</v>
      </c>
    </row>
    <row r="155" spans="1:28" x14ac:dyDescent="0.25">
      <c r="A155">
        <v>14.37933416103392</v>
      </c>
      <c r="B155">
        <v>772</v>
      </c>
      <c r="C155">
        <v>2.7179270525278128E-2</v>
      </c>
      <c r="E155">
        <v>14.370264187657149</v>
      </c>
      <c r="F155">
        <v>962</v>
      </c>
      <c r="G155">
        <v>3.3826787158479553E-2</v>
      </c>
      <c r="H155">
        <f t="shared" si="20"/>
        <v>0.48039542732625312</v>
      </c>
      <c r="I155">
        <f t="shared" si="21"/>
        <v>0.90074906367041208</v>
      </c>
      <c r="K155">
        <v>14.39367836019246</v>
      </c>
      <c r="L155">
        <v>741</v>
      </c>
      <c r="M155">
        <v>2.5723807540095813E-2</v>
      </c>
      <c r="N155">
        <f t="shared" si="26"/>
        <v>0.78562092767856762</v>
      </c>
      <c r="O155">
        <f t="shared" si="22"/>
        <v>0.68498067662245776</v>
      </c>
      <c r="P155">
        <f t="shared" si="24"/>
        <v>0.99596774193548387</v>
      </c>
      <c r="R155">
        <v>14.307460863502868</v>
      </c>
      <c r="S155">
        <v>586</v>
      </c>
      <c r="T155">
        <v>2.0202716679307731E-2</v>
      </c>
      <c r="U155">
        <f t="shared" si="27"/>
        <v>1.1708054390370128</v>
      </c>
      <c r="V155">
        <f t="shared" si="23"/>
        <v>0.53796353899141625</v>
      </c>
      <c r="AB155">
        <f t="shared" si="25"/>
        <v>0</v>
      </c>
    </row>
    <row r="156" spans="1:28" x14ac:dyDescent="0.25">
      <c r="A156">
        <v>14.47486956001422</v>
      </c>
      <c r="B156">
        <v>772</v>
      </c>
      <c r="C156">
        <v>2.7179270525278128E-2</v>
      </c>
      <c r="E156">
        <v>14.46618309501585</v>
      </c>
      <c r="F156">
        <v>963</v>
      </c>
      <c r="G156">
        <v>3.3861950138893766E-2</v>
      </c>
      <c r="H156">
        <f t="shared" si="20"/>
        <v>0.48360197968239066</v>
      </c>
      <c r="I156">
        <f t="shared" si="21"/>
        <v>0.90168539325842689</v>
      </c>
      <c r="K156">
        <v>14.48948464834006</v>
      </c>
      <c r="L156">
        <v>741</v>
      </c>
      <c r="M156">
        <v>2.5723807540095813E-2</v>
      </c>
      <c r="N156">
        <f t="shared" si="26"/>
        <v>0.79085012782382857</v>
      </c>
      <c r="O156">
        <f t="shared" si="22"/>
        <v>0.68498067662245776</v>
      </c>
      <c r="P156">
        <f t="shared" si="24"/>
        <v>0.99596774193548387</v>
      </c>
      <c r="R156">
        <v>14.40235003944397</v>
      </c>
      <c r="S156">
        <v>586</v>
      </c>
      <c r="T156">
        <v>2.0202716679307731E-2</v>
      </c>
      <c r="U156">
        <f t="shared" si="27"/>
        <v>1.1785703921868047</v>
      </c>
      <c r="V156">
        <f t="shared" si="23"/>
        <v>0.53796353899141625</v>
      </c>
      <c r="AB156">
        <f t="shared" si="25"/>
        <v>0</v>
      </c>
    </row>
    <row r="157" spans="1:28" x14ac:dyDescent="0.25">
      <c r="A157">
        <v>14.570404958537022</v>
      </c>
      <c r="B157">
        <v>772</v>
      </c>
      <c r="C157">
        <v>2.7179270525278128E-2</v>
      </c>
      <c r="E157">
        <v>14.561699522643551</v>
      </c>
      <c r="F157">
        <v>964</v>
      </c>
      <c r="G157">
        <v>3.3897113119307994E-2</v>
      </c>
      <c r="H157">
        <f t="shared" si="20"/>
        <v>0.48679507721126547</v>
      </c>
      <c r="I157">
        <f t="shared" si="21"/>
        <v>0.90262172284644204</v>
      </c>
      <c r="K157">
        <v>14.585290937503061</v>
      </c>
      <c r="L157">
        <v>741</v>
      </c>
      <c r="M157">
        <v>2.5723807540095813E-2</v>
      </c>
      <c r="N157">
        <f t="shared" si="26"/>
        <v>0.79607932802451098</v>
      </c>
      <c r="O157">
        <f t="shared" si="22"/>
        <v>0.68498067662245776</v>
      </c>
      <c r="P157">
        <f t="shared" si="24"/>
        <v>0.99596774193548387</v>
      </c>
      <c r="R157">
        <v>14.497224490092869</v>
      </c>
      <c r="S157">
        <v>586</v>
      </c>
      <c r="T157">
        <v>2.0202716679307731E-2</v>
      </c>
      <c r="U157">
        <f t="shared" si="27"/>
        <v>1.1863341403392622</v>
      </c>
      <c r="V157">
        <f t="shared" si="23"/>
        <v>0.53796353899141625</v>
      </c>
      <c r="AB157">
        <f t="shared" si="25"/>
        <v>0</v>
      </c>
    </row>
    <row r="158" spans="1:28" x14ac:dyDescent="0.25">
      <c r="A158">
        <v>14.665940356503821</v>
      </c>
      <c r="B158">
        <v>773</v>
      </c>
      <c r="C158">
        <v>2.7214476834248696E-2</v>
      </c>
      <c r="E158">
        <v>14.656708488251549</v>
      </c>
      <c r="F158">
        <v>965</v>
      </c>
      <c r="G158">
        <v>3.3932276099722214E-2</v>
      </c>
      <c r="H158">
        <f t="shared" si="20"/>
        <v>0.48997121037326274</v>
      </c>
      <c r="I158">
        <f t="shared" si="21"/>
        <v>0.90355805243445708</v>
      </c>
      <c r="K158">
        <v>14.681095303375859</v>
      </c>
      <c r="L158">
        <v>741</v>
      </c>
      <c r="M158">
        <v>2.5723807540095813E-2</v>
      </c>
      <c r="N158">
        <f t="shared" si="26"/>
        <v>0.8013084232501485</v>
      </c>
      <c r="O158">
        <f t="shared" si="22"/>
        <v>0.68498067662245776</v>
      </c>
      <c r="P158">
        <f t="shared" si="24"/>
        <v>0.99596774193548387</v>
      </c>
      <c r="R158">
        <v>14.59210343487727</v>
      </c>
      <c r="S158">
        <v>586</v>
      </c>
      <c r="T158">
        <v>2.0202716679307731E-2</v>
      </c>
      <c r="U158">
        <f t="shared" si="27"/>
        <v>1.1940982562549687</v>
      </c>
      <c r="V158">
        <f t="shared" si="23"/>
        <v>0.53796353899141625</v>
      </c>
      <c r="AB158">
        <f t="shared" si="25"/>
        <v>0</v>
      </c>
    </row>
    <row r="159" spans="1:28" x14ac:dyDescent="0.25">
      <c r="A159">
        <v>14.761475753789522</v>
      </c>
      <c r="B159">
        <v>773</v>
      </c>
      <c r="C159">
        <v>2.7214476834248696E-2</v>
      </c>
      <c r="E159">
        <v>14.752253613020251</v>
      </c>
      <c r="F159">
        <v>966</v>
      </c>
      <c r="G159">
        <v>3.3967439080136434E-2</v>
      </c>
      <c r="H159">
        <f t="shared" si="20"/>
        <v>0.49316526724255988</v>
      </c>
      <c r="I159">
        <f t="shared" si="21"/>
        <v>0.90449438202247201</v>
      </c>
      <c r="K159">
        <v>14.776901594694859</v>
      </c>
      <c r="L159">
        <v>741</v>
      </c>
      <c r="M159">
        <v>2.5723807540095813E-2</v>
      </c>
      <c r="N159">
        <f t="shared" si="26"/>
        <v>0.80653762356850756</v>
      </c>
      <c r="O159">
        <f t="shared" si="22"/>
        <v>0.68498067662245776</v>
      </c>
      <c r="P159">
        <f t="shared" si="24"/>
        <v>0.99596774193548387</v>
      </c>
      <c r="R159">
        <v>14.686980129603068</v>
      </c>
      <c r="S159">
        <v>586</v>
      </c>
      <c r="T159">
        <v>2.0202716679307731E-2</v>
      </c>
      <c r="U159">
        <f t="shared" si="27"/>
        <v>1.2018621880443039</v>
      </c>
      <c r="V159">
        <f t="shared" si="23"/>
        <v>0.53796353899141625</v>
      </c>
      <c r="AB159">
        <f t="shared" si="25"/>
        <v>0</v>
      </c>
    </row>
    <row r="160" spans="1:28" x14ac:dyDescent="0.25">
      <c r="A160">
        <v>14.85701115069342</v>
      </c>
      <c r="B160">
        <v>774</v>
      </c>
      <c r="C160">
        <v>2.7249683143219263E-2</v>
      </c>
      <c r="E160">
        <v>14.848219158451251</v>
      </c>
      <c r="F160">
        <v>968</v>
      </c>
      <c r="G160">
        <v>3.4037765040964868E-2</v>
      </c>
      <c r="H160">
        <f t="shared" si="20"/>
        <v>0.49637337870132614</v>
      </c>
      <c r="I160">
        <f t="shared" si="21"/>
        <v>0.90636704119850187</v>
      </c>
      <c r="K160">
        <v>14.872707887067961</v>
      </c>
      <c r="L160">
        <v>741</v>
      </c>
      <c r="M160">
        <v>2.5723807540095813E-2</v>
      </c>
      <c r="N160">
        <f t="shared" si="26"/>
        <v>0.81176682394440047</v>
      </c>
      <c r="O160">
        <f t="shared" si="22"/>
        <v>0.68498067662245776</v>
      </c>
      <c r="P160">
        <f t="shared" si="24"/>
        <v>0.99596774193548387</v>
      </c>
      <c r="R160">
        <v>14.781864753067669</v>
      </c>
      <c r="S160">
        <v>586</v>
      </c>
      <c r="T160">
        <v>2.0202716679307731E-2</v>
      </c>
      <c r="U160">
        <f t="shared" si="27"/>
        <v>1.2096267686566975</v>
      </c>
      <c r="V160">
        <f t="shared" si="23"/>
        <v>0.53796353899141625</v>
      </c>
      <c r="AB160">
        <f t="shared" si="25"/>
        <v>0</v>
      </c>
    </row>
    <row r="161" spans="1:28" x14ac:dyDescent="0.25">
      <c r="A161">
        <v>14.952546547509421</v>
      </c>
      <c r="B161">
        <v>774</v>
      </c>
      <c r="C161">
        <v>2.7249683143219263E-2</v>
      </c>
      <c r="E161">
        <v>14.944167163035949</v>
      </c>
      <c r="F161">
        <v>972</v>
      </c>
      <c r="G161">
        <v>3.4178416962621749E-2</v>
      </c>
      <c r="H161">
        <f t="shared" si="20"/>
        <v>0.49958090377265768</v>
      </c>
      <c r="I161">
        <f t="shared" si="21"/>
        <v>0.9101123595505618</v>
      </c>
      <c r="K161">
        <v>14.968513284350859</v>
      </c>
      <c r="L161">
        <v>741</v>
      </c>
      <c r="M161">
        <v>2.5723807540095813E-2</v>
      </c>
      <c r="N161">
        <f t="shared" si="26"/>
        <v>0.81699597546540181</v>
      </c>
      <c r="O161">
        <f t="shared" si="22"/>
        <v>0.68498067662245776</v>
      </c>
      <c r="P161">
        <f t="shared" si="24"/>
        <v>0.99596774193548387</v>
      </c>
      <c r="R161">
        <v>14.876758466803068</v>
      </c>
      <c r="S161">
        <v>586</v>
      </c>
      <c r="T161">
        <v>2.0202716679307731E-2</v>
      </c>
      <c r="U161">
        <f t="shared" si="27"/>
        <v>1.2173920931424165</v>
      </c>
      <c r="V161">
        <f t="shared" si="23"/>
        <v>0.53796353899141625</v>
      </c>
      <c r="AB161">
        <f t="shared" si="25"/>
        <v>0</v>
      </c>
    </row>
    <row r="162" spans="1:28" x14ac:dyDescent="0.25">
      <c r="A162">
        <v>15.048081944259522</v>
      </c>
      <c r="B162">
        <v>775</v>
      </c>
      <c r="C162">
        <v>2.728488945218983E-2</v>
      </c>
      <c r="E162">
        <v>15.040138574926051</v>
      </c>
      <c r="F162">
        <v>973</v>
      </c>
      <c r="G162">
        <v>3.421357994303597E-2</v>
      </c>
      <c r="H162">
        <f t="shared" si="20"/>
        <v>0.50278921134612931</v>
      </c>
      <c r="I162">
        <f t="shared" si="21"/>
        <v>0.91104868913857684</v>
      </c>
      <c r="K162">
        <v>15.064319579121459</v>
      </c>
      <c r="L162">
        <v>741</v>
      </c>
      <c r="M162">
        <v>2.5723807540095813E-2</v>
      </c>
      <c r="N162">
        <f t="shared" si="26"/>
        <v>0.82222517597215261</v>
      </c>
      <c r="O162">
        <f t="shared" si="22"/>
        <v>0.68498067662245776</v>
      </c>
      <c r="P162">
        <f t="shared" si="24"/>
        <v>0.99596774193548387</v>
      </c>
      <c r="R162">
        <v>14.97164538620277</v>
      </c>
      <c r="S162">
        <v>586</v>
      </c>
      <c r="T162">
        <v>2.0202716679307731E-2</v>
      </c>
      <c r="U162">
        <f t="shared" si="27"/>
        <v>1.2251568616353383</v>
      </c>
      <c r="V162">
        <f t="shared" si="23"/>
        <v>0.53796353899141625</v>
      </c>
      <c r="AB162">
        <f t="shared" si="25"/>
        <v>0</v>
      </c>
    </row>
    <row r="163" spans="1:28" x14ac:dyDescent="0.25">
      <c r="A163">
        <v>15.143617340975723</v>
      </c>
      <c r="B163">
        <v>775</v>
      </c>
      <c r="C163">
        <v>2.728488945218983E-2</v>
      </c>
      <c r="E163">
        <v>15.136085697242748</v>
      </c>
      <c r="F163">
        <v>973</v>
      </c>
      <c r="G163">
        <v>3.421357994303597E-2</v>
      </c>
      <c r="H163">
        <f t="shared" si="20"/>
        <v>0.50599670692339538</v>
      </c>
      <c r="I163">
        <f t="shared" si="21"/>
        <v>0.91104868913857684</v>
      </c>
      <c r="K163">
        <v>15.160125095610461</v>
      </c>
      <c r="L163">
        <v>741</v>
      </c>
      <c r="M163">
        <v>2.5723807540095813E-2</v>
      </c>
      <c r="N163">
        <f t="shared" si="26"/>
        <v>0.8274543339995386</v>
      </c>
      <c r="O163">
        <f t="shared" si="22"/>
        <v>0.68498067662245776</v>
      </c>
      <c r="P163">
        <f t="shared" si="24"/>
        <v>0.99596774193548387</v>
      </c>
      <c r="R163">
        <v>15.066515332897868</v>
      </c>
      <c r="S163">
        <v>586</v>
      </c>
      <c r="T163">
        <v>2.0202716679307731E-2</v>
      </c>
      <c r="U163">
        <f t="shared" si="27"/>
        <v>1.2329202412210978</v>
      </c>
      <c r="V163">
        <f t="shared" si="23"/>
        <v>0.53796353899141625</v>
      </c>
      <c r="AB163">
        <f t="shared" si="25"/>
        <v>0</v>
      </c>
    </row>
    <row r="164" spans="1:28" x14ac:dyDescent="0.25">
      <c r="A164">
        <v>15.23915273765062</v>
      </c>
      <c r="B164">
        <v>775</v>
      </c>
      <c r="C164">
        <v>2.728488945218983E-2</v>
      </c>
      <c r="E164">
        <v>15.232050769311549</v>
      </c>
      <c r="F164">
        <v>974</v>
      </c>
      <c r="G164">
        <v>3.4248742923450197E-2</v>
      </c>
      <c r="H164">
        <f t="shared" si="20"/>
        <v>0.50920480255774581</v>
      </c>
      <c r="I164">
        <f t="shared" si="21"/>
        <v>0.91198501872659199</v>
      </c>
      <c r="K164">
        <v>15.25593139282546</v>
      </c>
      <c r="L164">
        <v>741</v>
      </c>
      <c r="M164">
        <v>2.5723807540095813E-2</v>
      </c>
      <c r="N164">
        <f t="shared" si="26"/>
        <v>0.83268353463970701</v>
      </c>
      <c r="O164">
        <f t="shared" si="22"/>
        <v>0.68498067662245776</v>
      </c>
      <c r="P164">
        <f t="shared" si="24"/>
        <v>0.99596774193548387</v>
      </c>
      <c r="R164">
        <v>15.161402251046169</v>
      </c>
      <c r="S164">
        <v>586</v>
      </c>
      <c r="T164">
        <v>2.0202716679307731E-2</v>
      </c>
      <c r="U164">
        <f t="shared" si="27"/>
        <v>1.2406850096116151</v>
      </c>
      <c r="V164">
        <f t="shared" si="23"/>
        <v>0.53796353899141625</v>
      </c>
      <c r="AB164">
        <f t="shared" si="25"/>
        <v>0</v>
      </c>
    </row>
    <row r="165" spans="1:28" x14ac:dyDescent="0.25">
      <c r="A165">
        <v>15.334688134228021</v>
      </c>
      <c r="B165">
        <v>775</v>
      </c>
      <c r="C165">
        <v>2.728488945218983E-2</v>
      </c>
      <c r="E165">
        <v>15.328018072857951</v>
      </c>
      <c r="F165">
        <v>976</v>
      </c>
      <c r="G165">
        <v>3.4319068884278631E-2</v>
      </c>
      <c r="H165">
        <f t="shared" si="20"/>
        <v>0.51241297279000364</v>
      </c>
      <c r="I165">
        <f t="shared" si="21"/>
        <v>0.91385767790262173</v>
      </c>
      <c r="K165">
        <v>15.351737691139359</v>
      </c>
      <c r="L165">
        <v>741</v>
      </c>
      <c r="M165">
        <v>2.5723807540095813E-2</v>
      </c>
      <c r="N165">
        <f t="shared" si="26"/>
        <v>0.83791273533985444</v>
      </c>
      <c r="O165">
        <f t="shared" si="22"/>
        <v>0.68498067662245776</v>
      </c>
      <c r="P165">
        <f t="shared" si="24"/>
        <v>0.99596774193548387</v>
      </c>
      <c r="R165">
        <v>15.256291416734168</v>
      </c>
      <c r="S165">
        <v>586</v>
      </c>
      <c r="T165">
        <v>2.0202716679307731E-2</v>
      </c>
      <c r="U165">
        <f t="shared" si="27"/>
        <v>1.2484499619223772</v>
      </c>
      <c r="V165">
        <f t="shared" si="23"/>
        <v>0.53796353899141625</v>
      </c>
      <c r="AB165">
        <f t="shared" si="25"/>
        <v>0</v>
      </c>
    </row>
    <row r="166" spans="1:28" x14ac:dyDescent="0.25">
      <c r="A166">
        <v>15.430223530779621</v>
      </c>
      <c r="B166">
        <v>775</v>
      </c>
      <c r="C166">
        <v>2.728488945218983E-2</v>
      </c>
      <c r="E166">
        <v>15.423989119370351</v>
      </c>
      <c r="F166">
        <v>979</v>
      </c>
      <c r="G166">
        <v>3.4424557825521292E-2</v>
      </c>
      <c r="H166">
        <f t="shared" si="20"/>
        <v>0.51562126814896236</v>
      </c>
      <c r="I166">
        <f t="shared" si="21"/>
        <v>0.91666666666666674</v>
      </c>
      <c r="K166">
        <v>15.44754322817996</v>
      </c>
      <c r="L166">
        <v>741</v>
      </c>
      <c r="M166">
        <v>2.5723807540095813E-2</v>
      </c>
      <c r="N166">
        <f t="shared" si="26"/>
        <v>0.8431418944889667</v>
      </c>
      <c r="O166">
        <f t="shared" si="22"/>
        <v>0.68498067662245776</v>
      </c>
      <c r="P166">
        <f t="shared" si="24"/>
        <v>0.99596774193548387</v>
      </c>
      <c r="R166">
        <v>15.35119876458587</v>
      </c>
      <c r="S166">
        <v>586</v>
      </c>
      <c r="T166">
        <v>2.0202716679307731E-2</v>
      </c>
      <c r="U166">
        <f t="shared" si="27"/>
        <v>1.2562164021125302</v>
      </c>
      <c r="V166">
        <f t="shared" si="23"/>
        <v>0.53796353899141625</v>
      </c>
      <c r="AB166">
        <f t="shared" si="25"/>
        <v>0</v>
      </c>
    </row>
    <row r="167" spans="1:28" x14ac:dyDescent="0.25">
      <c r="A167">
        <v>15.525758927288521</v>
      </c>
      <c r="B167">
        <v>775</v>
      </c>
      <c r="C167">
        <v>2.728488945218983E-2</v>
      </c>
      <c r="E167">
        <v>15.519896409058749</v>
      </c>
      <c r="F167">
        <v>979</v>
      </c>
      <c r="G167">
        <v>3.4424557825521292E-2</v>
      </c>
      <c r="H167">
        <f t="shared" si="20"/>
        <v>0.51882743212840643</v>
      </c>
      <c r="I167">
        <f t="shared" si="21"/>
        <v>0.91666666666666674</v>
      </c>
      <c r="K167">
        <v>15.543349528829161</v>
      </c>
      <c r="L167">
        <v>741</v>
      </c>
      <c r="M167">
        <v>2.5723807540095813E-2</v>
      </c>
      <c r="N167">
        <f t="shared" si="26"/>
        <v>0.84837109531657717</v>
      </c>
      <c r="O167">
        <f t="shared" si="22"/>
        <v>0.68498067662245776</v>
      </c>
      <c r="P167">
        <f t="shared" si="24"/>
        <v>0.99596774193548387</v>
      </c>
      <c r="R167">
        <v>15.446131113248569</v>
      </c>
      <c r="S167">
        <v>586</v>
      </c>
      <c r="T167">
        <v>2.0202716679307731E-2</v>
      </c>
      <c r="U167">
        <f t="shared" si="27"/>
        <v>1.2639848881643336</v>
      </c>
      <c r="V167">
        <f t="shared" si="23"/>
        <v>0.53796353899141625</v>
      </c>
      <c r="AB167">
        <f t="shared" si="25"/>
        <v>0</v>
      </c>
    </row>
    <row r="168" spans="1:28" x14ac:dyDescent="0.25">
      <c r="A168">
        <v>15.621294323766822</v>
      </c>
      <c r="B168">
        <v>775</v>
      </c>
      <c r="C168">
        <v>2.728488945218983E-2</v>
      </c>
      <c r="E168">
        <v>15.615789314715251</v>
      </c>
      <c r="F168">
        <v>979</v>
      </c>
      <c r="G168">
        <v>3.4424557825521292E-2</v>
      </c>
      <c r="H168">
        <f t="shared" si="20"/>
        <v>0.522033115252171</v>
      </c>
      <c r="I168">
        <f t="shared" si="21"/>
        <v>0.91666666666666674</v>
      </c>
      <c r="K168">
        <v>15.63915583050316</v>
      </c>
      <c r="L168">
        <v>741</v>
      </c>
      <c r="M168">
        <v>2.5723807540095813E-2</v>
      </c>
      <c r="N168">
        <f t="shared" si="26"/>
        <v>0.85360029620012212</v>
      </c>
      <c r="O168">
        <f t="shared" si="22"/>
        <v>0.68498067662245776</v>
      </c>
      <c r="P168">
        <f t="shared" si="24"/>
        <v>0.99596774193548387</v>
      </c>
      <c r="R168">
        <v>15.541039621400969</v>
      </c>
      <c r="S168">
        <v>586</v>
      </c>
      <c r="T168">
        <v>2.0202716679307731E-2</v>
      </c>
      <c r="U168">
        <f t="shared" si="27"/>
        <v>1.2717514233039946</v>
      </c>
      <c r="V168">
        <f t="shared" si="23"/>
        <v>0.53796353899141625</v>
      </c>
      <c r="AB168">
        <f t="shared" si="25"/>
        <v>0</v>
      </c>
    </row>
    <row r="169" spans="1:28" x14ac:dyDescent="0.25">
      <c r="A169">
        <v>15.716829720210022</v>
      </c>
      <c r="B169">
        <v>775</v>
      </c>
      <c r="C169">
        <v>2.728488945218983E-2</v>
      </c>
      <c r="E169">
        <v>15.711756616994951</v>
      </c>
      <c r="F169">
        <v>981</v>
      </c>
      <c r="G169">
        <v>3.4494883786349732E-2</v>
      </c>
      <c r="H169">
        <f t="shared" si="20"/>
        <v>0.52524128544208315</v>
      </c>
      <c r="I169">
        <f t="shared" si="21"/>
        <v>0.91853932584269671</v>
      </c>
      <c r="K169">
        <v>15.734962133124561</v>
      </c>
      <c r="L169">
        <v>741</v>
      </c>
      <c r="M169">
        <v>2.5723807540095813E-2</v>
      </c>
      <c r="N169">
        <f t="shared" si="26"/>
        <v>0.85882949713537715</v>
      </c>
      <c r="O169">
        <f t="shared" si="22"/>
        <v>0.68498067662245776</v>
      </c>
      <c r="P169">
        <f t="shared" si="24"/>
        <v>0.99596774193548387</v>
      </c>
      <c r="R169">
        <v>15.63590835400537</v>
      </c>
      <c r="S169">
        <v>586</v>
      </c>
      <c r="T169">
        <v>2.0202716679307731E-2</v>
      </c>
      <c r="U169">
        <f t="shared" si="27"/>
        <v>1.2795147035385133</v>
      </c>
      <c r="V169">
        <f t="shared" si="23"/>
        <v>0.53796353899141625</v>
      </c>
      <c r="AB169">
        <f t="shared" si="25"/>
        <v>0</v>
      </c>
    </row>
    <row r="170" spans="1:28" x14ac:dyDescent="0.25">
      <c r="A170">
        <v>15.812365116609122</v>
      </c>
      <c r="B170">
        <v>775</v>
      </c>
      <c r="C170">
        <v>2.728488945218983E-2</v>
      </c>
      <c r="E170">
        <v>15.807720337816551</v>
      </c>
      <c r="F170">
        <v>981</v>
      </c>
      <c r="G170">
        <v>3.4494883786349732E-2</v>
      </c>
      <c r="H170">
        <f t="shared" si="20"/>
        <v>0.52844933590447529</v>
      </c>
      <c r="I170">
        <f t="shared" si="21"/>
        <v>0.91853932584269671</v>
      </c>
      <c r="K170">
        <v>15.830768437031359</v>
      </c>
      <c r="L170">
        <v>741</v>
      </c>
      <c r="M170">
        <v>2.5723807540095813E-2</v>
      </c>
      <c r="N170">
        <f t="shared" si="26"/>
        <v>0.86405869814079039</v>
      </c>
      <c r="O170">
        <f t="shared" si="22"/>
        <v>0.68498067662245776</v>
      </c>
      <c r="P170">
        <f t="shared" si="24"/>
        <v>0.99596774193548387</v>
      </c>
      <c r="R170">
        <v>15.730828196875869</v>
      </c>
      <c r="S170">
        <v>586</v>
      </c>
      <c r="T170">
        <v>2.0202716679307731E-2</v>
      </c>
      <c r="U170">
        <f t="shared" si="27"/>
        <v>1.287282166218688</v>
      </c>
      <c r="V170">
        <f t="shared" si="23"/>
        <v>0.53796353899141625</v>
      </c>
      <c r="AB170">
        <f t="shared" si="25"/>
        <v>0</v>
      </c>
    </row>
    <row r="171" spans="1:28" x14ac:dyDescent="0.25">
      <c r="A171">
        <v>15.907900512919721</v>
      </c>
      <c r="B171">
        <v>775</v>
      </c>
      <c r="C171">
        <v>2.728488945218983E-2</v>
      </c>
      <c r="E171">
        <v>15.90369138295555</v>
      </c>
      <c r="F171">
        <v>984</v>
      </c>
      <c r="G171">
        <v>3.4600372727592386E-2</v>
      </c>
      <c r="H171">
        <f t="shared" si="20"/>
        <v>0.53165763121752152</v>
      </c>
      <c r="I171">
        <f t="shared" si="21"/>
        <v>0.92134831460674149</v>
      </c>
      <c r="K171">
        <v>15.926574742171859</v>
      </c>
      <c r="L171">
        <v>741</v>
      </c>
      <c r="M171">
        <v>2.5723807540095813E-2</v>
      </c>
      <c r="N171">
        <f t="shared" si="26"/>
        <v>0.86928789921354033</v>
      </c>
      <c r="O171">
        <f t="shared" si="22"/>
        <v>0.68498067662245776</v>
      </c>
      <c r="P171">
        <f t="shared" si="24"/>
        <v>0.99596774193548387</v>
      </c>
      <c r="R171">
        <v>15.825760539908469</v>
      </c>
      <c r="S171">
        <v>586</v>
      </c>
      <c r="T171">
        <v>2.0202716679307731E-2</v>
      </c>
      <c r="U171">
        <f t="shared" si="27"/>
        <v>1.2950506518097702</v>
      </c>
      <c r="V171">
        <f t="shared" si="23"/>
        <v>0.53796353899141625</v>
      </c>
      <c r="AB171">
        <f t="shared" si="25"/>
        <v>0</v>
      </c>
    </row>
    <row r="172" spans="1:28" x14ac:dyDescent="0.25">
      <c r="A172">
        <v>16.00343590916572</v>
      </c>
      <c r="B172">
        <v>776</v>
      </c>
      <c r="C172">
        <v>2.7320095761160398E-2</v>
      </c>
      <c r="E172">
        <v>15.999662791681349</v>
      </c>
      <c r="F172">
        <v>985</v>
      </c>
      <c r="G172">
        <v>3.4635535708006614E-2</v>
      </c>
      <c r="H172">
        <f t="shared" si="20"/>
        <v>0.53486593868521115</v>
      </c>
      <c r="I172">
        <f t="shared" si="21"/>
        <v>0.92228464419475675</v>
      </c>
      <c r="K172">
        <v>16.022381048426759</v>
      </c>
      <c r="L172">
        <v>741</v>
      </c>
      <c r="M172">
        <v>2.5723807540095813E-2</v>
      </c>
      <c r="N172">
        <f t="shared" si="26"/>
        <v>0.87451710034711527</v>
      </c>
      <c r="O172">
        <f t="shared" si="22"/>
        <v>0.68498067662245776</v>
      </c>
      <c r="P172">
        <f t="shared" si="24"/>
        <v>0.99596774193548387</v>
      </c>
      <c r="R172">
        <v>15.920692882716569</v>
      </c>
      <c r="S172">
        <v>586</v>
      </c>
      <c r="T172">
        <v>2.0202716679307731E-2</v>
      </c>
      <c r="U172">
        <f t="shared" si="27"/>
        <v>1.3028191373824813</v>
      </c>
      <c r="V172">
        <f t="shared" si="23"/>
        <v>0.53796353899141625</v>
      </c>
      <c r="AB172">
        <f t="shared" si="25"/>
        <v>0</v>
      </c>
    </row>
    <row r="173" spans="1:28" x14ac:dyDescent="0.25">
      <c r="A173">
        <v>16.098971305417621</v>
      </c>
      <c r="B173">
        <v>776</v>
      </c>
      <c r="C173">
        <v>2.7320095761160398E-2</v>
      </c>
      <c r="E173">
        <v>16.095633836069549</v>
      </c>
      <c r="F173">
        <v>986</v>
      </c>
      <c r="G173">
        <v>3.4670698688420834E-2</v>
      </c>
      <c r="H173">
        <f t="shared" si="20"/>
        <v>0.53807423397315823</v>
      </c>
      <c r="I173">
        <f t="shared" si="21"/>
        <v>0.92322097378277168</v>
      </c>
      <c r="K173">
        <v>16.118187355901359</v>
      </c>
      <c r="L173">
        <v>741</v>
      </c>
      <c r="M173">
        <v>2.5723807540095813E-2</v>
      </c>
      <c r="N173">
        <f t="shared" si="26"/>
        <v>0.87974630154726263</v>
      </c>
      <c r="O173">
        <f t="shared" si="22"/>
        <v>0.68498067662245776</v>
      </c>
      <c r="P173">
        <f t="shared" si="24"/>
        <v>0.99596774193548387</v>
      </c>
      <c r="R173">
        <v>16.015589996235068</v>
      </c>
      <c r="S173">
        <v>586</v>
      </c>
      <c r="T173">
        <v>2.0202716679307731E-2</v>
      </c>
      <c r="U173">
        <f t="shared" si="27"/>
        <v>1.3105847400786099</v>
      </c>
      <c r="V173">
        <f t="shared" si="23"/>
        <v>0.53796353899141625</v>
      </c>
      <c r="AB173">
        <f t="shared" si="25"/>
        <v>0</v>
      </c>
    </row>
    <row r="174" spans="1:28" x14ac:dyDescent="0.25">
      <c r="A174">
        <v>16.19450670169142</v>
      </c>
      <c r="B174">
        <v>776</v>
      </c>
      <c r="C174">
        <v>2.7320095761160398E-2</v>
      </c>
      <c r="E174">
        <v>16.191595780781348</v>
      </c>
      <c r="F174">
        <v>987</v>
      </c>
      <c r="G174">
        <v>3.4705861668835047E-2</v>
      </c>
      <c r="H174">
        <f t="shared" si="20"/>
        <v>0.54128222506050927</v>
      </c>
      <c r="I174">
        <f t="shared" si="21"/>
        <v>0.9241573033707865</v>
      </c>
      <c r="K174">
        <v>16.21399186049296</v>
      </c>
      <c r="L174">
        <v>741</v>
      </c>
      <c r="M174">
        <v>2.5723807540095813E-2</v>
      </c>
      <c r="N174">
        <f t="shared" si="26"/>
        <v>0.88497540434430699</v>
      </c>
      <c r="O174">
        <f t="shared" si="22"/>
        <v>0.68498067662245776</v>
      </c>
      <c r="P174">
        <f t="shared" si="24"/>
        <v>0.99596774193548387</v>
      </c>
      <c r="R174">
        <v>16.110468976391168</v>
      </c>
      <c r="S174">
        <v>586</v>
      </c>
      <c r="T174">
        <v>2.0202716679307731E-2</v>
      </c>
      <c r="U174">
        <f t="shared" si="27"/>
        <v>1.3183488588888463</v>
      </c>
      <c r="V174">
        <f t="shared" si="23"/>
        <v>0.53796353899141625</v>
      </c>
      <c r="AB174">
        <f t="shared" si="25"/>
        <v>0</v>
      </c>
    </row>
    <row r="175" spans="1:28" x14ac:dyDescent="0.25">
      <c r="A175">
        <v>16.29004209798012</v>
      </c>
      <c r="B175">
        <v>776</v>
      </c>
      <c r="C175">
        <v>2.7320095761160398E-2</v>
      </c>
      <c r="E175">
        <v>16.287567188683351</v>
      </c>
      <c r="F175">
        <v>989</v>
      </c>
      <c r="G175">
        <v>3.4776187629663488E-2</v>
      </c>
      <c r="H175">
        <f t="shared" si="20"/>
        <v>0.54449053250065949</v>
      </c>
      <c r="I175">
        <f t="shared" si="21"/>
        <v>0.92602996254681647</v>
      </c>
      <c r="K175">
        <v>16.30979817088576</v>
      </c>
      <c r="L175">
        <v>741</v>
      </c>
      <c r="M175">
        <v>2.5723807540095813E-2</v>
      </c>
      <c r="N175">
        <f t="shared" si="26"/>
        <v>0.8902046057037325</v>
      </c>
      <c r="O175">
        <f t="shared" si="22"/>
        <v>0.68498067662245776</v>
      </c>
      <c r="P175">
        <f t="shared" si="24"/>
        <v>0.99596774193548387</v>
      </c>
      <c r="R175">
        <v>16.205343361183569</v>
      </c>
      <c r="S175">
        <v>586</v>
      </c>
      <c r="T175">
        <v>2.0202716679307731E-2</v>
      </c>
      <c r="U175">
        <f t="shared" si="27"/>
        <v>1.3261126016521474</v>
      </c>
      <c r="V175">
        <f t="shared" si="23"/>
        <v>0.53796353899141625</v>
      </c>
      <c r="AB175">
        <f t="shared" si="25"/>
        <v>0</v>
      </c>
    </row>
    <row r="176" spans="1:28" x14ac:dyDescent="0.25">
      <c r="A176">
        <v>16.38557749424022</v>
      </c>
      <c r="B176">
        <v>777</v>
      </c>
      <c r="C176">
        <v>2.7355302070130965E-2</v>
      </c>
      <c r="E176">
        <v>16.383538596443252</v>
      </c>
      <c r="F176">
        <v>990</v>
      </c>
      <c r="G176">
        <v>3.4811350610077715E-2</v>
      </c>
      <c r="H176">
        <f t="shared" si="20"/>
        <v>0.54769883993605928</v>
      </c>
      <c r="I176">
        <f t="shared" si="21"/>
        <v>0.92696629213483173</v>
      </c>
      <c r="K176">
        <v>16.405604482836658</v>
      </c>
      <c r="L176">
        <v>741</v>
      </c>
      <c r="M176">
        <v>2.5723807540095813E-2</v>
      </c>
      <c r="N176">
        <f t="shared" si="26"/>
        <v>0.89543380714820053</v>
      </c>
      <c r="O176">
        <f t="shared" si="22"/>
        <v>0.68498067662245776</v>
      </c>
      <c r="P176">
        <f t="shared" si="24"/>
        <v>0.99596774193548387</v>
      </c>
      <c r="R176">
        <v>16.300204108650568</v>
      </c>
      <c r="S176">
        <v>586</v>
      </c>
      <c r="T176">
        <v>2.0202716679307731E-2</v>
      </c>
      <c r="U176">
        <f t="shared" si="27"/>
        <v>1.3338752284484083</v>
      </c>
      <c r="V176">
        <f t="shared" si="23"/>
        <v>0.53796353899141625</v>
      </c>
      <c r="AB176">
        <f t="shared" si="25"/>
        <v>0</v>
      </c>
    </row>
    <row r="177" spans="1:28" x14ac:dyDescent="0.25">
      <c r="A177">
        <v>16.48111289038712</v>
      </c>
      <c r="B177">
        <v>777</v>
      </c>
      <c r="C177">
        <v>2.7355302070130965E-2</v>
      </c>
      <c r="E177">
        <v>16.479510004045949</v>
      </c>
      <c r="F177">
        <v>992</v>
      </c>
      <c r="G177">
        <v>3.4881676570906149E-2</v>
      </c>
      <c r="H177">
        <f t="shared" si="20"/>
        <v>0.55090714736620372</v>
      </c>
      <c r="I177">
        <f t="shared" si="21"/>
        <v>0.92883895131086147</v>
      </c>
      <c r="K177">
        <v>16.501410796158758</v>
      </c>
      <c r="L177">
        <v>741</v>
      </c>
      <c r="M177">
        <v>2.5723807540095813E-2</v>
      </c>
      <c r="N177">
        <f t="shared" si="26"/>
        <v>0.90066300866751015</v>
      </c>
      <c r="O177">
        <f t="shared" si="22"/>
        <v>0.68498067662245776</v>
      </c>
      <c r="P177">
        <f t="shared" si="24"/>
        <v>0.99596774193548387</v>
      </c>
      <c r="R177">
        <v>16.39509326633787</v>
      </c>
      <c r="S177">
        <v>586</v>
      </c>
      <c r="T177">
        <v>2.0202716679307731E-2</v>
      </c>
      <c r="U177">
        <f t="shared" si="27"/>
        <v>1.3416401801044586</v>
      </c>
      <c r="V177">
        <f t="shared" si="23"/>
        <v>0.53796353899141625</v>
      </c>
      <c r="AB177">
        <f t="shared" si="25"/>
        <v>0</v>
      </c>
    </row>
    <row r="178" spans="1:28" x14ac:dyDescent="0.25">
      <c r="A178">
        <v>16.576648286506821</v>
      </c>
      <c r="B178">
        <v>778</v>
      </c>
      <c r="C178">
        <v>2.7390508379101532E-2</v>
      </c>
      <c r="E178">
        <v>16.57547995544855</v>
      </c>
      <c r="F178">
        <v>992</v>
      </c>
      <c r="G178">
        <v>3.4881676570906149E-2</v>
      </c>
      <c r="H178">
        <f t="shared" si="20"/>
        <v>0.55411540611583276</v>
      </c>
      <c r="I178">
        <f t="shared" si="21"/>
        <v>0.92883895131086147</v>
      </c>
      <c r="K178">
        <v>16.597217110911458</v>
      </c>
      <c r="L178">
        <v>741</v>
      </c>
      <c r="M178">
        <v>2.5723807540095813E-2</v>
      </c>
      <c r="N178">
        <f t="shared" si="26"/>
        <v>0.90589221026490319</v>
      </c>
      <c r="O178">
        <f t="shared" si="22"/>
        <v>0.68498067662245776</v>
      </c>
      <c r="P178">
        <f t="shared" si="24"/>
        <v>0.99596774193548387</v>
      </c>
      <c r="R178">
        <v>16.48996651377367</v>
      </c>
      <c r="S178">
        <v>586</v>
      </c>
      <c r="T178">
        <v>2.0202716679307731E-2</v>
      </c>
      <c r="U178">
        <f t="shared" si="27"/>
        <v>1.3494038297958089</v>
      </c>
      <c r="V178">
        <f t="shared" si="23"/>
        <v>0.53796353899141625</v>
      </c>
      <c r="AB178">
        <f t="shared" si="25"/>
        <v>0</v>
      </c>
    </row>
    <row r="179" spans="1:28" x14ac:dyDescent="0.25">
      <c r="A179">
        <v>16.672183682579522</v>
      </c>
      <c r="B179">
        <v>778</v>
      </c>
      <c r="C179">
        <v>2.7390508379101532E-2</v>
      </c>
      <c r="E179">
        <v>16.67145136293535</v>
      </c>
      <c r="F179">
        <v>992</v>
      </c>
      <c r="G179">
        <v>3.4881676570906149E-2</v>
      </c>
      <c r="H179">
        <f t="shared" si="20"/>
        <v>0.55732371354210286</v>
      </c>
      <c r="I179">
        <f t="shared" si="21"/>
        <v>0.92883895131086147</v>
      </c>
      <c r="K179">
        <v>16.693023427211859</v>
      </c>
      <c r="L179">
        <v>741</v>
      </c>
      <c r="M179">
        <v>2.5723807540095813E-2</v>
      </c>
      <c r="N179">
        <f t="shared" si="26"/>
        <v>0.91112141194677132</v>
      </c>
      <c r="O179">
        <f t="shared" si="22"/>
        <v>0.68498067662245776</v>
      </c>
      <c r="P179">
        <f t="shared" si="24"/>
        <v>0.99596774193548387</v>
      </c>
      <c r="R179">
        <v>16.584856807291768</v>
      </c>
      <c r="S179">
        <v>586</v>
      </c>
      <c r="T179">
        <v>2.0202716679307731E-2</v>
      </c>
      <c r="U179">
        <f t="shared" si="27"/>
        <v>1.3571688743989507</v>
      </c>
      <c r="V179">
        <f t="shared" si="23"/>
        <v>0.53796353899141625</v>
      </c>
      <c r="AB179">
        <f t="shared" si="25"/>
        <v>0</v>
      </c>
    </row>
    <row r="180" spans="1:28" x14ac:dyDescent="0.25">
      <c r="A180">
        <v>16.767719078598521</v>
      </c>
      <c r="B180">
        <v>779</v>
      </c>
      <c r="C180">
        <v>2.7425714688072103E-2</v>
      </c>
      <c r="E180">
        <v>16.76742277032675</v>
      </c>
      <c r="F180">
        <v>992</v>
      </c>
      <c r="G180">
        <v>3.4881676570906149E-2</v>
      </c>
      <c r="H180">
        <f t="shared" si="20"/>
        <v>0.56053202096518373</v>
      </c>
      <c r="I180">
        <f t="shared" si="21"/>
        <v>0.92883895131086147</v>
      </c>
      <c r="K180">
        <v>16.788829745121358</v>
      </c>
      <c r="L180">
        <v>741</v>
      </c>
      <c r="M180">
        <v>2.5723807540095813E-2</v>
      </c>
      <c r="N180">
        <f t="shared" si="26"/>
        <v>0.91635061371646565</v>
      </c>
      <c r="O180">
        <f t="shared" si="22"/>
        <v>0.68498067662245776</v>
      </c>
      <c r="P180">
        <f t="shared" si="24"/>
        <v>0.99596774193548387</v>
      </c>
      <c r="R180">
        <v>16.679755055643771</v>
      </c>
      <c r="S180">
        <v>586</v>
      </c>
      <c r="T180">
        <v>2.0202716679307731E-2</v>
      </c>
      <c r="U180">
        <f t="shared" si="27"/>
        <v>1.3649345699605606</v>
      </c>
      <c r="V180">
        <f t="shared" si="23"/>
        <v>0.53796353899141625</v>
      </c>
      <c r="AB180">
        <f t="shared" si="25"/>
        <v>0</v>
      </c>
    </row>
    <row r="181" spans="1:28" x14ac:dyDescent="0.25">
      <c r="A181">
        <v>16.863254474590022</v>
      </c>
      <c r="B181">
        <v>779</v>
      </c>
      <c r="C181">
        <v>2.7425714688072103E-2</v>
      </c>
      <c r="E181">
        <v>16.863394177500151</v>
      </c>
      <c r="F181">
        <v>995</v>
      </c>
      <c r="G181">
        <v>3.498716551214881E-2</v>
      </c>
      <c r="H181">
        <f t="shared" si="20"/>
        <v>0.56374032838097698</v>
      </c>
      <c r="I181">
        <f t="shared" si="21"/>
        <v>0.93164794007490648</v>
      </c>
      <c r="K181">
        <v>16.884636064758759</v>
      </c>
      <c r="L181">
        <v>741</v>
      </c>
      <c r="M181">
        <v>2.5723807540095813E-2</v>
      </c>
      <c r="N181">
        <f t="shared" si="26"/>
        <v>0.92157981558047042</v>
      </c>
      <c r="O181">
        <f t="shared" si="22"/>
        <v>0.68498067662245776</v>
      </c>
      <c r="P181">
        <f t="shared" si="24"/>
        <v>0.99596774193548387</v>
      </c>
      <c r="R181">
        <v>16.77465784963707</v>
      </c>
      <c r="S181">
        <v>586</v>
      </c>
      <c r="T181">
        <v>2.0202716679307731E-2</v>
      </c>
      <c r="U181">
        <f t="shared" si="27"/>
        <v>1.3727006375002317</v>
      </c>
      <c r="V181">
        <f t="shared" si="23"/>
        <v>0.53796353899141625</v>
      </c>
      <c r="AB181">
        <f t="shared" si="25"/>
        <v>0</v>
      </c>
    </row>
    <row r="182" spans="1:28" x14ac:dyDescent="0.25">
      <c r="A182">
        <v>16.958789870569721</v>
      </c>
      <c r="B182">
        <v>779</v>
      </c>
      <c r="C182">
        <v>2.7425714688072103E-2</v>
      </c>
      <c r="E182">
        <v>16.959365584492751</v>
      </c>
      <c r="F182">
        <v>995</v>
      </c>
      <c r="G182">
        <v>3.498716551214881E-2</v>
      </c>
      <c r="H182">
        <f t="shared" si="20"/>
        <v>0.56694863579072596</v>
      </c>
      <c r="I182">
        <f t="shared" si="21"/>
        <v>0.93164794007490648</v>
      </c>
      <c r="K182">
        <v>16.980442386114859</v>
      </c>
      <c r="L182">
        <v>742</v>
      </c>
      <c r="M182">
        <v>2.5758522530028468E-2</v>
      </c>
      <c r="N182">
        <f t="shared" si="26"/>
        <v>0.92680901753828349</v>
      </c>
      <c r="O182">
        <f t="shared" si="22"/>
        <v>0.68590507699576753</v>
      </c>
      <c r="P182">
        <f t="shared" si="24"/>
        <v>0.99731182795698947</v>
      </c>
      <c r="R182">
        <v>16.869560643462471</v>
      </c>
      <c r="S182">
        <v>586</v>
      </c>
      <c r="T182">
        <v>2.0202716679307731E-2</v>
      </c>
      <c r="U182">
        <f t="shared" si="27"/>
        <v>1.3804667050261634</v>
      </c>
      <c r="V182">
        <f t="shared" si="23"/>
        <v>0.53796353899141625</v>
      </c>
      <c r="AB182">
        <f t="shared" si="25"/>
        <v>0</v>
      </c>
    </row>
    <row r="183" spans="1:28" x14ac:dyDescent="0.25">
      <c r="A183">
        <v>17.054325266529123</v>
      </c>
      <c r="B183">
        <v>779</v>
      </c>
      <c r="C183">
        <v>2.7425714688072103E-2</v>
      </c>
      <c r="E183">
        <v>17.055330295907051</v>
      </c>
      <c r="F183">
        <v>997</v>
      </c>
      <c r="G183">
        <v>3.5057491472977251E-2</v>
      </c>
      <c r="H183">
        <f t="shared" si="20"/>
        <v>0.57015671936845935</v>
      </c>
      <c r="I183">
        <f t="shared" si="21"/>
        <v>0.93352059925093644</v>
      </c>
      <c r="K183">
        <v>17.07624870908036</v>
      </c>
      <c r="L183">
        <v>742</v>
      </c>
      <c r="M183">
        <v>2.5758522530028468E-2</v>
      </c>
      <c r="N183">
        <f t="shared" si="26"/>
        <v>0.93203821958393929</v>
      </c>
      <c r="O183">
        <f t="shared" si="22"/>
        <v>0.68590507699576753</v>
      </c>
      <c r="P183">
        <f t="shared" si="24"/>
        <v>0.99731182795698947</v>
      </c>
      <c r="R183">
        <v>16.964458916183268</v>
      </c>
      <c r="S183">
        <v>586</v>
      </c>
      <c r="T183">
        <v>2.0202716679307731E-2</v>
      </c>
      <c r="U183">
        <f t="shared" si="27"/>
        <v>1.3882324025819157</v>
      </c>
      <c r="V183">
        <f t="shared" si="23"/>
        <v>0.53796353899141625</v>
      </c>
      <c r="AB183">
        <f t="shared" si="25"/>
        <v>0</v>
      </c>
    </row>
    <row r="184" spans="1:28" x14ac:dyDescent="0.25">
      <c r="A184">
        <v>17.149860662467322</v>
      </c>
      <c r="B184">
        <v>779</v>
      </c>
      <c r="C184">
        <v>2.7425714688072103E-2</v>
      </c>
      <c r="E184">
        <v>17.151295035599549</v>
      </c>
      <c r="F184">
        <v>997</v>
      </c>
      <c r="G184">
        <v>3.5057491472977251E-2</v>
      </c>
      <c r="H184">
        <f t="shared" si="20"/>
        <v>0.573364803891528</v>
      </c>
      <c r="I184">
        <f t="shared" si="21"/>
        <v>0.93352059925093644</v>
      </c>
      <c r="K184">
        <v>17.17205503366516</v>
      </c>
      <c r="L184">
        <v>742</v>
      </c>
      <c r="M184">
        <v>2.5758522530028468E-2</v>
      </c>
      <c r="N184">
        <f t="shared" si="26"/>
        <v>0.93726742171797794</v>
      </c>
      <c r="O184">
        <f t="shared" si="22"/>
        <v>0.68590507699576753</v>
      </c>
      <c r="P184">
        <f t="shared" si="24"/>
        <v>0.99731182795698947</v>
      </c>
      <c r="R184">
        <v>17.05935148175077</v>
      </c>
      <c r="S184">
        <v>586</v>
      </c>
      <c r="T184">
        <v>2.0202716679307731E-2</v>
      </c>
      <c r="U184">
        <f t="shared" si="27"/>
        <v>1.395997633110976</v>
      </c>
      <c r="V184">
        <f t="shared" si="23"/>
        <v>0.53796353899141625</v>
      </c>
      <c r="AB184">
        <f t="shared" si="25"/>
        <v>0</v>
      </c>
    </row>
    <row r="185" spans="1:28" x14ac:dyDescent="0.25">
      <c r="A185">
        <v>17.245396058344522</v>
      </c>
      <c r="B185">
        <v>779</v>
      </c>
      <c r="C185">
        <v>2.7425714688072103E-2</v>
      </c>
      <c r="E185">
        <v>17.247266442276651</v>
      </c>
      <c r="F185">
        <v>1000</v>
      </c>
      <c r="G185">
        <v>3.5162980414219912E-2</v>
      </c>
      <c r="H185">
        <f t="shared" si="20"/>
        <v>0.57657311129072997</v>
      </c>
      <c r="I185">
        <f t="shared" si="21"/>
        <v>0.93632958801498145</v>
      </c>
      <c r="K185">
        <v>17.267861359941261</v>
      </c>
      <c r="L185">
        <v>742</v>
      </c>
      <c r="M185">
        <v>2.5758522530028468E-2</v>
      </c>
      <c r="N185">
        <f t="shared" si="26"/>
        <v>0.94249662394432943</v>
      </c>
      <c r="O185">
        <f t="shared" si="22"/>
        <v>0.68590507699576753</v>
      </c>
      <c r="P185">
        <f t="shared" si="24"/>
        <v>0.99731182795698947</v>
      </c>
      <c r="R185">
        <v>17.154258820588669</v>
      </c>
      <c r="S185">
        <v>586</v>
      </c>
      <c r="T185">
        <v>2.0202716679307731E-2</v>
      </c>
      <c r="U185">
        <f t="shared" si="27"/>
        <v>1.4037640725635132</v>
      </c>
      <c r="V185">
        <f t="shared" si="23"/>
        <v>0.53796353899141625</v>
      </c>
      <c r="AB185">
        <f t="shared" si="25"/>
        <v>0</v>
      </c>
    </row>
    <row r="186" spans="1:28" x14ac:dyDescent="0.25">
      <c r="A186">
        <v>17.340931454141423</v>
      </c>
      <c r="B186">
        <v>779</v>
      </c>
      <c r="C186">
        <v>2.7425714688072103E-2</v>
      </c>
      <c r="E186">
        <v>17.34323775470255</v>
      </c>
      <c r="F186">
        <v>1001</v>
      </c>
      <c r="G186">
        <v>3.5198143394634132E-2</v>
      </c>
      <c r="H186">
        <f t="shared" si="20"/>
        <v>0.57978141553913076</v>
      </c>
      <c r="I186">
        <f t="shared" si="21"/>
        <v>0.93726591760299638</v>
      </c>
      <c r="K186">
        <v>17.363667688155559</v>
      </c>
      <c r="L186">
        <v>742</v>
      </c>
      <c r="M186">
        <v>2.5758522530028468E-2</v>
      </c>
      <c r="N186">
        <f t="shared" si="26"/>
        <v>0.94772582627646962</v>
      </c>
      <c r="O186">
        <f t="shared" si="22"/>
        <v>0.68590507699576753</v>
      </c>
      <c r="P186">
        <f t="shared" si="24"/>
        <v>0.99731182795698947</v>
      </c>
      <c r="R186">
        <v>17.249191160592371</v>
      </c>
      <c r="S186">
        <v>586</v>
      </c>
      <c r="T186">
        <v>2.0202716679307731E-2</v>
      </c>
      <c r="U186">
        <f t="shared" si="27"/>
        <v>1.4115325579067353</v>
      </c>
      <c r="V186">
        <f t="shared" si="23"/>
        <v>0.53796353899141625</v>
      </c>
      <c r="AB186">
        <f t="shared" si="25"/>
        <v>0</v>
      </c>
    </row>
    <row r="187" spans="1:28" x14ac:dyDescent="0.25">
      <c r="A187">
        <v>17.436466849840823</v>
      </c>
      <c r="B187">
        <v>780</v>
      </c>
      <c r="C187">
        <v>2.7460920997042667E-2</v>
      </c>
      <c r="E187">
        <v>17.439209160899949</v>
      </c>
      <c r="F187">
        <v>1003</v>
      </c>
      <c r="G187">
        <v>3.5268469355462566E-2</v>
      </c>
      <c r="H187">
        <f t="shared" si="20"/>
        <v>0.58298972292229634</v>
      </c>
      <c r="I187">
        <f t="shared" si="21"/>
        <v>0.93913857677902624</v>
      </c>
      <c r="K187">
        <v>17.459474018490258</v>
      </c>
      <c r="L187">
        <v>742</v>
      </c>
      <c r="M187">
        <v>2.5758522530028468E-2</v>
      </c>
      <c r="N187">
        <f t="shared" si="26"/>
        <v>0.95295502872434334</v>
      </c>
      <c r="O187">
        <f t="shared" si="22"/>
        <v>0.68590507699576753</v>
      </c>
      <c r="P187">
        <f t="shared" si="24"/>
        <v>0.99731182795698947</v>
      </c>
      <c r="R187">
        <v>17.344123500424971</v>
      </c>
      <c r="S187">
        <v>586</v>
      </c>
      <c r="T187">
        <v>2.0202716679307731E-2</v>
      </c>
      <c r="U187">
        <f t="shared" si="27"/>
        <v>1.4193010432359556</v>
      </c>
      <c r="V187">
        <f t="shared" si="23"/>
        <v>0.53796353899141625</v>
      </c>
      <c r="AB187">
        <f t="shared" si="25"/>
        <v>0</v>
      </c>
    </row>
    <row r="188" spans="1:28" x14ac:dyDescent="0.25">
      <c r="A188">
        <v>17.532002245444723</v>
      </c>
      <c r="B188">
        <v>780</v>
      </c>
      <c r="C188">
        <v>2.7460920997042667E-2</v>
      </c>
      <c r="E188">
        <v>17.535180567007451</v>
      </c>
      <c r="F188">
        <v>1004</v>
      </c>
      <c r="G188">
        <v>3.5303632335876786E-2</v>
      </c>
      <c r="H188">
        <f t="shared" si="20"/>
        <v>0.58619803030245676</v>
      </c>
      <c r="I188">
        <f t="shared" si="21"/>
        <v>0.94007490636704116</v>
      </c>
      <c r="K188">
        <v>17.55528035023536</v>
      </c>
      <c r="L188">
        <v>742</v>
      </c>
      <c r="M188">
        <v>2.5758522530028468E-2</v>
      </c>
      <c r="N188">
        <f t="shared" si="26"/>
        <v>0.95818423124919827</v>
      </c>
      <c r="O188">
        <f t="shared" si="22"/>
        <v>0.68590507699576753</v>
      </c>
      <c r="P188">
        <f t="shared" si="24"/>
        <v>0.99731182795698947</v>
      </c>
      <c r="R188">
        <v>17.43905584004667</v>
      </c>
      <c r="S188">
        <v>586</v>
      </c>
      <c r="T188">
        <v>2.0202716679307731E-2</v>
      </c>
      <c r="U188">
        <f t="shared" si="27"/>
        <v>1.4270695285479178</v>
      </c>
      <c r="V188">
        <f t="shared" si="23"/>
        <v>0.53796353899141625</v>
      </c>
      <c r="AB188">
        <f t="shared" si="25"/>
        <v>0</v>
      </c>
    </row>
    <row r="189" spans="1:28" x14ac:dyDescent="0.25">
      <c r="A189">
        <v>17.627537640985921</v>
      </c>
      <c r="B189">
        <v>780</v>
      </c>
      <c r="C189">
        <v>2.7460920997042667E-2</v>
      </c>
      <c r="E189">
        <v>17.631151973032651</v>
      </c>
      <c r="F189">
        <v>1005</v>
      </c>
      <c r="G189">
        <v>3.5338795316291007E-2</v>
      </c>
      <c r="H189">
        <f t="shared" si="20"/>
        <v>0.58940633767986572</v>
      </c>
      <c r="I189">
        <f t="shared" si="21"/>
        <v>0.9410112359550562</v>
      </c>
      <c r="K189">
        <v>17.650995343966159</v>
      </c>
      <c r="L189">
        <v>743</v>
      </c>
      <c r="M189">
        <v>2.5793237519961116E-2</v>
      </c>
      <c r="N189">
        <f t="shared" si="26"/>
        <v>0.96340844845662876</v>
      </c>
      <c r="O189">
        <f t="shared" si="22"/>
        <v>0.68682947736907696</v>
      </c>
      <c r="P189">
        <f t="shared" si="24"/>
        <v>0.99865591397849451</v>
      </c>
      <c r="R189">
        <v>17.533988179508768</v>
      </c>
      <c r="S189">
        <v>586</v>
      </c>
      <c r="T189">
        <v>2.0202716679307731E-2</v>
      </c>
      <c r="U189">
        <f t="shared" si="27"/>
        <v>1.4348380138468195</v>
      </c>
      <c r="V189">
        <f t="shared" si="23"/>
        <v>0.53796353899141625</v>
      </c>
      <c r="AB189">
        <f t="shared" si="25"/>
        <v>0</v>
      </c>
    </row>
    <row r="190" spans="1:28" x14ac:dyDescent="0.25">
      <c r="A190">
        <v>17.723073036505323</v>
      </c>
      <c r="B190">
        <v>780</v>
      </c>
      <c r="C190">
        <v>2.7460920997042667E-2</v>
      </c>
      <c r="E190">
        <v>17.727123378884649</v>
      </c>
      <c r="F190">
        <v>1006</v>
      </c>
      <c r="G190">
        <v>3.5373958296705234E-2</v>
      </c>
      <c r="H190">
        <f t="shared" si="20"/>
        <v>0.59261464505148465</v>
      </c>
      <c r="I190">
        <f t="shared" si="21"/>
        <v>0.94194756554307135</v>
      </c>
      <c r="K190">
        <v>17.746616472232461</v>
      </c>
      <c r="L190">
        <v>743</v>
      </c>
      <c r="M190">
        <v>2.5793237519961116E-2</v>
      </c>
      <c r="N190">
        <f t="shared" si="26"/>
        <v>0.96862754239595172</v>
      </c>
      <c r="O190">
        <f t="shared" si="22"/>
        <v>0.68682947736907696</v>
      </c>
      <c r="P190">
        <f t="shared" si="24"/>
        <v>0.99865591397849451</v>
      </c>
      <c r="R190">
        <v>17.628920518848968</v>
      </c>
      <c r="S190">
        <v>586</v>
      </c>
      <c r="T190">
        <v>2.0202716679307731E-2</v>
      </c>
      <c r="U190">
        <f t="shared" si="27"/>
        <v>1.4426064991357459</v>
      </c>
      <c r="V190">
        <f t="shared" si="23"/>
        <v>0.53796353899141625</v>
      </c>
      <c r="AB190">
        <f t="shared" si="25"/>
        <v>0</v>
      </c>
    </row>
    <row r="191" spans="1:28" x14ac:dyDescent="0.25">
      <c r="A191">
        <v>17.818608431985023</v>
      </c>
      <c r="B191">
        <v>780</v>
      </c>
      <c r="C191">
        <v>2.7460920997042667E-2</v>
      </c>
      <c r="E191">
        <v>17.82294860881445</v>
      </c>
      <c r="F191">
        <v>1007</v>
      </c>
      <c r="G191">
        <v>3.5409121277119447E-2</v>
      </c>
      <c r="H191">
        <f t="shared" si="20"/>
        <v>0.5958180657875003</v>
      </c>
      <c r="I191">
        <f t="shared" si="21"/>
        <v>0.94288389513108617</v>
      </c>
      <c r="K191">
        <v>17.84237487881526</v>
      </c>
      <c r="L191">
        <v>743</v>
      </c>
      <c r="M191">
        <v>2.5793237519961116E-2</v>
      </c>
      <c r="N191">
        <f t="shared" si="26"/>
        <v>0.97385412911895763</v>
      </c>
      <c r="O191">
        <f t="shared" si="22"/>
        <v>0.68682947736907696</v>
      </c>
      <c r="P191">
        <f t="shared" si="24"/>
        <v>0.99865591397849451</v>
      </c>
      <c r="R191">
        <v>17.723852858106369</v>
      </c>
      <c r="S191">
        <v>586</v>
      </c>
      <c r="T191">
        <v>2.0202716679307731E-2</v>
      </c>
      <c r="U191">
        <f t="shared" si="27"/>
        <v>1.4503749844178968</v>
      </c>
      <c r="V191">
        <f t="shared" si="23"/>
        <v>0.53796353899141625</v>
      </c>
      <c r="AB191">
        <f t="shared" si="25"/>
        <v>0</v>
      </c>
    </row>
    <row r="192" spans="1:28" x14ac:dyDescent="0.25">
      <c r="A192">
        <v>17.91414382745052</v>
      </c>
      <c r="B192">
        <v>780</v>
      </c>
      <c r="C192">
        <v>2.7460920997042667E-2</v>
      </c>
      <c r="E192">
        <v>17.918910508699952</v>
      </c>
      <c r="F192">
        <v>1010</v>
      </c>
      <c r="G192">
        <v>3.5514610218362108E-2</v>
      </c>
      <c r="H192">
        <f t="shared" si="20"/>
        <v>0.59902605537631592</v>
      </c>
      <c r="I192">
        <f t="shared" si="21"/>
        <v>0.94569288389513118</v>
      </c>
      <c r="K192">
        <v>17.938181217313861</v>
      </c>
      <c r="L192">
        <v>743</v>
      </c>
      <c r="M192">
        <v>2.5793237519961116E-2</v>
      </c>
      <c r="N192">
        <f t="shared" si="26"/>
        <v>0.97908333201242503</v>
      </c>
      <c r="O192">
        <f t="shared" si="22"/>
        <v>0.68682947736907696</v>
      </c>
      <c r="P192">
        <f t="shared" si="24"/>
        <v>0.99865591397849451</v>
      </c>
      <c r="R192">
        <v>17.81878519727487</v>
      </c>
      <c r="S192">
        <v>586</v>
      </c>
      <c r="T192">
        <v>2.0202716679307731E-2</v>
      </c>
      <c r="U192">
        <f t="shared" si="27"/>
        <v>1.4581434696927729</v>
      </c>
      <c r="V192">
        <f t="shared" si="23"/>
        <v>0.53796353899141625</v>
      </c>
      <c r="AB192">
        <f t="shared" si="25"/>
        <v>0</v>
      </c>
    </row>
    <row r="193" spans="1:28" x14ac:dyDescent="0.25">
      <c r="A193">
        <v>18.009679222890721</v>
      </c>
      <c r="B193">
        <v>780</v>
      </c>
      <c r="C193">
        <v>2.7460920997042667E-2</v>
      </c>
      <c r="E193">
        <v>18.014881913676049</v>
      </c>
      <c r="F193">
        <v>1012</v>
      </c>
      <c r="G193">
        <v>3.5584936179190549E-2</v>
      </c>
      <c r="H193">
        <f t="shared" si="20"/>
        <v>0.60223436271865372</v>
      </c>
      <c r="I193">
        <f t="shared" si="21"/>
        <v>0.94756554307116114</v>
      </c>
      <c r="K193">
        <v>18.033987557544261</v>
      </c>
      <c r="L193">
        <v>743</v>
      </c>
      <c r="M193">
        <v>2.5793237519961116E-2</v>
      </c>
      <c r="N193">
        <f t="shared" si="26"/>
        <v>0.98431253500041571</v>
      </c>
      <c r="O193">
        <f t="shared" si="22"/>
        <v>0.68682947736907696</v>
      </c>
      <c r="P193">
        <f t="shared" si="24"/>
        <v>0.99865591397849451</v>
      </c>
      <c r="R193">
        <v>17.913717536335369</v>
      </c>
      <c r="S193">
        <v>586</v>
      </c>
      <c r="T193">
        <v>2.0202716679307731E-2</v>
      </c>
      <c r="U193">
        <f t="shared" si="27"/>
        <v>1.4659119549588109</v>
      </c>
      <c r="V193">
        <f t="shared" si="23"/>
        <v>0.53796353899141625</v>
      </c>
      <c r="AB193">
        <f t="shared" si="25"/>
        <v>0</v>
      </c>
    </row>
    <row r="194" spans="1:28" x14ac:dyDescent="0.25">
      <c r="A194">
        <v>18.105214618296522</v>
      </c>
      <c r="B194">
        <v>780</v>
      </c>
      <c r="C194">
        <v>2.7460920997042667E-2</v>
      </c>
      <c r="E194">
        <v>18.110851086635652</v>
      </c>
      <c r="F194">
        <v>1013</v>
      </c>
      <c r="G194">
        <v>3.5620099159604769E-2</v>
      </c>
      <c r="H194">
        <f t="shared" si="20"/>
        <v>0.60544259544506895</v>
      </c>
      <c r="I194">
        <f t="shared" si="21"/>
        <v>0.94850187265917618</v>
      </c>
      <c r="K194">
        <v>18.129793899380161</v>
      </c>
      <c r="L194">
        <v>743</v>
      </c>
      <c r="M194">
        <v>2.5793237519961116E-2</v>
      </c>
      <c r="N194">
        <f t="shared" si="26"/>
        <v>0.98954173807603618</v>
      </c>
      <c r="O194">
        <f t="shared" si="22"/>
        <v>0.68682947736907696</v>
      </c>
      <c r="P194">
        <f t="shared" si="24"/>
        <v>0.99865591397849451</v>
      </c>
      <c r="R194">
        <v>18.008649875315271</v>
      </c>
      <c r="S194">
        <v>586</v>
      </c>
      <c r="T194">
        <v>2.0202716679307731E-2</v>
      </c>
      <c r="U194">
        <f t="shared" si="27"/>
        <v>1.4736804402182535</v>
      </c>
      <c r="V194">
        <f t="shared" si="23"/>
        <v>0.53796353899141625</v>
      </c>
      <c r="AB194">
        <f t="shared" si="25"/>
        <v>0</v>
      </c>
    </row>
    <row r="195" spans="1:28" x14ac:dyDescent="0.25">
      <c r="A195">
        <v>18.20075001366812</v>
      </c>
      <c r="B195">
        <v>780</v>
      </c>
      <c r="C195">
        <v>2.7460920997042667E-2</v>
      </c>
      <c r="E195">
        <v>18.206822226287549</v>
      </c>
      <c r="F195">
        <v>1014</v>
      </c>
      <c r="G195">
        <v>3.565526214001899E-2</v>
      </c>
      <c r="H195">
        <f t="shared" si="20"/>
        <v>0.60865089391766491</v>
      </c>
      <c r="I195">
        <f t="shared" si="21"/>
        <v>0.94943820224719111</v>
      </c>
      <c r="K195">
        <v>18.225597595559559</v>
      </c>
      <c r="L195">
        <v>743</v>
      </c>
      <c r="M195">
        <v>2.5793237519961116E-2</v>
      </c>
      <c r="N195">
        <f t="shared" si="26"/>
        <v>0.99477079674915836</v>
      </c>
      <c r="O195">
        <f t="shared" si="22"/>
        <v>0.68682947736907696</v>
      </c>
      <c r="P195">
        <f t="shared" si="24"/>
        <v>0.99865591397849451</v>
      </c>
      <c r="R195">
        <v>18.10358221425237</v>
      </c>
      <c r="S195">
        <v>586</v>
      </c>
      <c r="T195">
        <v>2.0202716679307731E-2</v>
      </c>
      <c r="U195">
        <f t="shared" si="27"/>
        <v>1.4814489254741936</v>
      </c>
      <c r="V195">
        <f t="shared" si="23"/>
        <v>0.53796353899141625</v>
      </c>
      <c r="AB195">
        <f t="shared" si="25"/>
        <v>0</v>
      </c>
    </row>
    <row r="196" spans="1:28" x14ac:dyDescent="0.25">
      <c r="A196">
        <v>18.29628540900352</v>
      </c>
      <c r="B196">
        <v>780</v>
      </c>
      <c r="C196">
        <v>2.7460920997042667E-2</v>
      </c>
      <c r="E196">
        <v>18.30279363073295</v>
      </c>
      <c r="F196">
        <v>1015</v>
      </c>
      <c r="G196">
        <v>3.5690425120433203E-2</v>
      </c>
      <c r="H196">
        <f t="shared" ref="H196:H211" si="28">E196/E$317</f>
        <v>0.61185920124226156</v>
      </c>
      <c r="I196">
        <f t="shared" ref="I196:I211" si="29">G196/G$317</f>
        <v>0.95037453183520593</v>
      </c>
      <c r="K196">
        <v>18.321403940605759</v>
      </c>
      <c r="L196">
        <v>744</v>
      </c>
      <c r="M196">
        <v>2.5827952509893771E-2</v>
      </c>
      <c r="N196">
        <f t="shared" si="26"/>
        <v>1</v>
      </c>
      <c r="O196">
        <f t="shared" ref="O196:O211" si="30">M196/G$317</f>
        <v>0.68775387774238672</v>
      </c>
      <c r="P196">
        <f t="shared" si="24"/>
        <v>1</v>
      </c>
      <c r="R196">
        <v>18.198514553151771</v>
      </c>
      <c r="S196">
        <v>586</v>
      </c>
      <c r="T196">
        <v>2.0202716679307731E-2</v>
      </c>
      <c r="U196">
        <f t="shared" si="27"/>
        <v>1.4892174107270486</v>
      </c>
      <c r="V196">
        <f t="shared" ref="V196:V211" si="31">T196/G$317</f>
        <v>0.53796353899141625</v>
      </c>
      <c r="AB196">
        <f t="shared" si="25"/>
        <v>0</v>
      </c>
    </row>
    <row r="197" spans="1:28" x14ac:dyDescent="0.25">
      <c r="A197">
        <v>18.391820804304921</v>
      </c>
      <c r="B197">
        <v>780</v>
      </c>
      <c r="C197">
        <v>2.7460920997042667E-2</v>
      </c>
      <c r="E197">
        <v>18.39876503500475</v>
      </c>
      <c r="F197">
        <v>1016</v>
      </c>
      <c r="G197">
        <v>3.572558810084743E-2</v>
      </c>
      <c r="H197">
        <f t="shared" si="28"/>
        <v>0.61506750856105474</v>
      </c>
      <c r="I197">
        <f t="shared" si="29"/>
        <v>0.95131086142322108</v>
      </c>
      <c r="K197">
        <v>18.417206992135259</v>
      </c>
      <c r="L197">
        <v>744</v>
      </c>
      <c r="M197">
        <v>2.5827952509893771E-2</v>
      </c>
      <c r="N197">
        <f t="shared" si="26"/>
        <v>1.0052290234875054</v>
      </c>
      <c r="O197">
        <f t="shared" si="30"/>
        <v>0.68775387774238672</v>
      </c>
      <c r="P197">
        <f t="shared" ref="P197:P245" si="32">O197/$O$245</f>
        <v>1</v>
      </c>
      <c r="R197">
        <v>18.29344689201837</v>
      </c>
      <c r="S197">
        <v>586</v>
      </c>
      <c r="T197">
        <v>2.0202716679307731E-2</v>
      </c>
      <c r="U197">
        <f t="shared" si="27"/>
        <v>1.4969858959772195</v>
      </c>
      <c r="V197">
        <f t="shared" si="31"/>
        <v>0.53796353899141625</v>
      </c>
      <c r="AB197">
        <f t="shared" ref="AB197:AB245" si="33">Z197/Z$133</f>
        <v>0</v>
      </c>
    </row>
    <row r="198" spans="1:28" x14ac:dyDescent="0.25">
      <c r="A198">
        <v>18.48735619957252</v>
      </c>
      <c r="B198">
        <v>780</v>
      </c>
      <c r="C198">
        <v>2.7460920997042667E-2</v>
      </c>
      <c r="E198">
        <v>18.49473643926915</v>
      </c>
      <c r="F198">
        <v>1016</v>
      </c>
      <c r="G198">
        <v>3.572558810084743E-2</v>
      </c>
      <c r="H198">
        <f t="shared" si="28"/>
        <v>0.61827581587960057</v>
      </c>
      <c r="I198">
        <f t="shared" si="29"/>
        <v>0.95131086142322108</v>
      </c>
      <c r="K198">
        <v>18.51301334042186</v>
      </c>
      <c r="L198">
        <v>744</v>
      </c>
      <c r="M198">
        <v>2.5827952509893771E-2</v>
      </c>
      <c r="N198">
        <f t="shared" ref="N198:N211" si="34">K198/K$196</f>
        <v>1.0104582269152114</v>
      </c>
      <c r="O198">
        <f t="shared" si="30"/>
        <v>0.68775387774238672</v>
      </c>
      <c r="P198">
        <f t="shared" si="32"/>
        <v>1</v>
      </c>
      <c r="R198">
        <v>18.388379230845068</v>
      </c>
      <c r="S198">
        <v>586</v>
      </c>
      <c r="T198">
        <v>2.0202716679307731E-2</v>
      </c>
      <c r="U198">
        <f t="shared" ref="U198:U211" si="35">R198/R$133</f>
        <v>1.5047543812241253</v>
      </c>
      <c r="V198">
        <f t="shared" si="31"/>
        <v>0.53796353899141625</v>
      </c>
      <c r="AB198">
        <f t="shared" si="33"/>
        <v>0</v>
      </c>
    </row>
    <row r="199" spans="1:28" x14ac:dyDescent="0.25">
      <c r="A199">
        <v>18.582891594810523</v>
      </c>
      <c r="B199">
        <v>780</v>
      </c>
      <c r="C199">
        <v>2.7460920997042667E-2</v>
      </c>
      <c r="E199">
        <v>18.590707843515251</v>
      </c>
      <c r="F199">
        <v>1016</v>
      </c>
      <c r="G199">
        <v>3.572558810084743E-2</v>
      </c>
      <c r="H199">
        <f t="shared" si="28"/>
        <v>0.62148412319753454</v>
      </c>
      <c r="I199">
        <f t="shared" si="29"/>
        <v>0.95131086142322108</v>
      </c>
      <c r="K199">
        <v>18.608819688886559</v>
      </c>
      <c r="L199">
        <v>744</v>
      </c>
      <c r="M199">
        <v>2.5827952509893771E-2</v>
      </c>
      <c r="N199">
        <f t="shared" si="34"/>
        <v>1.015687430352638</v>
      </c>
      <c r="O199">
        <f t="shared" si="30"/>
        <v>0.68775387774238672</v>
      </c>
      <c r="P199">
        <f t="shared" si="32"/>
        <v>1</v>
      </c>
      <c r="R199">
        <v>18.48331156962967</v>
      </c>
      <c r="S199">
        <v>586</v>
      </c>
      <c r="T199">
        <v>2.0202716679307731E-2</v>
      </c>
      <c r="U199">
        <f t="shared" si="35"/>
        <v>1.5125228664675863</v>
      </c>
      <c r="V199">
        <f t="shared" si="31"/>
        <v>0.53796353899141625</v>
      </c>
      <c r="AB199">
        <f t="shared" si="33"/>
        <v>0</v>
      </c>
    </row>
    <row r="200" spans="1:28" x14ac:dyDescent="0.25">
      <c r="A200">
        <v>18.678426990026022</v>
      </c>
      <c r="B200">
        <v>780</v>
      </c>
      <c r="C200">
        <v>2.7460920997042667E-2</v>
      </c>
      <c r="E200">
        <v>18.686675140133151</v>
      </c>
      <c r="F200">
        <v>1016</v>
      </c>
      <c r="G200">
        <v>3.572558810084743E-2</v>
      </c>
      <c r="H200">
        <f t="shared" si="28"/>
        <v>0.62469229319817376</v>
      </c>
      <c r="I200">
        <f t="shared" si="29"/>
        <v>0.95131086142322108</v>
      </c>
      <c r="K200">
        <v>18.704626037471961</v>
      </c>
      <c r="L200">
        <v>744</v>
      </c>
      <c r="M200">
        <v>2.5827952509893771E-2</v>
      </c>
      <c r="N200">
        <f t="shared" si="34"/>
        <v>1.0209166337966529</v>
      </c>
      <c r="O200">
        <f t="shared" si="30"/>
        <v>0.68775387774238672</v>
      </c>
      <c r="P200">
        <f t="shared" si="32"/>
        <v>1</v>
      </c>
      <c r="R200">
        <v>18.578243908389268</v>
      </c>
      <c r="S200">
        <v>586</v>
      </c>
      <c r="T200">
        <v>2.0202716679307731E-2</v>
      </c>
      <c r="U200">
        <f t="shared" si="35"/>
        <v>1.5202913517090009</v>
      </c>
      <c r="V200">
        <f t="shared" si="31"/>
        <v>0.53796353899141625</v>
      </c>
      <c r="AB200">
        <f t="shared" si="33"/>
        <v>0</v>
      </c>
    </row>
    <row r="201" spans="1:28" x14ac:dyDescent="0.25">
      <c r="A201">
        <v>18.773962385203621</v>
      </c>
      <c r="B201">
        <v>780</v>
      </c>
      <c r="C201">
        <v>2.7460920997042667E-2</v>
      </c>
      <c r="E201">
        <v>18.782634221261851</v>
      </c>
      <c r="F201">
        <v>1018</v>
      </c>
      <c r="G201">
        <v>3.5795914061675871E-2</v>
      </c>
      <c r="H201">
        <f t="shared" si="28"/>
        <v>0.62790018855644081</v>
      </c>
      <c r="I201">
        <f t="shared" si="29"/>
        <v>0.95318352059925116</v>
      </c>
      <c r="K201">
        <v>18.800432386265559</v>
      </c>
      <c r="L201">
        <v>744</v>
      </c>
      <c r="M201">
        <v>2.5827952509893771E-2</v>
      </c>
      <c r="N201">
        <f t="shared" si="34"/>
        <v>1.0261458372520311</v>
      </c>
      <c r="O201">
        <f t="shared" si="30"/>
        <v>0.68775387774238672</v>
      </c>
      <c r="P201">
        <f t="shared" si="32"/>
        <v>1</v>
      </c>
      <c r="R201">
        <v>18.67317624712387</v>
      </c>
      <c r="S201">
        <v>586</v>
      </c>
      <c r="T201">
        <v>2.0202716679307731E-2</v>
      </c>
      <c r="U201">
        <f t="shared" si="35"/>
        <v>1.5280598369483702</v>
      </c>
      <c r="V201">
        <f t="shared" si="31"/>
        <v>0.53796353899141625</v>
      </c>
      <c r="AB201">
        <f t="shared" si="33"/>
        <v>0</v>
      </c>
    </row>
    <row r="202" spans="1:28" x14ac:dyDescent="0.25">
      <c r="A202">
        <v>18.86949778030322</v>
      </c>
      <c r="B202">
        <v>780</v>
      </c>
      <c r="C202">
        <v>2.7460920997042667E-2</v>
      </c>
      <c r="E202">
        <v>18.878605624988051</v>
      </c>
      <c r="F202">
        <v>1020</v>
      </c>
      <c r="G202">
        <v>3.5866240022504305E-2</v>
      </c>
      <c r="H202">
        <f t="shared" si="28"/>
        <v>0.63110849585699469</v>
      </c>
      <c r="I202">
        <f t="shared" si="29"/>
        <v>0.9550561797752809</v>
      </c>
      <c r="K202">
        <v>18.896238735215761</v>
      </c>
      <c r="L202">
        <v>744</v>
      </c>
      <c r="M202">
        <v>2.5827952509893771E-2</v>
      </c>
      <c r="N202">
        <f t="shared" si="34"/>
        <v>1.031375040715957</v>
      </c>
      <c r="O202">
        <f t="shared" si="30"/>
        <v>0.68775387774238672</v>
      </c>
      <c r="P202">
        <f t="shared" si="32"/>
        <v>1</v>
      </c>
      <c r="R202">
        <v>18.768108585824869</v>
      </c>
      <c r="S202">
        <v>586</v>
      </c>
      <c r="T202">
        <v>2.0202716679307731E-2</v>
      </c>
      <c r="U202">
        <f t="shared" si="35"/>
        <v>1.5358283221849898</v>
      </c>
      <c r="V202">
        <f t="shared" si="31"/>
        <v>0.53796353899141625</v>
      </c>
      <c r="AB202">
        <f t="shared" si="33"/>
        <v>0</v>
      </c>
    </row>
    <row r="203" spans="1:28" x14ac:dyDescent="0.25">
      <c r="A203">
        <v>18.965033175276421</v>
      </c>
      <c r="B203">
        <v>781</v>
      </c>
      <c r="C203">
        <v>2.7496127306013238E-2</v>
      </c>
      <c r="E203">
        <v>18.974577028487548</v>
      </c>
      <c r="F203">
        <v>1021</v>
      </c>
      <c r="G203">
        <v>3.5901403002918532E-2</v>
      </c>
      <c r="H203">
        <f t="shared" si="28"/>
        <v>0.63431680314996997</v>
      </c>
      <c r="I203">
        <f t="shared" si="29"/>
        <v>0.95599250936329605</v>
      </c>
      <c r="K203">
        <v>18.992045084197461</v>
      </c>
      <c r="L203">
        <v>744</v>
      </c>
      <c r="M203">
        <v>2.5827952509893771E-2</v>
      </c>
      <c r="N203">
        <f t="shared" si="34"/>
        <v>1.0366042441816021</v>
      </c>
      <c r="O203">
        <f t="shared" si="30"/>
        <v>0.68775387774238672</v>
      </c>
      <c r="P203">
        <f t="shared" si="32"/>
        <v>1</v>
      </c>
      <c r="R203">
        <v>18.863040924492068</v>
      </c>
      <c r="S203">
        <v>586</v>
      </c>
      <c r="T203">
        <v>2.0202716679307731E-2</v>
      </c>
      <c r="U203">
        <f t="shared" si="35"/>
        <v>1.5435968074188433</v>
      </c>
      <c r="V203">
        <f t="shared" si="31"/>
        <v>0.53796353899141625</v>
      </c>
      <c r="AB203">
        <f t="shared" si="33"/>
        <v>0</v>
      </c>
    </row>
    <row r="204" spans="1:28" x14ac:dyDescent="0.25">
      <c r="A204">
        <v>19.06056857006892</v>
      </c>
      <c r="B204">
        <v>781</v>
      </c>
      <c r="C204">
        <v>2.7496127306013238E-2</v>
      </c>
      <c r="E204">
        <v>19.070548431887548</v>
      </c>
      <c r="F204">
        <v>1021</v>
      </c>
      <c r="G204">
        <v>3.5901403002918532E-2</v>
      </c>
      <c r="H204">
        <f t="shared" si="28"/>
        <v>0.63752511043961901</v>
      </c>
      <c r="I204">
        <f t="shared" si="29"/>
        <v>0.95599250936329605</v>
      </c>
      <c r="K204">
        <v>19.087851433647561</v>
      </c>
      <c r="L204">
        <v>744</v>
      </c>
      <c r="M204">
        <v>2.5827952509893771E-2</v>
      </c>
      <c r="N204">
        <f t="shared" si="34"/>
        <v>1.0418334476728131</v>
      </c>
      <c r="O204">
        <f t="shared" si="30"/>
        <v>0.68775387774238672</v>
      </c>
      <c r="P204">
        <f t="shared" si="32"/>
        <v>1</v>
      </c>
      <c r="R204">
        <v>18.957973263133969</v>
      </c>
      <c r="S204">
        <v>586</v>
      </c>
      <c r="T204">
        <v>2.0202716679307731E-2</v>
      </c>
      <c r="U204">
        <f t="shared" si="35"/>
        <v>1.5513652926506267</v>
      </c>
      <c r="V204">
        <f t="shared" si="31"/>
        <v>0.53796353899141625</v>
      </c>
      <c r="AB204">
        <f t="shared" si="33"/>
        <v>0</v>
      </c>
    </row>
    <row r="205" spans="1:28" x14ac:dyDescent="0.25">
      <c r="A205">
        <v>19.156103964828521</v>
      </c>
      <c r="B205">
        <v>781</v>
      </c>
      <c r="C205">
        <v>2.7496127306013238E-2</v>
      </c>
      <c r="E205">
        <v>19.166511619936848</v>
      </c>
      <c r="F205">
        <v>1021</v>
      </c>
      <c r="G205">
        <v>3.5901403002918532E-2</v>
      </c>
      <c r="H205">
        <f t="shared" si="28"/>
        <v>0.64073314309152596</v>
      </c>
      <c r="I205">
        <f t="shared" si="29"/>
        <v>0.95599250936329605</v>
      </c>
      <c r="K205">
        <v>19.183657783319461</v>
      </c>
      <c r="L205">
        <v>744</v>
      </c>
      <c r="M205">
        <v>2.5827952509893771E-2</v>
      </c>
      <c r="N205">
        <f t="shared" si="34"/>
        <v>1.0470626511761301</v>
      </c>
      <c r="O205">
        <f t="shared" si="30"/>
        <v>0.68775387774238672</v>
      </c>
      <c r="P205">
        <f t="shared" si="32"/>
        <v>1</v>
      </c>
      <c r="R205">
        <v>19.052905601760468</v>
      </c>
      <c r="S205">
        <v>586</v>
      </c>
      <c r="T205">
        <v>2.0202716679307731E-2</v>
      </c>
      <c r="U205">
        <f t="shared" si="35"/>
        <v>1.5591337778811498</v>
      </c>
      <c r="V205">
        <f t="shared" si="31"/>
        <v>0.53796353899141625</v>
      </c>
      <c r="AB205">
        <f t="shared" si="33"/>
        <v>0</v>
      </c>
    </row>
    <row r="206" spans="1:28" x14ac:dyDescent="0.25">
      <c r="A206">
        <v>19.251639359560421</v>
      </c>
      <c r="B206">
        <v>781</v>
      </c>
      <c r="C206">
        <v>2.7496127306013238E-2</v>
      </c>
      <c r="E206">
        <v>19.26248079131275</v>
      </c>
      <c r="F206">
        <v>1021</v>
      </c>
      <c r="G206">
        <v>3.5901403002918532E-2</v>
      </c>
      <c r="H206">
        <f t="shared" si="28"/>
        <v>0.64394137576499832</v>
      </c>
      <c r="I206">
        <f t="shared" si="29"/>
        <v>0.95599250936329605</v>
      </c>
      <c r="K206">
        <v>19.27946413330886</v>
      </c>
      <c r="L206">
        <v>744</v>
      </c>
      <c r="M206">
        <v>2.5827952509893771E-2</v>
      </c>
      <c r="N206">
        <f t="shared" si="34"/>
        <v>1.0522918546967763</v>
      </c>
      <c r="O206">
        <f t="shared" si="30"/>
        <v>0.68775387774238672</v>
      </c>
      <c r="P206">
        <f t="shared" si="32"/>
        <v>1</v>
      </c>
      <c r="R206">
        <v>19.147837940371868</v>
      </c>
      <c r="S206">
        <v>586</v>
      </c>
      <c r="T206">
        <v>2.0202716679307731E-2</v>
      </c>
      <c r="U206">
        <f t="shared" si="35"/>
        <v>1.5669022631104372</v>
      </c>
      <c r="V206">
        <f t="shared" si="31"/>
        <v>0.53796353899141625</v>
      </c>
      <c r="AB206">
        <f t="shared" si="33"/>
        <v>0</v>
      </c>
    </row>
    <row r="207" spans="1:28" x14ac:dyDescent="0.25">
      <c r="A207">
        <v>19.347174754259321</v>
      </c>
      <c r="B207">
        <v>781</v>
      </c>
      <c r="C207">
        <v>2.7496127306013238E-2</v>
      </c>
      <c r="E207">
        <v>19.358452194473749</v>
      </c>
      <c r="F207">
        <v>1022</v>
      </c>
      <c r="G207">
        <v>3.5936565983332752E-2</v>
      </c>
      <c r="H207">
        <f t="shared" si="28"/>
        <v>0.64714968304665765</v>
      </c>
      <c r="I207">
        <f t="shared" si="29"/>
        <v>0.95692883895131109</v>
      </c>
      <c r="K207">
        <v>19.37527048357326</v>
      </c>
      <c r="L207">
        <v>744</v>
      </c>
      <c r="M207">
        <v>2.5827952509893771E-2</v>
      </c>
      <c r="N207">
        <f t="shared" si="34"/>
        <v>1.0575210582324324</v>
      </c>
      <c r="O207">
        <f t="shared" si="30"/>
        <v>0.68775387774238672</v>
      </c>
      <c r="P207">
        <f t="shared" si="32"/>
        <v>1</v>
      </c>
      <c r="R207">
        <v>19.24277027896467</v>
      </c>
      <c r="S207">
        <v>586</v>
      </c>
      <c r="T207">
        <v>2.0202716679307731E-2</v>
      </c>
      <c r="U207">
        <f t="shared" si="35"/>
        <v>1.574670748338203</v>
      </c>
      <c r="V207">
        <f t="shared" si="31"/>
        <v>0.53796353899141625</v>
      </c>
      <c r="AB207">
        <f t="shared" si="33"/>
        <v>0</v>
      </c>
    </row>
    <row r="208" spans="1:28" x14ac:dyDescent="0.25">
      <c r="A208">
        <v>19.44271014890872</v>
      </c>
      <c r="B208">
        <v>781</v>
      </c>
      <c r="C208">
        <v>2.7496127306013238E-2</v>
      </c>
      <c r="E208">
        <v>19.45440686002555</v>
      </c>
      <c r="F208">
        <v>1022</v>
      </c>
      <c r="G208">
        <v>3.5936565983332752E-2</v>
      </c>
      <c r="H208">
        <f t="shared" si="28"/>
        <v>0.65035743079295849</v>
      </c>
      <c r="I208">
        <f t="shared" si="29"/>
        <v>0.95692883895131109</v>
      </c>
      <c r="K208">
        <v>19.471076833978259</v>
      </c>
      <c r="L208">
        <v>744</v>
      </c>
      <c r="M208">
        <v>2.5827952509893771E-2</v>
      </c>
      <c r="N208">
        <f t="shared" si="34"/>
        <v>1.0627502617757627</v>
      </c>
      <c r="O208">
        <f t="shared" si="30"/>
        <v>0.68775387774238672</v>
      </c>
      <c r="P208">
        <f t="shared" si="32"/>
        <v>1</v>
      </c>
      <c r="R208">
        <v>19.33770261754157</v>
      </c>
      <c r="S208">
        <v>586</v>
      </c>
      <c r="T208">
        <v>2.0202716679307731E-2</v>
      </c>
      <c r="U208">
        <f t="shared" si="35"/>
        <v>1.5824392335646671</v>
      </c>
      <c r="V208">
        <f t="shared" si="31"/>
        <v>0.53796353899141625</v>
      </c>
      <c r="AB208">
        <f t="shared" si="33"/>
        <v>0</v>
      </c>
    </row>
    <row r="209" spans="1:28" x14ac:dyDescent="0.25">
      <c r="A209">
        <v>19.538245543518222</v>
      </c>
      <c r="B209">
        <v>781</v>
      </c>
      <c r="C209">
        <v>2.7496127306013238E-2</v>
      </c>
      <c r="E209">
        <v>19.55033049133355</v>
      </c>
      <c r="F209">
        <v>1022</v>
      </c>
      <c r="G209">
        <v>3.5936565983332752E-2</v>
      </c>
      <c r="H209">
        <f t="shared" si="28"/>
        <v>0.6535641410698978</v>
      </c>
      <c r="I209">
        <f t="shared" si="29"/>
        <v>0.95692883895131109</v>
      </c>
      <c r="K209">
        <v>19.566883184637661</v>
      </c>
      <c r="L209">
        <v>744</v>
      </c>
      <c r="M209">
        <v>2.5827952509893771E-2</v>
      </c>
      <c r="N209">
        <f t="shared" si="34"/>
        <v>1.0679794653329784</v>
      </c>
      <c r="O209">
        <f t="shared" si="30"/>
        <v>0.68775387774238672</v>
      </c>
      <c r="P209">
        <f t="shared" si="32"/>
        <v>1</v>
      </c>
      <c r="R209">
        <v>19.432634956113571</v>
      </c>
      <c r="S209">
        <v>586</v>
      </c>
      <c r="T209">
        <v>2.0202716679307731E-2</v>
      </c>
      <c r="U209">
        <f t="shared" si="35"/>
        <v>1.5902077187907304</v>
      </c>
      <c r="V209">
        <f t="shared" si="31"/>
        <v>0.53796353899141625</v>
      </c>
      <c r="AB209">
        <f t="shared" si="33"/>
        <v>0</v>
      </c>
    </row>
    <row r="210" spans="1:28" x14ac:dyDescent="0.25">
      <c r="A210">
        <v>19.633780938078921</v>
      </c>
      <c r="B210">
        <v>781</v>
      </c>
      <c r="C210">
        <v>2.7496127306013238E-2</v>
      </c>
      <c r="E210">
        <v>19.646281602540348</v>
      </c>
      <c r="F210">
        <v>1022</v>
      </c>
      <c r="G210">
        <v>3.5936565983332752E-2</v>
      </c>
      <c r="H210">
        <f t="shared" si="28"/>
        <v>0.6567717699950647</v>
      </c>
      <c r="I210">
        <f t="shared" si="29"/>
        <v>0.95692883895131109</v>
      </c>
      <c r="K210">
        <v>19.662689535560261</v>
      </c>
      <c r="L210">
        <v>744</v>
      </c>
      <c r="M210">
        <v>2.5827952509893771E-2</v>
      </c>
      <c r="N210">
        <f t="shared" si="34"/>
        <v>1.0732086689045597</v>
      </c>
      <c r="O210">
        <f t="shared" si="30"/>
        <v>0.68775387774238672</v>
      </c>
      <c r="P210">
        <f t="shared" si="32"/>
        <v>1</v>
      </c>
      <c r="R210">
        <v>19.527567294675571</v>
      </c>
      <c r="S210">
        <v>586</v>
      </c>
      <c r="T210">
        <v>2.0202716679307731E-2</v>
      </c>
      <c r="U210">
        <f t="shared" si="35"/>
        <v>1.5979762040159755</v>
      </c>
      <c r="V210">
        <f t="shared" si="31"/>
        <v>0.53796353899141625</v>
      </c>
      <c r="AB210">
        <f t="shared" si="33"/>
        <v>0</v>
      </c>
    </row>
    <row r="211" spans="1:28" x14ac:dyDescent="0.25">
      <c r="A211">
        <v>19.729316332585622</v>
      </c>
      <c r="B211">
        <v>781</v>
      </c>
      <c r="C211">
        <v>2.7496127306013238E-2</v>
      </c>
      <c r="E211">
        <v>19.742253005475551</v>
      </c>
      <c r="F211">
        <v>1023</v>
      </c>
      <c r="G211">
        <v>3.5971728963746966E-2</v>
      </c>
      <c r="H211">
        <f t="shared" si="28"/>
        <v>0.65998007726917562</v>
      </c>
      <c r="I211">
        <f t="shared" si="29"/>
        <v>0.95786516853932591</v>
      </c>
      <c r="K211">
        <v>19.75849588675116</v>
      </c>
      <c r="L211">
        <v>744</v>
      </c>
      <c r="M211">
        <v>2.5827952509893771E-2</v>
      </c>
      <c r="N211">
        <f t="shared" si="34"/>
        <v>1.078437872490785</v>
      </c>
      <c r="O211">
        <f t="shared" si="30"/>
        <v>0.68775387774238672</v>
      </c>
      <c r="P211">
        <f t="shared" si="32"/>
        <v>1</v>
      </c>
      <c r="R211">
        <v>19.622499633223768</v>
      </c>
      <c r="S211">
        <v>586</v>
      </c>
      <c r="T211">
        <v>2.0202716679307731E-2</v>
      </c>
      <c r="U211">
        <f t="shared" si="35"/>
        <v>1.6057446892400908</v>
      </c>
      <c r="V211">
        <f t="shared" si="31"/>
        <v>0.53796353899141625</v>
      </c>
      <c r="AB211">
        <f t="shared" si="33"/>
        <v>0</v>
      </c>
    </row>
    <row r="212" spans="1:28" x14ac:dyDescent="0.25">
      <c r="A212">
        <v>19.824851727042621</v>
      </c>
      <c r="B212">
        <v>781</v>
      </c>
      <c r="C212">
        <v>2.7496127306013238E-2</v>
      </c>
      <c r="E212">
        <v>19.838221754238251</v>
      </c>
      <c r="F212">
        <v>1024</v>
      </c>
      <c r="G212">
        <v>3.6006891944161186E-2</v>
      </c>
      <c r="H212">
        <f t="shared" ref="H212:H275" si="36">E212/E$317</f>
        <v>0.66318829581476235</v>
      </c>
      <c r="I212">
        <f t="shared" ref="I212:I275" si="37">G212/G$317</f>
        <v>0.95880149812734083</v>
      </c>
      <c r="K212">
        <v>19.854302238103461</v>
      </c>
      <c r="L212">
        <v>744</v>
      </c>
      <c r="M212">
        <v>2.5827952509893771E-2</v>
      </c>
      <c r="N212">
        <f t="shared" ref="N212:N245" si="38">K212/K$196</f>
        <v>1.0836670760858198</v>
      </c>
      <c r="O212">
        <f t="shared" ref="O212:O245" si="39">M212/G$317</f>
        <v>0.68775387774238672</v>
      </c>
      <c r="P212">
        <f t="shared" si="32"/>
        <v>1</v>
      </c>
      <c r="R212">
        <v>19.71743197176367</v>
      </c>
      <c r="S212">
        <v>586</v>
      </c>
      <c r="T212">
        <v>2.0202716679307731E-2</v>
      </c>
      <c r="U212">
        <f t="shared" ref="U212:U248" si="40">R212/R$133</f>
        <v>1.6135131744635276</v>
      </c>
      <c r="V212">
        <f t="shared" ref="V212:V248" si="41">T212/G$317</f>
        <v>0.53796353899141625</v>
      </c>
      <c r="AB212">
        <f t="shared" si="33"/>
        <v>0</v>
      </c>
    </row>
    <row r="213" spans="1:28" x14ac:dyDescent="0.25">
      <c r="A213">
        <v>19.920387121453821</v>
      </c>
      <c r="B213">
        <v>781</v>
      </c>
      <c r="C213">
        <v>2.7496127306013238E-2</v>
      </c>
      <c r="E213">
        <v>19.934189088198352</v>
      </c>
      <c r="F213">
        <v>1024</v>
      </c>
      <c r="G213">
        <v>3.6006891944161186E-2</v>
      </c>
      <c r="H213">
        <f t="shared" si="36"/>
        <v>0.66639646706374489</v>
      </c>
      <c r="I213">
        <f t="shared" si="37"/>
        <v>0.95880149812734083</v>
      </c>
      <c r="K213">
        <v>19.950108589539859</v>
      </c>
      <c r="L213">
        <v>744</v>
      </c>
      <c r="M213">
        <v>2.5827952509893771E-2</v>
      </c>
      <c r="N213">
        <f t="shared" si="38"/>
        <v>1.0888962796854449</v>
      </c>
      <c r="O213">
        <f t="shared" si="39"/>
        <v>0.68775387774238672</v>
      </c>
      <c r="P213">
        <f t="shared" si="32"/>
        <v>1</v>
      </c>
      <c r="R213">
        <v>19.812364310294168</v>
      </c>
      <c r="S213">
        <v>586</v>
      </c>
      <c r="T213">
        <v>2.0202716679307731E-2</v>
      </c>
      <c r="U213">
        <f t="shared" si="40"/>
        <v>1.6212816596861948</v>
      </c>
      <c r="V213">
        <f t="shared" si="41"/>
        <v>0.53796353899141625</v>
      </c>
      <c r="AB213">
        <f t="shared" si="33"/>
        <v>0</v>
      </c>
    </row>
    <row r="214" spans="1:28" x14ac:dyDescent="0.25">
      <c r="A214">
        <v>20.015922515752621</v>
      </c>
      <c r="B214">
        <v>782</v>
      </c>
      <c r="C214">
        <v>2.7531333614983802E-2</v>
      </c>
      <c r="E214">
        <v>20.03015830803395</v>
      </c>
      <c r="F214">
        <v>1025</v>
      </c>
      <c r="G214">
        <v>3.6042054924575406E-2</v>
      </c>
      <c r="H214">
        <f t="shared" si="36"/>
        <v>0.6696047013572165</v>
      </c>
      <c r="I214">
        <f t="shared" si="37"/>
        <v>0.95973782771535587</v>
      </c>
      <c r="K214">
        <v>20.045914941139159</v>
      </c>
      <c r="L214">
        <v>744</v>
      </c>
      <c r="M214">
        <v>2.5827952509893771E-2</v>
      </c>
      <c r="N214">
        <f t="shared" si="38"/>
        <v>1.0941254832939611</v>
      </c>
      <c r="O214">
        <f t="shared" si="39"/>
        <v>0.68775387774238672</v>
      </c>
      <c r="P214">
        <f t="shared" si="32"/>
        <v>1</v>
      </c>
      <c r="R214">
        <v>19.90729664881777</v>
      </c>
      <c r="S214">
        <v>586</v>
      </c>
      <c r="T214">
        <v>2.0202716679307731E-2</v>
      </c>
      <c r="U214">
        <f t="shared" si="40"/>
        <v>1.6290501449082975</v>
      </c>
      <c r="V214">
        <f t="shared" si="41"/>
        <v>0.53796353899141625</v>
      </c>
      <c r="AB214">
        <f t="shared" si="33"/>
        <v>0</v>
      </c>
    </row>
    <row r="215" spans="1:28" x14ac:dyDescent="0.25">
      <c r="E215">
        <v>20.12612971064695</v>
      </c>
      <c r="F215">
        <v>1025</v>
      </c>
      <c r="G215">
        <v>3.6042054924575406E-2</v>
      </c>
      <c r="H215">
        <f t="shared" si="36"/>
        <v>0.67281300862055626</v>
      </c>
      <c r="I215">
        <f t="shared" si="37"/>
        <v>0.95973782771535587</v>
      </c>
      <c r="K215">
        <v>20.14172129293976</v>
      </c>
      <c r="L215">
        <v>744</v>
      </c>
      <c r="M215">
        <v>2.5827952509893771E-2</v>
      </c>
      <c r="N215">
        <f t="shared" si="38"/>
        <v>1.0993546869134645</v>
      </c>
      <c r="O215">
        <f t="shared" si="39"/>
        <v>0.68775387774238672</v>
      </c>
      <c r="P215">
        <f t="shared" si="32"/>
        <v>1</v>
      </c>
      <c r="R215">
        <v>20.00222898733487</v>
      </c>
      <c r="S215">
        <v>586</v>
      </c>
      <c r="T215">
        <v>2.0202716679307731E-2</v>
      </c>
      <c r="U215">
        <f t="shared" si="40"/>
        <v>1.6368186301298682</v>
      </c>
      <c r="V215">
        <f t="shared" si="41"/>
        <v>0.53796353899141625</v>
      </c>
      <c r="AB215">
        <f t="shared" si="33"/>
        <v>0</v>
      </c>
    </row>
    <row r="216" spans="1:28" x14ac:dyDescent="0.25">
      <c r="E216">
        <v>20.222098345099649</v>
      </c>
      <c r="F216">
        <v>1025</v>
      </c>
      <c r="G216">
        <v>3.6042054924575406E-2</v>
      </c>
      <c r="H216">
        <f t="shared" si="36"/>
        <v>0.67602122334477965</v>
      </c>
      <c r="I216">
        <f t="shared" si="37"/>
        <v>0.95973782771535587</v>
      </c>
      <c r="K216">
        <v>20.23752764489506</v>
      </c>
      <c r="L216">
        <v>744</v>
      </c>
      <c r="M216">
        <v>2.5827952509893771E-2</v>
      </c>
      <c r="N216">
        <f t="shared" si="38"/>
        <v>1.1045838905414116</v>
      </c>
      <c r="O216">
        <f t="shared" si="39"/>
        <v>0.68775387774238672</v>
      </c>
      <c r="P216">
        <f t="shared" si="32"/>
        <v>1</v>
      </c>
      <c r="R216">
        <v>20.097161325842968</v>
      </c>
      <c r="S216">
        <v>586</v>
      </c>
      <c r="T216">
        <v>2.0202716679307731E-2</v>
      </c>
      <c r="U216">
        <f t="shared" si="40"/>
        <v>1.6445871153507023</v>
      </c>
      <c r="V216">
        <f t="shared" si="41"/>
        <v>0.53796353899141625</v>
      </c>
      <c r="AB216">
        <f t="shared" si="33"/>
        <v>0</v>
      </c>
    </row>
    <row r="217" spans="1:28" x14ac:dyDescent="0.25">
      <c r="E217">
        <v>20.317760201666349</v>
      </c>
      <c r="F217">
        <v>1026</v>
      </c>
      <c r="G217">
        <v>3.607721790498962E-2</v>
      </c>
      <c r="H217">
        <f t="shared" si="36"/>
        <v>0.67921918253773972</v>
      </c>
      <c r="I217">
        <f t="shared" si="37"/>
        <v>0.96067415730337069</v>
      </c>
      <c r="K217">
        <v>20.33333399695486</v>
      </c>
      <c r="L217">
        <v>744</v>
      </c>
      <c r="M217">
        <v>2.5827952509893771E-2</v>
      </c>
      <c r="N217">
        <f t="shared" si="38"/>
        <v>1.1098130941750626</v>
      </c>
      <c r="O217">
        <f t="shared" si="39"/>
        <v>0.68775387774238672</v>
      </c>
      <c r="P217">
        <f t="shared" si="32"/>
        <v>1</v>
      </c>
      <c r="R217">
        <v>20.192093664346469</v>
      </c>
      <c r="S217">
        <v>586</v>
      </c>
      <c r="T217">
        <v>2.0202716679307731E-2</v>
      </c>
      <c r="U217">
        <f t="shared" si="40"/>
        <v>1.6523556005711602</v>
      </c>
      <c r="V217">
        <f t="shared" si="41"/>
        <v>0.53796353899141625</v>
      </c>
      <c r="AB217">
        <f t="shared" si="33"/>
        <v>0</v>
      </c>
    </row>
    <row r="218" spans="1:28" x14ac:dyDescent="0.25">
      <c r="E218">
        <v>20.413443086750352</v>
      </c>
      <c r="F218">
        <v>1029</v>
      </c>
      <c r="G218">
        <v>3.6182706846232288E-2</v>
      </c>
      <c r="H218">
        <f t="shared" si="36"/>
        <v>0.68241784471036826</v>
      </c>
      <c r="I218">
        <f t="shared" si="37"/>
        <v>0.96348314606741581</v>
      </c>
      <c r="K218">
        <v>20.42914034917796</v>
      </c>
      <c r="L218">
        <v>744</v>
      </c>
      <c r="M218">
        <v>2.5827952509893771E-2</v>
      </c>
      <c r="N218">
        <f t="shared" si="38"/>
        <v>1.1150422978176264</v>
      </c>
      <c r="O218">
        <f t="shared" si="39"/>
        <v>0.68775387774238672</v>
      </c>
      <c r="P218">
        <f t="shared" si="32"/>
        <v>1</v>
      </c>
      <c r="R218">
        <v>20.287026002842669</v>
      </c>
      <c r="S218">
        <v>586</v>
      </c>
      <c r="T218">
        <v>2.0202716679307731E-2</v>
      </c>
      <c r="U218">
        <f t="shared" si="40"/>
        <v>1.6601240857910207</v>
      </c>
      <c r="V218">
        <f t="shared" si="41"/>
        <v>0.53796353899141625</v>
      </c>
      <c r="AB218">
        <f t="shared" si="33"/>
        <v>0</v>
      </c>
    </row>
    <row r="219" spans="1:28" x14ac:dyDescent="0.25">
      <c r="E219">
        <v>20.508919098631949</v>
      </c>
      <c r="F219">
        <v>1029</v>
      </c>
      <c r="G219">
        <v>3.6182706846232288E-2</v>
      </c>
      <c r="H219">
        <f t="shared" si="36"/>
        <v>0.68560959114789455</v>
      </c>
      <c r="I219">
        <f t="shared" si="37"/>
        <v>0.96348314606741581</v>
      </c>
      <c r="K219">
        <v>20.524946701609959</v>
      </c>
      <c r="L219">
        <v>744</v>
      </c>
      <c r="M219">
        <v>2.5827952509893771E-2</v>
      </c>
      <c r="N219">
        <f t="shared" si="38"/>
        <v>1.1202715014715923</v>
      </c>
      <c r="O219">
        <f t="shared" si="39"/>
        <v>0.68775387774238672</v>
      </c>
      <c r="P219">
        <f t="shared" si="32"/>
        <v>1</v>
      </c>
      <c r="R219">
        <v>20.381958341334069</v>
      </c>
      <c r="S219">
        <v>586</v>
      </c>
      <c r="T219">
        <v>2.0202716679307731E-2</v>
      </c>
      <c r="U219">
        <f t="shared" si="40"/>
        <v>1.6678925710104884</v>
      </c>
      <c r="V219">
        <f t="shared" si="41"/>
        <v>0.53796353899141625</v>
      </c>
      <c r="AB219">
        <f t="shared" si="33"/>
        <v>0</v>
      </c>
    </row>
    <row r="220" spans="1:28" x14ac:dyDescent="0.25">
      <c r="E220">
        <v>20.604386873768451</v>
      </c>
      <c r="F220">
        <v>1032</v>
      </c>
      <c r="G220">
        <v>3.6288195787474949E-2</v>
      </c>
      <c r="H220">
        <f t="shared" si="36"/>
        <v>0.68880106223246784</v>
      </c>
      <c r="I220">
        <f t="shared" si="37"/>
        <v>0.96629213483146081</v>
      </c>
      <c r="K220">
        <v>20.62075305417746</v>
      </c>
      <c r="L220">
        <v>744</v>
      </c>
      <c r="M220">
        <v>2.5827952509893771E-2</v>
      </c>
      <c r="N220">
        <f t="shared" si="38"/>
        <v>1.1255007051329537</v>
      </c>
      <c r="O220">
        <f t="shared" si="39"/>
        <v>0.68775387774238672</v>
      </c>
      <c r="P220">
        <f t="shared" si="32"/>
        <v>1</v>
      </c>
      <c r="R220">
        <v>20.47689067981927</v>
      </c>
      <c r="S220">
        <v>586</v>
      </c>
      <c r="T220">
        <v>2.0202716679307731E-2</v>
      </c>
      <c r="U220">
        <f t="shared" si="40"/>
        <v>1.6756610562294487</v>
      </c>
      <c r="V220">
        <f t="shared" si="41"/>
        <v>0.53796353899141625</v>
      </c>
      <c r="AB220">
        <f t="shared" si="33"/>
        <v>0</v>
      </c>
    </row>
    <row r="221" spans="1:28" x14ac:dyDescent="0.25">
      <c r="E221">
        <v>20.70031645492795</v>
      </c>
      <c r="F221">
        <v>1032</v>
      </c>
      <c r="G221">
        <v>3.6288195787474949E-2</v>
      </c>
      <c r="H221">
        <f t="shared" si="36"/>
        <v>0.69200797141190584</v>
      </c>
      <c r="I221">
        <f t="shared" si="37"/>
        <v>0.96629213483146081</v>
      </c>
      <c r="K221">
        <v>20.716559406826558</v>
      </c>
      <c r="L221">
        <v>744</v>
      </c>
      <c r="M221">
        <v>2.5827952509893771E-2</v>
      </c>
      <c r="N221">
        <f t="shared" si="38"/>
        <v>1.130729908798769</v>
      </c>
      <c r="O221">
        <f t="shared" si="39"/>
        <v>0.68775387774238672</v>
      </c>
      <c r="P221">
        <f t="shared" si="32"/>
        <v>1</v>
      </c>
      <c r="R221">
        <v>20.571823018303871</v>
      </c>
      <c r="S221">
        <v>586</v>
      </c>
      <c r="T221">
        <v>2.0202716679307731E-2</v>
      </c>
      <c r="U221">
        <f t="shared" si="40"/>
        <v>1.68342954144836</v>
      </c>
      <c r="V221">
        <f t="shared" si="41"/>
        <v>0.53796353899141625</v>
      </c>
      <c r="AB221">
        <f t="shared" si="33"/>
        <v>0</v>
      </c>
    </row>
    <row r="222" spans="1:28" x14ac:dyDescent="0.25">
      <c r="E222">
        <v>20.796273242135051</v>
      </c>
      <c r="F222">
        <v>1034</v>
      </c>
      <c r="G222">
        <v>3.6358521748303382E-2</v>
      </c>
      <c r="H222">
        <f t="shared" si="36"/>
        <v>0.69521579008477352</v>
      </c>
      <c r="I222">
        <f t="shared" si="37"/>
        <v>0.96816479400749067</v>
      </c>
      <c r="K222">
        <v>20.812365759595561</v>
      </c>
      <c r="L222">
        <v>744</v>
      </c>
      <c r="M222">
        <v>2.5827952509893771E-2</v>
      </c>
      <c r="N222">
        <f t="shared" si="38"/>
        <v>1.1359591124711288</v>
      </c>
      <c r="O222">
        <f t="shared" si="39"/>
        <v>0.68775387774238672</v>
      </c>
      <c r="P222">
        <f t="shared" si="32"/>
        <v>1</v>
      </c>
      <c r="R222">
        <v>20.666755356779369</v>
      </c>
      <c r="S222">
        <v>586</v>
      </c>
      <c r="T222">
        <v>2.0202716679307731E-2</v>
      </c>
      <c r="U222">
        <f t="shared" si="40"/>
        <v>1.6911980266665263</v>
      </c>
      <c r="V222">
        <f t="shared" si="41"/>
        <v>0.53796353899141625</v>
      </c>
      <c r="AB222">
        <f t="shared" si="33"/>
        <v>0</v>
      </c>
    </row>
    <row r="223" spans="1:28" x14ac:dyDescent="0.25">
      <c r="E223">
        <v>20.892239186131249</v>
      </c>
      <c r="F223">
        <v>1035</v>
      </c>
      <c r="G223">
        <v>3.6393684728717603E-2</v>
      </c>
      <c r="H223">
        <f t="shared" si="36"/>
        <v>0.69842391486750499</v>
      </c>
      <c r="I223">
        <f t="shared" si="37"/>
        <v>0.9691011235955056</v>
      </c>
      <c r="K223">
        <v>20.90817211252806</v>
      </c>
      <c r="L223">
        <v>744</v>
      </c>
      <c r="M223">
        <v>2.5827952509893771E-2</v>
      </c>
      <c r="N223">
        <f t="shared" si="38"/>
        <v>1.1411883161524126</v>
      </c>
      <c r="O223">
        <f t="shared" si="39"/>
        <v>0.68775387774238672</v>
      </c>
      <c r="P223">
        <f t="shared" si="32"/>
        <v>1</v>
      </c>
      <c r="R223">
        <v>20.76168769525307</v>
      </c>
      <c r="S223">
        <v>586</v>
      </c>
      <c r="T223">
        <v>2.0202716679307731E-2</v>
      </c>
      <c r="U223">
        <f t="shared" si="40"/>
        <v>1.6989665118845456</v>
      </c>
      <c r="V223">
        <f t="shared" si="41"/>
        <v>0.53796353899141625</v>
      </c>
      <c r="AB223">
        <f t="shared" si="33"/>
        <v>0</v>
      </c>
    </row>
    <row r="224" spans="1:28" x14ac:dyDescent="0.25">
      <c r="E224">
        <v>20.988210587245451</v>
      </c>
      <c r="F224">
        <v>1035</v>
      </c>
      <c r="G224">
        <v>3.6393684728717603E-2</v>
      </c>
      <c r="H224">
        <f t="shared" si="36"/>
        <v>0.70163222208074016</v>
      </c>
      <c r="I224">
        <f t="shared" si="37"/>
        <v>0.9691011235955056</v>
      </c>
      <c r="K224">
        <v>21.00397846559876</v>
      </c>
      <c r="L224">
        <v>744</v>
      </c>
      <c r="M224">
        <v>2.5827952509893771E-2</v>
      </c>
      <c r="N224">
        <f t="shared" si="38"/>
        <v>1.1464175198412392</v>
      </c>
      <c r="O224">
        <f t="shared" si="39"/>
        <v>0.68775387774238672</v>
      </c>
      <c r="P224">
        <f t="shared" si="32"/>
        <v>1</v>
      </c>
      <c r="R224">
        <v>20.856620033726369</v>
      </c>
      <c r="S224">
        <v>586</v>
      </c>
      <c r="T224">
        <v>2.0202716679307731E-2</v>
      </c>
      <c r="U224">
        <f t="shared" si="40"/>
        <v>1.7067349971025321</v>
      </c>
      <c r="V224">
        <f t="shared" si="41"/>
        <v>0.53796353899141625</v>
      </c>
      <c r="AB224">
        <f t="shared" si="33"/>
        <v>0</v>
      </c>
    </row>
    <row r="225" spans="5:28" x14ac:dyDescent="0.25">
      <c r="E225">
        <v>21.084181988328851</v>
      </c>
      <c r="F225">
        <v>1035</v>
      </c>
      <c r="G225">
        <v>3.6393684728717603E-2</v>
      </c>
      <c r="H225">
        <f t="shared" si="36"/>
        <v>0.70484052929294572</v>
      </c>
      <c r="I225">
        <f t="shared" si="37"/>
        <v>0.9691011235955056</v>
      </c>
      <c r="K225">
        <v>21.099784818768558</v>
      </c>
      <c r="L225">
        <v>744</v>
      </c>
      <c r="M225">
        <v>2.5827952509893771E-2</v>
      </c>
      <c r="N225">
        <f t="shared" si="38"/>
        <v>1.1516467235354748</v>
      </c>
      <c r="O225">
        <f t="shared" si="39"/>
        <v>0.68775387774238672</v>
      </c>
      <c r="P225">
        <f t="shared" si="32"/>
        <v>1</v>
      </c>
      <c r="R225">
        <v>20.951552372198471</v>
      </c>
      <c r="S225">
        <v>586</v>
      </c>
      <c r="T225">
        <v>2.0202716679307731E-2</v>
      </c>
      <c r="U225">
        <f t="shared" si="40"/>
        <v>1.7145034823204204</v>
      </c>
      <c r="V225">
        <f t="shared" si="41"/>
        <v>0.53796353899141625</v>
      </c>
      <c r="AB225">
        <f t="shared" si="33"/>
        <v>0</v>
      </c>
    </row>
    <row r="226" spans="5:28" x14ac:dyDescent="0.25">
      <c r="E226">
        <v>21.180153389305051</v>
      </c>
      <c r="F226">
        <v>1036</v>
      </c>
      <c r="G226">
        <v>3.6428847709131823E-2</v>
      </c>
      <c r="H226">
        <f t="shared" si="36"/>
        <v>0.70804883650156758</v>
      </c>
      <c r="I226">
        <f t="shared" si="37"/>
        <v>0.97003745318352064</v>
      </c>
      <c r="K226">
        <v>21.19559117203616</v>
      </c>
      <c r="L226">
        <v>744</v>
      </c>
      <c r="M226">
        <v>2.5827952509893771E-2</v>
      </c>
      <c r="N226">
        <f t="shared" si="38"/>
        <v>1.1568759272350486</v>
      </c>
      <c r="O226">
        <f t="shared" si="39"/>
        <v>0.68775387774238672</v>
      </c>
      <c r="P226">
        <f t="shared" si="32"/>
        <v>1</v>
      </c>
      <c r="R226">
        <v>21.046484710660469</v>
      </c>
      <c r="S226">
        <v>586</v>
      </c>
      <c r="T226">
        <v>2.0202716679307731E-2</v>
      </c>
      <c r="U226">
        <f t="shared" si="40"/>
        <v>1.722271967537482</v>
      </c>
      <c r="V226">
        <f t="shared" si="41"/>
        <v>0.53796353899141625</v>
      </c>
      <c r="AB226">
        <f t="shared" si="33"/>
        <v>0</v>
      </c>
    </row>
    <row r="227" spans="5:28" x14ac:dyDescent="0.25">
      <c r="E227">
        <v>21.276102110560849</v>
      </c>
      <c r="F227">
        <v>1037</v>
      </c>
      <c r="G227">
        <v>3.646401068954605E-2</v>
      </c>
      <c r="H227">
        <f t="shared" si="36"/>
        <v>0.71125638553108905</v>
      </c>
      <c r="I227">
        <f t="shared" si="37"/>
        <v>0.97097378277153579</v>
      </c>
      <c r="K227">
        <v>21.291397525467161</v>
      </c>
      <c r="L227">
        <v>744</v>
      </c>
      <c r="M227">
        <v>2.5827952509893771E-2</v>
      </c>
      <c r="N227">
        <f t="shared" si="38"/>
        <v>1.1621051309435408</v>
      </c>
      <c r="O227">
        <f t="shared" si="39"/>
        <v>0.68775387774238672</v>
      </c>
      <c r="P227">
        <f t="shared" si="32"/>
        <v>1</v>
      </c>
      <c r="R227">
        <v>21.141417049122168</v>
      </c>
      <c r="S227">
        <v>586</v>
      </c>
      <c r="T227">
        <v>2.0202716679307731E-2</v>
      </c>
      <c r="U227">
        <f t="shared" si="40"/>
        <v>1.7300404527545192</v>
      </c>
      <c r="V227">
        <f t="shared" si="41"/>
        <v>0.53796353899141625</v>
      </c>
      <c r="AB227">
        <f t="shared" si="33"/>
        <v>0</v>
      </c>
    </row>
    <row r="228" spans="5:28" x14ac:dyDescent="0.25">
      <c r="E228">
        <v>21.37206914562865</v>
      </c>
      <c r="F228">
        <v>1037</v>
      </c>
      <c r="G228">
        <v>3.646401068954605E-2</v>
      </c>
      <c r="H228">
        <f t="shared" si="36"/>
        <v>0.71446454678815396</v>
      </c>
      <c r="I228">
        <f t="shared" si="37"/>
        <v>0.97097378277153579</v>
      </c>
      <c r="K228">
        <v>21.387203879113059</v>
      </c>
      <c r="L228">
        <v>744</v>
      </c>
      <c r="M228">
        <v>2.5827952509893771E-2</v>
      </c>
      <c r="N228">
        <f t="shared" si="38"/>
        <v>1.1673343346637626</v>
      </c>
      <c r="O228">
        <f t="shared" si="39"/>
        <v>0.68775387774238672</v>
      </c>
      <c r="P228">
        <f t="shared" si="32"/>
        <v>1</v>
      </c>
      <c r="R228">
        <v>21.236349387583569</v>
      </c>
      <c r="S228">
        <v>586</v>
      </c>
      <c r="T228">
        <v>2.0202716679307731E-2</v>
      </c>
      <c r="U228">
        <f t="shared" si="40"/>
        <v>1.737808937971532</v>
      </c>
      <c r="V228">
        <f t="shared" si="41"/>
        <v>0.53796353899141625</v>
      </c>
      <c r="AB228">
        <f t="shared" si="33"/>
        <v>0</v>
      </c>
    </row>
    <row r="229" spans="5:28" x14ac:dyDescent="0.25">
      <c r="E229">
        <v>21.46802920648895</v>
      </c>
      <c r="F229">
        <v>1037</v>
      </c>
      <c r="G229">
        <v>3.646401068954605E-2</v>
      </c>
      <c r="H229">
        <f t="shared" si="36"/>
        <v>0.71767247489867769</v>
      </c>
      <c r="I229">
        <f t="shared" si="37"/>
        <v>0.97097378277153579</v>
      </c>
      <c r="K229">
        <v>21.48301023293936</v>
      </c>
      <c r="L229">
        <v>744</v>
      </c>
      <c r="M229">
        <v>2.5827952509893771E-2</v>
      </c>
      <c r="N229">
        <f t="shared" si="38"/>
        <v>1.1725635383938307</v>
      </c>
      <c r="O229">
        <f t="shared" si="39"/>
        <v>0.68775387774238672</v>
      </c>
      <c r="P229">
        <f t="shared" si="32"/>
        <v>1</v>
      </c>
      <c r="R229">
        <v>21.331281726044871</v>
      </c>
      <c r="S229">
        <v>586</v>
      </c>
      <c r="T229">
        <v>2.0202716679307731E-2</v>
      </c>
      <c r="U229">
        <f t="shared" si="40"/>
        <v>1.7455774231885368</v>
      </c>
      <c r="V229">
        <f t="shared" si="41"/>
        <v>0.53796353899141625</v>
      </c>
      <c r="AB229">
        <f t="shared" si="33"/>
        <v>0</v>
      </c>
    </row>
    <row r="230" spans="5:28" x14ac:dyDescent="0.25">
      <c r="E230">
        <v>21.564000607057551</v>
      </c>
      <c r="F230">
        <v>1038</v>
      </c>
      <c r="G230">
        <v>3.6499173669960264E-2</v>
      </c>
      <c r="H230">
        <f t="shared" si="36"/>
        <v>0.72088078209367357</v>
      </c>
      <c r="I230">
        <f t="shared" si="37"/>
        <v>0.9719101123595506</v>
      </c>
      <c r="K230">
        <v>21.57881658697606</v>
      </c>
      <c r="L230">
        <v>744</v>
      </c>
      <c r="M230">
        <v>2.5827952509893771E-2</v>
      </c>
      <c r="N230">
        <f t="shared" si="38"/>
        <v>1.1777927421353827</v>
      </c>
      <c r="O230">
        <f t="shared" si="39"/>
        <v>0.68775387774238672</v>
      </c>
      <c r="P230">
        <f t="shared" si="32"/>
        <v>1</v>
      </c>
      <c r="R230">
        <v>21.42621406450607</v>
      </c>
      <c r="S230">
        <v>586</v>
      </c>
      <c r="T230">
        <v>2.0202716679307731E-2</v>
      </c>
      <c r="U230">
        <f t="shared" si="40"/>
        <v>1.7533459084055329</v>
      </c>
      <c r="V230">
        <f t="shared" si="41"/>
        <v>0.53796353899141625</v>
      </c>
      <c r="AB230">
        <f t="shared" si="33"/>
        <v>0</v>
      </c>
    </row>
    <row r="231" spans="5:28" x14ac:dyDescent="0.25">
      <c r="E231">
        <v>21.65997200755865</v>
      </c>
      <c r="F231">
        <v>1039</v>
      </c>
      <c r="G231">
        <v>3.6534336650374484E-2</v>
      </c>
      <c r="H231">
        <f t="shared" si="36"/>
        <v>0.72408908928641291</v>
      </c>
      <c r="I231">
        <f t="shared" si="37"/>
        <v>0.97284644194756553</v>
      </c>
      <c r="K231">
        <v>21.67462294134906</v>
      </c>
      <c r="L231">
        <v>744</v>
      </c>
      <c r="M231">
        <v>2.5827952509893771E-2</v>
      </c>
      <c r="N231">
        <f t="shared" si="38"/>
        <v>1.18302194589529</v>
      </c>
      <c r="O231">
        <f t="shared" si="39"/>
        <v>0.68775387774238672</v>
      </c>
      <c r="P231">
        <f t="shared" si="32"/>
        <v>1</v>
      </c>
      <c r="R231">
        <v>21.52114640295807</v>
      </c>
      <c r="S231">
        <v>586</v>
      </c>
      <c r="T231">
        <v>2.0202716679307731E-2</v>
      </c>
      <c r="U231">
        <f t="shared" si="40"/>
        <v>1.7611143936217766</v>
      </c>
      <c r="V231">
        <f t="shared" si="41"/>
        <v>0.53796353899141625</v>
      </c>
      <c r="AB231">
        <f t="shared" si="33"/>
        <v>0</v>
      </c>
    </row>
    <row r="232" spans="5:28" x14ac:dyDescent="0.25">
      <c r="E232">
        <v>21.755943407802651</v>
      </c>
      <c r="F232">
        <v>1042</v>
      </c>
      <c r="G232">
        <v>3.6639825591617138E-2</v>
      </c>
      <c r="H232">
        <f t="shared" si="36"/>
        <v>0.72729739647055736</v>
      </c>
      <c r="I232">
        <f t="shared" si="37"/>
        <v>0.97565543071161043</v>
      </c>
      <c r="K232">
        <v>21.770429296042458</v>
      </c>
      <c r="L232">
        <v>744</v>
      </c>
      <c r="M232">
        <v>2.5827952509893771E-2</v>
      </c>
      <c r="N232">
        <f t="shared" si="38"/>
        <v>1.1882511496726853</v>
      </c>
      <c r="O232">
        <f t="shared" si="39"/>
        <v>0.68775387774238672</v>
      </c>
      <c r="P232">
        <f t="shared" si="32"/>
        <v>1</v>
      </c>
      <c r="R232">
        <v>21.61607874140897</v>
      </c>
      <c r="S232">
        <v>586</v>
      </c>
      <c r="T232">
        <v>2.0202716679307731E-2</v>
      </c>
      <c r="U232">
        <f t="shared" si="40"/>
        <v>1.7688828788379298</v>
      </c>
      <c r="V232">
        <f t="shared" si="41"/>
        <v>0.53796353899141625</v>
      </c>
      <c r="AB232">
        <f t="shared" si="33"/>
        <v>0</v>
      </c>
    </row>
    <row r="233" spans="5:28" x14ac:dyDescent="0.25">
      <c r="E233">
        <v>21.851914248059149</v>
      </c>
      <c r="F233">
        <v>1043</v>
      </c>
      <c r="G233">
        <v>3.6674988572031365E-2</v>
      </c>
      <c r="H233">
        <f t="shared" si="36"/>
        <v>0.73050568493441737</v>
      </c>
      <c r="I233">
        <f t="shared" si="37"/>
        <v>0.97659176029962558</v>
      </c>
      <c r="K233">
        <v>21.866235651092758</v>
      </c>
      <c r="L233">
        <v>744</v>
      </c>
      <c r="M233">
        <v>2.5827952509893771E-2</v>
      </c>
      <c r="N233">
        <f t="shared" si="38"/>
        <v>1.1934803534695604</v>
      </c>
      <c r="O233">
        <f t="shared" si="39"/>
        <v>0.68775387774238672</v>
      </c>
      <c r="P233">
        <f t="shared" si="32"/>
        <v>1</v>
      </c>
      <c r="R233">
        <v>21.711011079859571</v>
      </c>
      <c r="S233">
        <v>586</v>
      </c>
      <c r="T233">
        <v>2.0202716679307731E-2</v>
      </c>
      <c r="U233">
        <f t="shared" si="40"/>
        <v>1.7766513640540589</v>
      </c>
      <c r="V233">
        <f t="shared" si="41"/>
        <v>0.53796353899141625</v>
      </c>
      <c r="AB233">
        <f t="shared" si="33"/>
        <v>0</v>
      </c>
    </row>
    <row r="234" spans="5:28" x14ac:dyDescent="0.25">
      <c r="E234">
        <v>21.947885648100851</v>
      </c>
      <c r="F234">
        <v>1044</v>
      </c>
      <c r="G234">
        <v>3.6710151552445586E-2</v>
      </c>
      <c r="H234">
        <f t="shared" si="36"/>
        <v>0.73371399211179911</v>
      </c>
      <c r="I234">
        <f t="shared" si="37"/>
        <v>0.97752808988764051</v>
      </c>
      <c r="K234">
        <v>21.962042006443859</v>
      </c>
      <c r="L234">
        <v>744</v>
      </c>
      <c r="M234">
        <v>2.5827952509893771E-2</v>
      </c>
      <c r="N234">
        <f t="shared" si="38"/>
        <v>1.1987095572828537</v>
      </c>
      <c r="O234">
        <f t="shared" si="39"/>
        <v>0.68775387774238672</v>
      </c>
      <c r="P234">
        <f t="shared" si="32"/>
        <v>1</v>
      </c>
      <c r="R234">
        <v>21.805943418310168</v>
      </c>
      <c r="S234">
        <v>586</v>
      </c>
      <c r="T234">
        <v>2.0202716679307731E-2</v>
      </c>
      <c r="U234">
        <f t="shared" si="40"/>
        <v>1.7844198492701875</v>
      </c>
      <c r="V234">
        <f t="shared" si="41"/>
        <v>0.53796353899141625</v>
      </c>
      <c r="AB234">
        <f t="shared" si="33"/>
        <v>0</v>
      </c>
    </row>
    <row r="235" spans="5:28" x14ac:dyDescent="0.25">
      <c r="E235">
        <v>22.043857048095749</v>
      </c>
      <c r="F235">
        <v>1044</v>
      </c>
      <c r="G235">
        <v>3.6710151552445586E-2</v>
      </c>
      <c r="H235">
        <f t="shared" si="36"/>
        <v>0.73692229928761621</v>
      </c>
      <c r="I235">
        <f t="shared" si="37"/>
        <v>0.97752808988764051</v>
      </c>
      <c r="K235">
        <v>22.057848362109858</v>
      </c>
      <c r="L235">
        <v>744</v>
      </c>
      <c r="M235">
        <v>2.5827952509893771E-2</v>
      </c>
      <c r="N235">
        <f t="shared" si="38"/>
        <v>1.2039387611133343</v>
      </c>
      <c r="O235">
        <f t="shared" si="39"/>
        <v>0.68775387774238672</v>
      </c>
      <c r="P235">
        <f t="shared" si="32"/>
        <v>1</v>
      </c>
      <c r="R235">
        <v>21.900875756760769</v>
      </c>
      <c r="S235">
        <v>586</v>
      </c>
      <c r="T235">
        <v>2.0202716679307731E-2</v>
      </c>
      <c r="U235">
        <f t="shared" si="40"/>
        <v>1.7921883344863165</v>
      </c>
      <c r="V235">
        <f t="shared" si="41"/>
        <v>0.53796353899141625</v>
      </c>
      <c r="AB235">
        <f t="shared" si="33"/>
        <v>0</v>
      </c>
    </row>
    <row r="236" spans="5:28" x14ac:dyDescent="0.25">
      <c r="E236">
        <v>22.139828447943749</v>
      </c>
      <c r="F236">
        <v>1046</v>
      </c>
      <c r="G236">
        <v>3.6780477513274019E-2</v>
      </c>
      <c r="H236">
        <f t="shared" si="36"/>
        <v>0.74013060645852247</v>
      </c>
      <c r="I236">
        <f t="shared" si="37"/>
        <v>0.97940074906367036</v>
      </c>
      <c r="K236">
        <v>22.15365471797476</v>
      </c>
      <c r="L236">
        <v>744</v>
      </c>
      <c r="M236">
        <v>2.5827952509893771E-2</v>
      </c>
      <c r="N236">
        <f t="shared" si="38"/>
        <v>1.2091679649546712</v>
      </c>
      <c r="O236">
        <f t="shared" si="39"/>
        <v>0.68775387774238672</v>
      </c>
      <c r="P236">
        <f t="shared" si="32"/>
        <v>1</v>
      </c>
      <c r="R236">
        <v>21.995808095203468</v>
      </c>
      <c r="S236">
        <v>586</v>
      </c>
      <c r="T236">
        <v>2.0202716679307731E-2</v>
      </c>
      <c r="U236">
        <f t="shared" si="40"/>
        <v>1.799956819701799</v>
      </c>
      <c r="V236">
        <f t="shared" si="41"/>
        <v>0.53796353899141625</v>
      </c>
      <c r="AB236">
        <f t="shared" si="33"/>
        <v>0</v>
      </c>
    </row>
    <row r="237" spans="5:28" x14ac:dyDescent="0.25">
      <c r="E237">
        <v>22.235799847655649</v>
      </c>
      <c r="F237">
        <v>1047</v>
      </c>
      <c r="G237">
        <v>3.681564049368824E-2</v>
      </c>
      <c r="H237">
        <f t="shared" si="36"/>
        <v>0.74333891362487903</v>
      </c>
      <c r="I237">
        <f t="shared" si="37"/>
        <v>0.98033707865168529</v>
      </c>
      <c r="K237">
        <v>22.249461073896061</v>
      </c>
      <c r="L237">
        <v>744</v>
      </c>
      <c r="M237">
        <v>2.5827952509893771E-2</v>
      </c>
      <c r="N237">
        <f t="shared" si="38"/>
        <v>1.2143971687990864</v>
      </c>
      <c r="O237">
        <f t="shared" si="39"/>
        <v>0.68775387774238672</v>
      </c>
      <c r="P237">
        <f t="shared" si="32"/>
        <v>1</v>
      </c>
      <c r="R237">
        <v>22.09074043364387</v>
      </c>
      <c r="S237">
        <v>586</v>
      </c>
      <c r="T237">
        <v>2.0202716679307731E-2</v>
      </c>
      <c r="U237">
        <f t="shared" si="40"/>
        <v>1.8077253049170932</v>
      </c>
      <c r="V237">
        <f t="shared" si="41"/>
        <v>0.53796353899141625</v>
      </c>
      <c r="AB237">
        <f t="shared" si="33"/>
        <v>0</v>
      </c>
    </row>
    <row r="238" spans="5:28" x14ac:dyDescent="0.25">
      <c r="E238">
        <v>22.331771247144751</v>
      </c>
      <c r="F238">
        <v>1048</v>
      </c>
      <c r="G238">
        <v>3.6850803474102467E-2</v>
      </c>
      <c r="H238">
        <f t="shared" si="36"/>
        <v>0.74654722078378744</v>
      </c>
      <c r="I238">
        <f t="shared" si="37"/>
        <v>0.98127340823970055</v>
      </c>
      <c r="K238">
        <v>22.34526742992556</v>
      </c>
      <c r="L238">
        <v>744</v>
      </c>
      <c r="M238">
        <v>2.5827952509893771E-2</v>
      </c>
      <c r="N238">
        <f t="shared" si="38"/>
        <v>1.2196263726494074</v>
      </c>
      <c r="O238">
        <f t="shared" si="39"/>
        <v>0.68775387774238672</v>
      </c>
      <c r="P238">
        <f t="shared" si="32"/>
        <v>1</v>
      </c>
      <c r="R238">
        <v>22.185672772084171</v>
      </c>
      <c r="S238">
        <v>586</v>
      </c>
      <c r="T238">
        <v>2.0202716679307731E-2</v>
      </c>
      <c r="U238">
        <f t="shared" si="40"/>
        <v>1.8154937901323793</v>
      </c>
      <c r="V238">
        <f t="shared" si="41"/>
        <v>0.53796353899141625</v>
      </c>
      <c r="AB238">
        <f t="shared" si="33"/>
        <v>0</v>
      </c>
    </row>
    <row r="239" spans="5:28" x14ac:dyDescent="0.25">
      <c r="E239">
        <v>22.42774264653605</v>
      </c>
      <c r="F239">
        <v>1048</v>
      </c>
      <c r="G239">
        <v>3.6850803474102467E-2</v>
      </c>
      <c r="H239">
        <f t="shared" si="36"/>
        <v>0.74975552793942635</v>
      </c>
      <c r="I239">
        <f t="shared" si="37"/>
        <v>0.98127340823970055</v>
      </c>
      <c r="K239">
        <v>22.441073786111058</v>
      </c>
      <c r="L239">
        <v>744</v>
      </c>
      <c r="M239">
        <v>2.5827952509893771E-2</v>
      </c>
      <c r="N239">
        <f t="shared" si="38"/>
        <v>1.2248555765082427</v>
      </c>
      <c r="O239">
        <f t="shared" si="39"/>
        <v>0.68775387774238672</v>
      </c>
      <c r="P239">
        <f t="shared" si="32"/>
        <v>1</v>
      </c>
      <c r="R239">
        <v>22.28060511052427</v>
      </c>
      <c r="S239">
        <v>586</v>
      </c>
      <c r="T239">
        <v>2.0202716679307731E-2</v>
      </c>
      <c r="U239">
        <f t="shared" si="40"/>
        <v>1.8232622753476491</v>
      </c>
      <c r="V239">
        <f t="shared" si="41"/>
        <v>0.53796353899141625</v>
      </c>
      <c r="AB239">
        <f t="shared" si="33"/>
        <v>0</v>
      </c>
    </row>
    <row r="240" spans="5:28" x14ac:dyDescent="0.25">
      <c r="E240">
        <v>22.523714045863951</v>
      </c>
      <c r="F240">
        <v>1049</v>
      </c>
      <c r="G240">
        <v>3.6885966454516687E-2</v>
      </c>
      <c r="H240">
        <f t="shared" si="36"/>
        <v>0.75296383509294584</v>
      </c>
      <c r="I240">
        <f t="shared" si="37"/>
        <v>0.98220973782771548</v>
      </c>
      <c r="K240">
        <v>22.536880142374859</v>
      </c>
      <c r="L240">
        <v>744</v>
      </c>
      <c r="M240">
        <v>2.5827952509893771E-2</v>
      </c>
      <c r="N240">
        <f t="shared" si="38"/>
        <v>1.2300847803713519</v>
      </c>
      <c r="O240">
        <f t="shared" si="39"/>
        <v>0.68775387774238672</v>
      </c>
      <c r="P240">
        <f t="shared" si="32"/>
        <v>1</v>
      </c>
      <c r="R240">
        <v>22.37553744896427</v>
      </c>
      <c r="S240">
        <v>586</v>
      </c>
      <c r="T240">
        <v>2.0202716679307731E-2</v>
      </c>
      <c r="U240">
        <f t="shared" si="40"/>
        <v>1.8310307605629106</v>
      </c>
      <c r="V240">
        <f t="shared" si="41"/>
        <v>0.53796353899141625</v>
      </c>
      <c r="AB240">
        <f t="shared" si="33"/>
        <v>0</v>
      </c>
    </row>
    <row r="241" spans="5:28" x14ac:dyDescent="0.25">
      <c r="E241">
        <v>22.619685445028349</v>
      </c>
      <c r="F241">
        <v>1050</v>
      </c>
      <c r="G241">
        <v>3.6921129434930901E-2</v>
      </c>
      <c r="H241">
        <f t="shared" si="36"/>
        <v>0.75617214224099938</v>
      </c>
      <c r="I241">
        <f t="shared" si="37"/>
        <v>0.9831460674157303</v>
      </c>
      <c r="K241">
        <v>22.632686498713259</v>
      </c>
      <c r="L241">
        <v>744</v>
      </c>
      <c r="M241">
        <v>2.5827952509893771E-2</v>
      </c>
      <c r="N241">
        <f t="shared" si="38"/>
        <v>1.235313984238533</v>
      </c>
      <c r="O241">
        <f t="shared" si="39"/>
        <v>0.68775387774238672</v>
      </c>
      <c r="P241">
        <f t="shared" si="32"/>
        <v>1</v>
      </c>
      <c r="R241">
        <v>22.470469787404269</v>
      </c>
      <c r="S241">
        <v>586</v>
      </c>
      <c r="T241">
        <v>2.0202716679307731E-2</v>
      </c>
      <c r="U241">
        <f t="shared" si="40"/>
        <v>1.8387992457781719</v>
      </c>
      <c r="V241">
        <f t="shared" si="41"/>
        <v>0.53796353899141625</v>
      </c>
      <c r="AB241">
        <f t="shared" si="33"/>
        <v>0</v>
      </c>
    </row>
    <row r="242" spans="5:28" x14ac:dyDescent="0.25">
      <c r="E242">
        <v>22.715656722270751</v>
      </c>
      <c r="F242">
        <v>1054</v>
      </c>
      <c r="G242">
        <v>3.7061781356587782E-2</v>
      </c>
      <c r="H242">
        <f t="shared" si="36"/>
        <v>0.75938044531322202</v>
      </c>
      <c r="I242">
        <f t="shared" si="37"/>
        <v>0.98689138576779034</v>
      </c>
      <c r="K242">
        <v>22.72849285517616</v>
      </c>
      <c r="L242">
        <v>744</v>
      </c>
      <c r="M242">
        <v>2.5827952509893771E-2</v>
      </c>
      <c r="N242">
        <f t="shared" si="38"/>
        <v>1.2405431881125093</v>
      </c>
      <c r="O242">
        <f t="shared" si="39"/>
        <v>0.68775387774238672</v>
      </c>
      <c r="P242">
        <f t="shared" si="32"/>
        <v>1</v>
      </c>
      <c r="R242">
        <v>22.565402125844269</v>
      </c>
      <c r="S242">
        <v>586</v>
      </c>
      <c r="T242">
        <v>2.0202716679307731E-2</v>
      </c>
      <c r="U242">
        <f t="shared" si="40"/>
        <v>1.8465677309934334</v>
      </c>
      <c r="V242">
        <f t="shared" si="41"/>
        <v>0.53796353899141625</v>
      </c>
      <c r="AB242">
        <f t="shared" si="33"/>
        <v>0</v>
      </c>
    </row>
    <row r="243" spans="5:28" x14ac:dyDescent="0.25">
      <c r="E243">
        <v>22.811628120756652</v>
      </c>
      <c r="F243">
        <v>1055</v>
      </c>
      <c r="G243">
        <v>3.7096944337002002E-2</v>
      </c>
      <c r="H243">
        <f t="shared" si="36"/>
        <v>0.76258875243859359</v>
      </c>
      <c r="I243">
        <f t="shared" si="37"/>
        <v>0.98782771535580527</v>
      </c>
      <c r="K243">
        <v>22.82429921187806</v>
      </c>
      <c r="L243">
        <v>744</v>
      </c>
      <c r="M243">
        <v>2.5827952509893771E-2</v>
      </c>
      <c r="N243">
        <f t="shared" si="38"/>
        <v>1.2457723919995305</v>
      </c>
      <c r="O243">
        <f t="shared" si="39"/>
        <v>0.68775387774238672</v>
      </c>
      <c r="P243">
        <f t="shared" si="32"/>
        <v>1</v>
      </c>
      <c r="R243">
        <v>22.660334464284269</v>
      </c>
      <c r="S243">
        <v>586</v>
      </c>
      <c r="T243">
        <v>2.0202716679307731E-2</v>
      </c>
      <c r="U243">
        <f t="shared" si="40"/>
        <v>1.8543362162086949</v>
      </c>
      <c r="V243">
        <f t="shared" si="41"/>
        <v>0.53796353899141625</v>
      </c>
      <c r="AB243">
        <f t="shared" si="33"/>
        <v>0</v>
      </c>
    </row>
    <row r="244" spans="5:28" x14ac:dyDescent="0.25">
      <c r="E244">
        <v>22.907599519170549</v>
      </c>
      <c r="F244">
        <v>1057</v>
      </c>
      <c r="G244">
        <v>3.7167270297830443E-2</v>
      </c>
      <c r="H244">
        <f t="shared" si="36"/>
        <v>0.76579705956155808</v>
      </c>
      <c r="I244">
        <f t="shared" si="37"/>
        <v>0.98970037453183524</v>
      </c>
      <c r="K244">
        <v>22.92010556866256</v>
      </c>
      <c r="L244">
        <v>744</v>
      </c>
      <c r="M244">
        <v>2.5827952509893771E-2</v>
      </c>
      <c r="N244">
        <f t="shared" si="38"/>
        <v>1.2510015958910601</v>
      </c>
      <c r="O244">
        <f t="shared" si="39"/>
        <v>0.68775387774238672</v>
      </c>
      <c r="P244">
        <f t="shared" si="32"/>
        <v>1</v>
      </c>
      <c r="R244">
        <v>22.755266802724268</v>
      </c>
      <c r="S244">
        <v>586</v>
      </c>
      <c r="T244">
        <v>2.0202716679307731E-2</v>
      </c>
      <c r="U244">
        <f t="shared" si="40"/>
        <v>1.8621047014239565</v>
      </c>
      <c r="V244">
        <f t="shared" si="41"/>
        <v>0.53796353899141625</v>
      </c>
      <c r="AB244">
        <f t="shared" si="33"/>
        <v>0</v>
      </c>
    </row>
    <row r="245" spans="5:28" x14ac:dyDescent="0.25">
      <c r="E245">
        <v>23.003570917538749</v>
      </c>
      <c r="F245">
        <v>1057</v>
      </c>
      <c r="G245">
        <v>3.7167270297830443E-2</v>
      </c>
      <c r="H245">
        <f t="shared" si="36"/>
        <v>0.76900536668299491</v>
      </c>
      <c r="I245">
        <f t="shared" si="37"/>
        <v>0.98970037453183524</v>
      </c>
      <c r="K245">
        <v>23.01591192553736</v>
      </c>
      <c r="L245">
        <v>744</v>
      </c>
      <c r="M245">
        <v>2.5827952509893771E-2</v>
      </c>
      <c r="N245">
        <f t="shared" si="38"/>
        <v>1.2562307997875182</v>
      </c>
      <c r="O245">
        <f t="shared" si="39"/>
        <v>0.68775387774238672</v>
      </c>
      <c r="P245">
        <f t="shared" si="32"/>
        <v>1</v>
      </c>
      <c r="R245">
        <v>22.850199141164069</v>
      </c>
      <c r="S245">
        <v>586</v>
      </c>
      <c r="T245">
        <v>2.0202716679307731E-2</v>
      </c>
      <c r="U245">
        <f t="shared" si="40"/>
        <v>1.8698731866392015</v>
      </c>
      <c r="V245">
        <f t="shared" si="41"/>
        <v>0.53796353899141625</v>
      </c>
      <c r="AB245">
        <f t="shared" si="33"/>
        <v>0</v>
      </c>
    </row>
    <row r="246" spans="5:28" x14ac:dyDescent="0.25">
      <c r="E246">
        <v>23.099542315873752</v>
      </c>
      <c r="F246">
        <v>1057</v>
      </c>
      <c r="G246">
        <v>3.7167270297830443E-2</v>
      </c>
      <c r="H246">
        <f t="shared" si="36"/>
        <v>0.77221367380332195</v>
      </c>
      <c r="I246">
        <f t="shared" si="37"/>
        <v>0.98970037453183524</v>
      </c>
      <c r="R246">
        <v>22.94513147960377</v>
      </c>
      <c r="S246">
        <v>586</v>
      </c>
      <c r="T246">
        <v>2.0202716679307731E-2</v>
      </c>
      <c r="U246">
        <f t="shared" si="40"/>
        <v>1.8776416718544386</v>
      </c>
      <c r="V246">
        <f t="shared" si="41"/>
        <v>0.53796353899141625</v>
      </c>
    </row>
    <row r="247" spans="5:28" x14ac:dyDescent="0.25">
      <c r="E247">
        <v>23.195513714172751</v>
      </c>
      <c r="F247">
        <v>1057</v>
      </c>
      <c r="G247">
        <v>3.7167270297830443E-2</v>
      </c>
      <c r="H247">
        <f t="shared" si="36"/>
        <v>0.77542198092244552</v>
      </c>
      <c r="I247">
        <f t="shared" si="37"/>
        <v>0.98970037453183524</v>
      </c>
      <c r="R247">
        <v>23.040063818043571</v>
      </c>
      <c r="S247">
        <v>586</v>
      </c>
      <c r="T247">
        <v>2.0202716679307731E-2</v>
      </c>
      <c r="U247">
        <f t="shared" si="40"/>
        <v>1.8854101570696837</v>
      </c>
      <c r="V247">
        <f t="shared" si="41"/>
        <v>0.53796353899141625</v>
      </c>
    </row>
    <row r="248" spans="5:28" x14ac:dyDescent="0.25">
      <c r="E248">
        <v>23.291485112408751</v>
      </c>
      <c r="F248">
        <v>1057</v>
      </c>
      <c r="G248">
        <v>3.7167270297830443E-2</v>
      </c>
      <c r="H248">
        <f t="shared" si="36"/>
        <v>0.77863028803946288</v>
      </c>
      <c r="I248">
        <f t="shared" si="37"/>
        <v>0.98970037453183524</v>
      </c>
      <c r="R248">
        <v>23.134996156478568</v>
      </c>
      <c r="S248">
        <v>586</v>
      </c>
      <c r="T248">
        <v>2.0202716679307731E-2</v>
      </c>
      <c r="U248">
        <f t="shared" si="40"/>
        <v>1.8931786422845358</v>
      </c>
      <c r="V248">
        <f t="shared" si="41"/>
        <v>0.53796353899141625</v>
      </c>
    </row>
    <row r="249" spans="5:28" x14ac:dyDescent="0.25">
      <c r="E249">
        <v>23.387456510580449</v>
      </c>
      <c r="F249">
        <v>1058</v>
      </c>
      <c r="G249">
        <v>3.7202433278244657E-2</v>
      </c>
      <c r="H249">
        <f t="shared" si="36"/>
        <v>0.78183859515433074</v>
      </c>
      <c r="I249">
        <f t="shared" si="37"/>
        <v>0.99063670411985005</v>
      </c>
    </row>
    <row r="250" spans="5:28" x14ac:dyDescent="0.25">
      <c r="E250">
        <v>23.483427908731549</v>
      </c>
      <c r="F250">
        <v>1059</v>
      </c>
      <c r="G250">
        <v>3.7237596258658884E-2</v>
      </c>
      <c r="H250">
        <f t="shared" si="36"/>
        <v>0.78504690226851004</v>
      </c>
      <c r="I250">
        <f t="shared" si="37"/>
        <v>0.9915730337078652</v>
      </c>
    </row>
    <row r="251" spans="5:28" x14ac:dyDescent="0.25">
      <c r="E251">
        <v>23.579399306722649</v>
      </c>
      <c r="F251">
        <v>1059</v>
      </c>
      <c r="G251">
        <v>3.7237596258658884E-2</v>
      </c>
      <c r="H251">
        <f t="shared" si="36"/>
        <v>0.7882552093773405</v>
      </c>
      <c r="I251">
        <f t="shared" si="37"/>
        <v>0.9915730337078652</v>
      </c>
    </row>
    <row r="252" spans="5:28" x14ac:dyDescent="0.25">
      <c r="E252">
        <v>23.675370704714052</v>
      </c>
      <c r="F252">
        <v>1059</v>
      </c>
      <c r="G252">
        <v>3.7237596258658884E-2</v>
      </c>
      <c r="H252">
        <f t="shared" si="36"/>
        <v>0.79146351648618107</v>
      </c>
      <c r="I252">
        <f t="shared" si="37"/>
        <v>0.9915730337078652</v>
      </c>
    </row>
    <row r="253" spans="5:28" x14ac:dyDescent="0.25">
      <c r="E253">
        <v>23.77134210270545</v>
      </c>
      <c r="F253">
        <v>1059</v>
      </c>
      <c r="G253">
        <v>3.7237596258658884E-2</v>
      </c>
      <c r="H253">
        <f t="shared" si="36"/>
        <v>0.79467182359502153</v>
      </c>
      <c r="I253">
        <f t="shared" si="37"/>
        <v>0.9915730337078652</v>
      </c>
    </row>
    <row r="254" spans="5:28" x14ac:dyDescent="0.25">
      <c r="E254">
        <v>23.867313500696952</v>
      </c>
      <c r="F254">
        <v>1059</v>
      </c>
      <c r="G254">
        <v>3.7237596258658884E-2</v>
      </c>
      <c r="H254">
        <f t="shared" si="36"/>
        <v>0.79788013070386543</v>
      </c>
      <c r="I254">
        <f t="shared" si="37"/>
        <v>0.9915730337078652</v>
      </c>
    </row>
    <row r="255" spans="5:28" x14ac:dyDescent="0.25">
      <c r="E255">
        <v>23.96328489868835</v>
      </c>
      <c r="F255">
        <v>1059</v>
      </c>
      <c r="G255">
        <v>3.7237596258658884E-2</v>
      </c>
      <c r="H255">
        <f t="shared" si="36"/>
        <v>0.80108843781270589</v>
      </c>
      <c r="I255">
        <f t="shared" si="37"/>
        <v>0.9915730337078652</v>
      </c>
    </row>
    <row r="256" spans="5:28" x14ac:dyDescent="0.25">
      <c r="E256">
        <v>24.059256296679852</v>
      </c>
      <c r="F256">
        <v>1059</v>
      </c>
      <c r="G256">
        <v>3.7237596258658884E-2</v>
      </c>
      <c r="H256">
        <f t="shared" si="36"/>
        <v>0.80429674492154979</v>
      </c>
      <c r="I256">
        <f t="shared" si="37"/>
        <v>0.9915730337078652</v>
      </c>
    </row>
    <row r="257" spans="5:9" x14ac:dyDescent="0.25">
      <c r="E257">
        <v>24.155227694671652</v>
      </c>
      <c r="F257">
        <v>1059</v>
      </c>
      <c r="G257">
        <v>3.7237596258658884E-2</v>
      </c>
      <c r="H257">
        <f t="shared" si="36"/>
        <v>0.80750505203040368</v>
      </c>
      <c r="I257">
        <f t="shared" si="37"/>
        <v>0.9915730337078652</v>
      </c>
    </row>
    <row r="258" spans="5:9" x14ac:dyDescent="0.25">
      <c r="E258">
        <v>24.251198252877948</v>
      </c>
      <c r="F258">
        <v>1059</v>
      </c>
      <c r="G258">
        <v>3.7237596258658884E-2</v>
      </c>
      <c r="H258">
        <f t="shared" si="36"/>
        <v>0.81071333106537447</v>
      </c>
      <c r="I258">
        <f t="shared" si="37"/>
        <v>0.9915730337078652</v>
      </c>
    </row>
    <row r="259" spans="5:9" x14ac:dyDescent="0.25">
      <c r="E259">
        <v>24.347169650824149</v>
      </c>
      <c r="F259">
        <v>1059</v>
      </c>
      <c r="G259">
        <v>3.7237596258658884E-2</v>
      </c>
      <c r="H259">
        <f t="shared" si="36"/>
        <v>0.81392163817270402</v>
      </c>
      <c r="I259">
        <f t="shared" si="37"/>
        <v>0.9915730337078652</v>
      </c>
    </row>
    <row r="260" spans="5:9" x14ac:dyDescent="0.25">
      <c r="E260">
        <v>24.443141048770549</v>
      </c>
      <c r="F260">
        <v>1059</v>
      </c>
      <c r="G260">
        <v>3.7237596258658884E-2</v>
      </c>
      <c r="H260">
        <f t="shared" si="36"/>
        <v>0.81712994528004013</v>
      </c>
      <c r="I260">
        <f t="shared" si="37"/>
        <v>0.9915730337078652</v>
      </c>
    </row>
    <row r="261" spans="5:9" x14ac:dyDescent="0.25">
      <c r="E261">
        <v>24.539112446716349</v>
      </c>
      <c r="F261">
        <v>1059</v>
      </c>
      <c r="G261">
        <v>3.7237596258658884E-2</v>
      </c>
      <c r="H261">
        <f t="shared" si="36"/>
        <v>0.82033825238735625</v>
      </c>
      <c r="I261">
        <f t="shared" si="37"/>
        <v>0.9915730337078652</v>
      </c>
    </row>
    <row r="262" spans="5:9" x14ac:dyDescent="0.25">
      <c r="E262">
        <v>24.635077501429549</v>
      </c>
      <c r="F262">
        <v>1059</v>
      </c>
      <c r="G262">
        <v>3.7237596258658884E-2</v>
      </c>
      <c r="H262">
        <f t="shared" si="36"/>
        <v>0.82354634744151212</v>
      </c>
      <c r="I262">
        <f t="shared" si="37"/>
        <v>0.9915730337078652</v>
      </c>
    </row>
    <row r="263" spans="5:9" x14ac:dyDescent="0.25">
      <c r="E263">
        <v>24.730988161505849</v>
      </c>
      <c r="F263">
        <v>1059</v>
      </c>
      <c r="G263">
        <v>3.7237596258658884E-2</v>
      </c>
      <c r="H263">
        <f t="shared" si="36"/>
        <v>0.82675262409243622</v>
      </c>
      <c r="I263">
        <f t="shared" si="37"/>
        <v>0.9915730337078652</v>
      </c>
    </row>
    <row r="264" spans="5:9" x14ac:dyDescent="0.25">
      <c r="E264">
        <v>24.826959559332849</v>
      </c>
      <c r="F264">
        <v>1060</v>
      </c>
      <c r="G264">
        <v>3.7272759239073104E-2</v>
      </c>
      <c r="H264">
        <f t="shared" si="36"/>
        <v>0.82996093119578085</v>
      </c>
      <c r="I264">
        <f t="shared" si="37"/>
        <v>0.99250936329588024</v>
      </c>
    </row>
    <row r="265" spans="5:9" x14ac:dyDescent="0.25">
      <c r="E265">
        <v>24.922930957039352</v>
      </c>
      <c r="F265">
        <v>1060</v>
      </c>
      <c r="G265">
        <v>3.7272759239073104E-2</v>
      </c>
      <c r="H265">
        <f t="shared" si="36"/>
        <v>0.83316923829509737</v>
      </c>
      <c r="I265">
        <f t="shared" si="37"/>
        <v>0.99250936329588024</v>
      </c>
    </row>
    <row r="266" spans="5:9" x14ac:dyDescent="0.25">
      <c r="E266">
        <v>25.018902354559149</v>
      </c>
      <c r="F266">
        <v>1062</v>
      </c>
      <c r="G266">
        <v>3.7343085199901538E-2</v>
      </c>
      <c r="H266">
        <f t="shared" si="36"/>
        <v>0.83637754538817222</v>
      </c>
      <c r="I266">
        <f t="shared" si="37"/>
        <v>0.9943820224719101</v>
      </c>
    </row>
    <row r="267" spans="5:9" x14ac:dyDescent="0.25">
      <c r="E267">
        <v>25.114837666951448</v>
      </c>
      <c r="F267">
        <v>1062</v>
      </c>
      <c r="G267">
        <v>3.7343085199901538E-2</v>
      </c>
      <c r="H267">
        <f t="shared" si="36"/>
        <v>0.83958464616172379</v>
      </c>
      <c r="I267">
        <f t="shared" si="37"/>
        <v>0.9943820224719101</v>
      </c>
    </row>
    <row r="268" spans="5:9" x14ac:dyDescent="0.25">
      <c r="E268">
        <v>25.210809064400351</v>
      </c>
      <c r="F268">
        <v>1062</v>
      </c>
      <c r="G268">
        <v>3.7343085199901538E-2</v>
      </c>
      <c r="H268">
        <f t="shared" si="36"/>
        <v>0.84279295325242876</v>
      </c>
      <c r="I268">
        <f t="shared" si="37"/>
        <v>0.9943820224719101</v>
      </c>
    </row>
    <row r="269" spans="5:9" x14ac:dyDescent="0.25">
      <c r="E269">
        <v>25.306780461777851</v>
      </c>
      <c r="F269">
        <v>1063</v>
      </c>
      <c r="G269">
        <v>3.7378248180315758E-2</v>
      </c>
      <c r="H269">
        <f t="shared" si="36"/>
        <v>0.84600126034074663</v>
      </c>
      <c r="I269">
        <f t="shared" si="37"/>
        <v>0.99531835205992503</v>
      </c>
    </row>
    <row r="270" spans="5:9" x14ac:dyDescent="0.25">
      <c r="E270">
        <v>25.402751859035451</v>
      </c>
      <c r="F270">
        <v>1064</v>
      </c>
      <c r="G270">
        <v>3.7413411160729985E-2</v>
      </c>
      <c r="H270">
        <f t="shared" si="36"/>
        <v>0.84920956742505638</v>
      </c>
      <c r="I270">
        <f t="shared" si="37"/>
        <v>0.99625468164794018</v>
      </c>
    </row>
    <row r="271" spans="5:9" x14ac:dyDescent="0.25">
      <c r="E271">
        <v>25.498723256190949</v>
      </c>
      <c r="F271">
        <v>1064</v>
      </c>
      <c r="G271">
        <v>3.7413411160729985E-2</v>
      </c>
      <c r="H271">
        <f t="shared" si="36"/>
        <v>0.85241787450595286</v>
      </c>
      <c r="I271">
        <f t="shared" si="37"/>
        <v>0.99625468164794018</v>
      </c>
    </row>
    <row r="272" spans="5:9" x14ac:dyDescent="0.25">
      <c r="E272">
        <v>25.59469465334665</v>
      </c>
      <c r="F272">
        <v>1064</v>
      </c>
      <c r="G272">
        <v>3.7413411160729985E-2</v>
      </c>
      <c r="H272">
        <f t="shared" si="36"/>
        <v>0.85562618158685599</v>
      </c>
      <c r="I272">
        <f t="shared" si="37"/>
        <v>0.99625468164794018</v>
      </c>
    </row>
    <row r="273" spans="5:9" x14ac:dyDescent="0.25">
      <c r="E273">
        <v>25.690666050497551</v>
      </c>
      <c r="F273">
        <v>1064</v>
      </c>
      <c r="G273">
        <v>3.7413411160729985E-2</v>
      </c>
      <c r="H273">
        <f t="shared" si="36"/>
        <v>0.85883448866759882</v>
      </c>
      <c r="I273">
        <f t="shared" si="37"/>
        <v>0.99625468164794018</v>
      </c>
    </row>
    <row r="274" spans="5:9" x14ac:dyDescent="0.25">
      <c r="E274">
        <v>25.786637447642349</v>
      </c>
      <c r="F274">
        <v>1064</v>
      </c>
      <c r="G274">
        <v>3.7413411160729985E-2</v>
      </c>
      <c r="H274">
        <f t="shared" si="36"/>
        <v>0.86204279574813758</v>
      </c>
      <c r="I274">
        <f t="shared" si="37"/>
        <v>0.99625468164794018</v>
      </c>
    </row>
    <row r="275" spans="5:9" x14ac:dyDescent="0.25">
      <c r="E275">
        <v>25.882608844786951</v>
      </c>
      <c r="F275">
        <v>1064</v>
      </c>
      <c r="G275">
        <v>3.7413411160729985E-2</v>
      </c>
      <c r="H275">
        <f t="shared" si="36"/>
        <v>0.86525110282866979</v>
      </c>
      <c r="I275">
        <f t="shared" si="37"/>
        <v>0.99625468164794018</v>
      </c>
    </row>
    <row r="276" spans="5:9" x14ac:dyDescent="0.25">
      <c r="E276">
        <v>25.97858024193145</v>
      </c>
      <c r="F276">
        <v>1064</v>
      </c>
      <c r="G276">
        <v>3.7413411160729985E-2</v>
      </c>
      <c r="H276">
        <f t="shared" ref="H276:H317" si="42">E276/E$317</f>
        <v>0.86845940990919845</v>
      </c>
      <c r="I276">
        <f t="shared" ref="I276:I317" si="43">G276/G$317</f>
        <v>0.99625468164794018</v>
      </c>
    </row>
    <row r="277" spans="5:9" x14ac:dyDescent="0.25">
      <c r="E277">
        <v>26.074551639066751</v>
      </c>
      <c r="F277">
        <v>1064</v>
      </c>
      <c r="G277">
        <v>3.7413411160729985E-2</v>
      </c>
      <c r="H277">
        <f t="shared" si="42"/>
        <v>0.87166771698941981</v>
      </c>
      <c r="I277">
        <f t="shared" si="43"/>
        <v>0.99625468164794018</v>
      </c>
    </row>
    <row r="278" spans="5:9" x14ac:dyDescent="0.25">
      <c r="E278">
        <v>26.170523036199949</v>
      </c>
      <c r="F278">
        <v>1064</v>
      </c>
      <c r="G278">
        <v>3.7413411160729985E-2</v>
      </c>
      <c r="H278">
        <f t="shared" si="42"/>
        <v>0.87487602406957077</v>
      </c>
      <c r="I278">
        <f t="shared" si="43"/>
        <v>0.99625468164794018</v>
      </c>
    </row>
    <row r="279" spans="5:9" x14ac:dyDescent="0.25">
      <c r="E279">
        <v>26.266494433328951</v>
      </c>
      <c r="F279">
        <v>1064</v>
      </c>
      <c r="G279">
        <v>3.7413411160729985E-2</v>
      </c>
      <c r="H279">
        <f t="shared" si="42"/>
        <v>0.8780843311495814</v>
      </c>
      <c r="I279">
        <f t="shared" si="43"/>
        <v>0.99625468164794018</v>
      </c>
    </row>
    <row r="280" spans="5:9" x14ac:dyDescent="0.25">
      <c r="E280">
        <v>26.362465830448851</v>
      </c>
      <c r="F280">
        <v>1064</v>
      </c>
      <c r="G280">
        <v>3.7413411160729985E-2</v>
      </c>
      <c r="H280">
        <f t="shared" si="42"/>
        <v>0.88129263822928783</v>
      </c>
      <c r="I280">
        <f t="shared" si="43"/>
        <v>0.99625468164794018</v>
      </c>
    </row>
    <row r="281" spans="5:9" x14ac:dyDescent="0.25">
      <c r="E281">
        <v>26.458437227556448</v>
      </c>
      <c r="F281">
        <v>1064</v>
      </c>
      <c r="G281">
        <v>3.7413411160729985E-2</v>
      </c>
      <c r="H281">
        <f t="shared" si="42"/>
        <v>0.88450094530858292</v>
      </c>
      <c r="I281">
        <f t="shared" si="43"/>
        <v>0.99625468164794018</v>
      </c>
    </row>
    <row r="282" spans="5:9" x14ac:dyDescent="0.25">
      <c r="E282">
        <v>26.55440862466045</v>
      </c>
      <c r="F282">
        <v>1064</v>
      </c>
      <c r="G282">
        <v>3.7413411160729985E-2</v>
      </c>
      <c r="H282">
        <f t="shared" si="42"/>
        <v>0.88770925238775789</v>
      </c>
      <c r="I282">
        <f t="shared" si="43"/>
        <v>0.99625468164794018</v>
      </c>
    </row>
    <row r="283" spans="5:9" x14ac:dyDescent="0.25">
      <c r="E283">
        <v>26.650380021761549</v>
      </c>
      <c r="F283">
        <v>1064</v>
      </c>
      <c r="G283">
        <v>3.7413411160729985E-2</v>
      </c>
      <c r="H283">
        <f t="shared" si="42"/>
        <v>0.89091755946683582</v>
      </c>
      <c r="I283">
        <f t="shared" si="43"/>
        <v>0.99625468164794018</v>
      </c>
    </row>
    <row r="284" spans="5:9" x14ac:dyDescent="0.25">
      <c r="E284">
        <v>26.746351418854847</v>
      </c>
      <c r="F284">
        <v>1064</v>
      </c>
      <c r="G284">
        <v>3.7413411160729985E-2</v>
      </c>
      <c r="H284">
        <f t="shared" si="42"/>
        <v>0.89412586654565285</v>
      </c>
      <c r="I284">
        <f t="shared" si="43"/>
        <v>0.99625468164794018</v>
      </c>
    </row>
    <row r="285" spans="5:9" x14ac:dyDescent="0.25">
      <c r="E285">
        <v>26.842322815948247</v>
      </c>
      <c r="F285">
        <v>1064</v>
      </c>
      <c r="G285">
        <v>3.7413411160729985E-2</v>
      </c>
      <c r="H285">
        <f t="shared" si="42"/>
        <v>0.89733417362447343</v>
      </c>
      <c r="I285">
        <f t="shared" si="43"/>
        <v>0.99625468164794018</v>
      </c>
    </row>
    <row r="286" spans="5:9" x14ac:dyDescent="0.25">
      <c r="E286">
        <v>26.938294213041548</v>
      </c>
      <c r="F286">
        <v>1064</v>
      </c>
      <c r="G286">
        <v>3.7413411160729985E-2</v>
      </c>
      <c r="H286">
        <f t="shared" si="42"/>
        <v>0.90054248070329057</v>
      </c>
      <c r="I286">
        <f t="shared" si="43"/>
        <v>0.99625468164794018</v>
      </c>
    </row>
    <row r="287" spans="5:9" x14ac:dyDescent="0.25">
      <c r="E287">
        <v>27.034265610135048</v>
      </c>
      <c r="F287">
        <v>1064</v>
      </c>
      <c r="G287">
        <v>3.7413411160729985E-2</v>
      </c>
      <c r="H287">
        <f t="shared" si="42"/>
        <v>0.90375078778211448</v>
      </c>
      <c r="I287">
        <f t="shared" si="43"/>
        <v>0.99625468164794018</v>
      </c>
    </row>
    <row r="288" spans="5:9" x14ac:dyDescent="0.25">
      <c r="E288">
        <v>27.130237007231148</v>
      </c>
      <c r="F288">
        <v>1064</v>
      </c>
      <c r="G288">
        <v>3.7413411160729985E-2</v>
      </c>
      <c r="H288">
        <f t="shared" si="42"/>
        <v>0.90695909486102522</v>
      </c>
      <c r="I288">
        <f t="shared" si="43"/>
        <v>0.99625468164794018</v>
      </c>
    </row>
    <row r="289" spans="5:9" x14ac:dyDescent="0.25">
      <c r="E289">
        <v>27.226208404344849</v>
      </c>
      <c r="F289">
        <v>1064</v>
      </c>
      <c r="G289">
        <v>3.7413411160729985E-2</v>
      </c>
      <c r="H289">
        <f t="shared" si="42"/>
        <v>0.91016740194052437</v>
      </c>
      <c r="I289">
        <f t="shared" si="43"/>
        <v>0.99625468164794018</v>
      </c>
    </row>
    <row r="290" spans="5:9" x14ac:dyDescent="0.25">
      <c r="E290">
        <v>27.322179801458947</v>
      </c>
      <c r="F290">
        <v>1064</v>
      </c>
      <c r="G290">
        <v>3.7413411160729985E-2</v>
      </c>
      <c r="H290">
        <f t="shared" si="42"/>
        <v>0.91337570902003684</v>
      </c>
      <c r="I290">
        <f t="shared" si="43"/>
        <v>0.99625468164794018</v>
      </c>
    </row>
    <row r="291" spans="5:9" x14ac:dyDescent="0.25">
      <c r="E291">
        <v>27.418151198573053</v>
      </c>
      <c r="F291">
        <v>1064</v>
      </c>
      <c r="G291">
        <v>3.7413411160729985E-2</v>
      </c>
      <c r="H291">
        <f t="shared" si="42"/>
        <v>0.91658401609954954</v>
      </c>
      <c r="I291">
        <f t="shared" si="43"/>
        <v>0.99625468164794018</v>
      </c>
    </row>
    <row r="292" spans="5:9" x14ac:dyDescent="0.25">
      <c r="E292">
        <v>27.514122595687251</v>
      </c>
      <c r="F292">
        <v>1064</v>
      </c>
      <c r="G292">
        <v>3.7413411160729985E-2</v>
      </c>
      <c r="H292">
        <f t="shared" si="42"/>
        <v>0.91979232317906534</v>
      </c>
      <c r="I292">
        <f t="shared" si="43"/>
        <v>0.99625468164794018</v>
      </c>
    </row>
    <row r="293" spans="5:9" x14ac:dyDescent="0.25">
      <c r="E293">
        <v>27.610093992801449</v>
      </c>
      <c r="F293">
        <v>1064</v>
      </c>
      <c r="G293">
        <v>3.7413411160729985E-2</v>
      </c>
      <c r="H293">
        <f t="shared" si="42"/>
        <v>0.92300063025858115</v>
      </c>
      <c r="I293">
        <f t="shared" si="43"/>
        <v>0.99625468164794018</v>
      </c>
    </row>
    <row r="294" spans="5:9" x14ac:dyDescent="0.25">
      <c r="E294">
        <v>27.706065389915853</v>
      </c>
      <c r="F294">
        <v>1064</v>
      </c>
      <c r="G294">
        <v>3.7413411160729985E-2</v>
      </c>
      <c r="H294">
        <f t="shared" si="42"/>
        <v>0.92620893733810383</v>
      </c>
      <c r="I294">
        <f t="shared" si="43"/>
        <v>0.99625468164794018</v>
      </c>
    </row>
    <row r="295" spans="5:9" x14ac:dyDescent="0.25">
      <c r="E295">
        <v>27.802036787030051</v>
      </c>
      <c r="F295">
        <v>1064</v>
      </c>
      <c r="G295">
        <v>3.7413411160729985E-2</v>
      </c>
      <c r="H295">
        <f t="shared" si="42"/>
        <v>0.92941724441761964</v>
      </c>
      <c r="I295">
        <f t="shared" si="43"/>
        <v>0.99625468164794018</v>
      </c>
    </row>
    <row r="296" spans="5:9" x14ac:dyDescent="0.25">
      <c r="E296">
        <v>27.898008184125548</v>
      </c>
      <c r="F296">
        <v>1064</v>
      </c>
      <c r="G296">
        <v>3.7413411160729985E-2</v>
      </c>
      <c r="H296">
        <f t="shared" si="42"/>
        <v>0.93262555149651027</v>
      </c>
      <c r="I296">
        <f t="shared" si="43"/>
        <v>0.99625468164794018</v>
      </c>
    </row>
    <row r="297" spans="5:9" x14ac:dyDescent="0.25">
      <c r="E297">
        <v>27.993979581205952</v>
      </c>
      <c r="F297">
        <v>1065</v>
      </c>
      <c r="G297">
        <v>3.7448574141144206E-2</v>
      </c>
      <c r="H297">
        <f t="shared" si="42"/>
        <v>0.93583385857489632</v>
      </c>
      <c r="I297">
        <f t="shared" si="43"/>
        <v>0.99719101123595522</v>
      </c>
    </row>
    <row r="298" spans="5:9" x14ac:dyDescent="0.25">
      <c r="E298">
        <v>28.08995097827145</v>
      </c>
      <c r="F298">
        <v>1065</v>
      </c>
      <c r="G298">
        <v>3.7448574141144206E-2</v>
      </c>
      <c r="H298">
        <f t="shared" si="42"/>
        <v>0.93904216565278409</v>
      </c>
      <c r="I298">
        <f t="shared" si="43"/>
        <v>0.99719101123595522</v>
      </c>
    </row>
    <row r="299" spans="5:9" x14ac:dyDescent="0.25">
      <c r="E299">
        <v>28.185922375318047</v>
      </c>
      <c r="F299">
        <v>1065</v>
      </c>
      <c r="G299">
        <v>3.7448574141144206E-2</v>
      </c>
      <c r="H299">
        <f t="shared" si="42"/>
        <v>0.94225047273003992</v>
      </c>
      <c r="I299">
        <f t="shared" si="43"/>
        <v>0.99719101123595522</v>
      </c>
    </row>
    <row r="300" spans="5:9" x14ac:dyDescent="0.25">
      <c r="E300">
        <v>28.281893772313449</v>
      </c>
      <c r="F300">
        <v>1066</v>
      </c>
      <c r="G300">
        <v>3.7483737121558419E-2</v>
      </c>
      <c r="H300">
        <f t="shared" si="42"/>
        <v>0.94545877980558446</v>
      </c>
      <c r="I300">
        <f t="shared" si="43"/>
        <v>0.99812734082397003</v>
      </c>
    </row>
    <row r="301" spans="5:9" x14ac:dyDescent="0.25">
      <c r="E301">
        <v>28.37786516927795</v>
      </c>
      <c r="F301">
        <v>1066</v>
      </c>
      <c r="G301">
        <v>3.7483737121558419E-2</v>
      </c>
      <c r="H301">
        <f t="shared" si="42"/>
        <v>0.94866708688009593</v>
      </c>
      <c r="I301">
        <f t="shared" si="43"/>
        <v>0.99812734082397003</v>
      </c>
    </row>
    <row r="302" spans="5:9" x14ac:dyDescent="0.25">
      <c r="E302">
        <v>28.47383656624265</v>
      </c>
      <c r="F302">
        <v>1066</v>
      </c>
      <c r="G302">
        <v>3.7483737121558419E-2</v>
      </c>
      <c r="H302">
        <f t="shared" si="42"/>
        <v>0.95187539395461396</v>
      </c>
      <c r="I302">
        <f t="shared" si="43"/>
        <v>0.99812734082397003</v>
      </c>
    </row>
    <row r="303" spans="5:9" x14ac:dyDescent="0.25">
      <c r="E303">
        <v>28.569807963192648</v>
      </c>
      <c r="F303">
        <v>1066</v>
      </c>
      <c r="G303">
        <v>3.7483737121558419E-2</v>
      </c>
      <c r="H303">
        <f t="shared" si="42"/>
        <v>0.9550837010286406</v>
      </c>
      <c r="I303">
        <f t="shared" si="43"/>
        <v>0.99812734082397003</v>
      </c>
    </row>
    <row r="304" spans="5:9" x14ac:dyDescent="0.25">
      <c r="E304">
        <v>28.66577936012435</v>
      </c>
      <c r="F304">
        <v>1066</v>
      </c>
      <c r="G304">
        <v>3.7483737121558419E-2</v>
      </c>
      <c r="H304">
        <f t="shared" si="42"/>
        <v>0.95829200810205561</v>
      </c>
      <c r="I304">
        <f t="shared" si="43"/>
        <v>0.99812734082397003</v>
      </c>
    </row>
    <row r="305" spans="5:9" x14ac:dyDescent="0.25">
      <c r="E305">
        <v>28.76175075696435</v>
      </c>
      <c r="F305">
        <v>1067</v>
      </c>
      <c r="G305">
        <v>3.751890010197264E-2</v>
      </c>
      <c r="H305">
        <f t="shared" si="42"/>
        <v>0.96150031517240497</v>
      </c>
      <c r="I305">
        <f t="shared" si="43"/>
        <v>0.99906367041198496</v>
      </c>
    </row>
    <row r="306" spans="5:9" x14ac:dyDescent="0.25">
      <c r="E306">
        <v>28.857722153782053</v>
      </c>
      <c r="F306">
        <v>1067</v>
      </c>
      <c r="G306">
        <v>3.751890010197264E-2</v>
      </c>
      <c r="H306">
        <f t="shared" si="42"/>
        <v>0.96470862224200904</v>
      </c>
      <c r="I306">
        <f t="shared" si="43"/>
        <v>0.99906367041198496</v>
      </c>
    </row>
    <row r="307" spans="5:9" x14ac:dyDescent="0.25">
      <c r="E307">
        <v>28.953693550599947</v>
      </c>
      <c r="F307">
        <v>1067</v>
      </c>
      <c r="G307">
        <v>3.751890010197264E-2</v>
      </c>
      <c r="H307">
        <f t="shared" si="42"/>
        <v>0.96791692931161943</v>
      </c>
      <c r="I307">
        <f t="shared" si="43"/>
        <v>0.99906367041198496</v>
      </c>
    </row>
    <row r="308" spans="5:9" x14ac:dyDescent="0.25">
      <c r="E308">
        <v>29.049664947418147</v>
      </c>
      <c r="F308">
        <v>1067</v>
      </c>
      <c r="G308">
        <v>3.751890010197264E-2</v>
      </c>
      <c r="H308">
        <f t="shared" si="42"/>
        <v>0.97112523638124004</v>
      </c>
      <c r="I308">
        <f t="shared" si="43"/>
        <v>0.99906367041198496</v>
      </c>
    </row>
    <row r="309" spans="5:9" x14ac:dyDescent="0.25">
      <c r="E309">
        <v>29.145636344236753</v>
      </c>
      <c r="F309">
        <v>1067</v>
      </c>
      <c r="G309">
        <v>3.751890010197264E-2</v>
      </c>
      <c r="H309">
        <f t="shared" si="42"/>
        <v>0.9743335434508742</v>
      </c>
      <c r="I309">
        <f t="shared" si="43"/>
        <v>0.99906367041198496</v>
      </c>
    </row>
    <row r="310" spans="5:9" x14ac:dyDescent="0.25">
      <c r="E310">
        <v>29.241607741054349</v>
      </c>
      <c r="F310">
        <v>1067</v>
      </c>
      <c r="G310">
        <v>3.751890010197264E-2</v>
      </c>
      <c r="H310">
        <f t="shared" si="42"/>
        <v>0.97754185052047471</v>
      </c>
      <c r="I310">
        <f t="shared" si="43"/>
        <v>0.99906367041198496</v>
      </c>
    </row>
    <row r="311" spans="5:9" x14ac:dyDescent="0.25">
      <c r="E311">
        <v>29.337579137872051</v>
      </c>
      <c r="F311">
        <v>1067</v>
      </c>
      <c r="G311">
        <v>3.751890010197264E-2</v>
      </c>
      <c r="H311">
        <f t="shared" si="42"/>
        <v>0.98075015759007866</v>
      </c>
      <c r="I311">
        <f t="shared" si="43"/>
        <v>0.99906367041198496</v>
      </c>
    </row>
    <row r="312" spans="5:9" x14ac:dyDescent="0.25">
      <c r="E312">
        <v>29.433550534688852</v>
      </c>
      <c r="F312">
        <v>1067</v>
      </c>
      <c r="G312">
        <v>3.751890010197264E-2</v>
      </c>
      <c r="H312">
        <f t="shared" si="42"/>
        <v>0.98395846465965253</v>
      </c>
      <c r="I312">
        <f t="shared" si="43"/>
        <v>0.99906367041198496</v>
      </c>
    </row>
    <row r="313" spans="5:9" x14ac:dyDescent="0.25">
      <c r="E313">
        <v>29.529521931464647</v>
      </c>
      <c r="F313">
        <v>1068</v>
      </c>
      <c r="G313">
        <v>3.755406308238686E-2</v>
      </c>
      <c r="H313">
        <f t="shared" si="42"/>
        <v>0.98716677172785561</v>
      </c>
      <c r="I313">
        <f t="shared" si="43"/>
        <v>1</v>
      </c>
    </row>
    <row r="314" spans="5:9" x14ac:dyDescent="0.25">
      <c r="E314">
        <v>29.625493328235148</v>
      </c>
      <c r="F314">
        <v>1068</v>
      </c>
      <c r="G314">
        <v>3.755406308238686E-2</v>
      </c>
      <c r="H314">
        <f t="shared" si="42"/>
        <v>0.9903750787958816</v>
      </c>
      <c r="I314">
        <f t="shared" si="43"/>
        <v>1</v>
      </c>
    </row>
    <row r="315" spans="5:9" x14ac:dyDescent="0.25">
      <c r="E315">
        <v>29.721464725005848</v>
      </c>
      <c r="F315">
        <v>1068</v>
      </c>
      <c r="G315">
        <v>3.755406308238686E-2</v>
      </c>
      <c r="H315">
        <f t="shared" si="42"/>
        <v>0.99358338586391437</v>
      </c>
      <c r="I315">
        <f t="shared" si="43"/>
        <v>1</v>
      </c>
    </row>
    <row r="316" spans="5:9" x14ac:dyDescent="0.25">
      <c r="E316">
        <v>29.817436121776748</v>
      </c>
      <c r="F316">
        <v>1068</v>
      </c>
      <c r="G316">
        <v>3.755406308238686E-2</v>
      </c>
      <c r="H316">
        <f t="shared" si="42"/>
        <v>0.99679169293195369</v>
      </c>
      <c r="I316">
        <f t="shared" si="43"/>
        <v>1</v>
      </c>
    </row>
    <row r="317" spans="5:9" x14ac:dyDescent="0.25">
      <c r="E317">
        <v>29.913407518547853</v>
      </c>
      <c r="F317">
        <v>1068</v>
      </c>
      <c r="G317">
        <v>3.755406308238686E-2</v>
      </c>
      <c r="H317">
        <f t="shared" si="42"/>
        <v>1</v>
      </c>
      <c r="I317">
        <f t="shared" si="43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Combine+NormByF35</vt:lpstr>
      <vt:lpstr>F35R1_100steps</vt:lpstr>
      <vt:lpstr>F35R2_100steps</vt:lpstr>
      <vt:lpstr>F35R2_500steps</vt:lpstr>
      <vt:lpstr>F35R2_1000steps</vt:lpstr>
      <vt:lpstr>F35R3_100steps</vt:lpstr>
      <vt:lpstr>F25R1</vt:lpstr>
      <vt:lpstr>F25R2_100steps</vt:lpstr>
      <vt:lpstr>F25R2_500steps</vt:lpstr>
      <vt:lpstr>F25R2_1000steps</vt:lpstr>
      <vt:lpstr>F15R1</vt:lpstr>
      <vt:lpstr>F15R2</vt:lpstr>
      <vt:lpstr>Combine+NormByF25</vt:lpstr>
      <vt:lpstr>Combine+NormByF15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PirunjindaSanan</dc:creator>
  <cp:lastModifiedBy>PirunjindaSanan</cp:lastModifiedBy>
  <dcterms:created xsi:type="dcterms:W3CDTF">2025-11-19T00:19:39Z</dcterms:created>
  <dcterms:modified xsi:type="dcterms:W3CDTF">2025-12-04T01:03:17Z</dcterms:modified>
</cp:coreProperties>
</file>