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\Desktop\"/>
    </mc:Choice>
  </mc:AlternateContent>
  <xr:revisionPtr revIDLastSave="0" documentId="13_ncr:1_{AFFB6BBC-71AE-4611-B974-04EC546A8949}" xr6:coauthVersionLast="47" xr6:coauthVersionMax="47" xr10:uidLastSave="{00000000-0000-0000-0000-000000000000}"/>
  <bookViews>
    <workbookView xWindow="-108" yWindow="-108" windowWidth="23256" windowHeight="12456" activeTab="2" xr2:uid="{CB893BC2-AF97-4976-B68A-FAE74BB47797}"/>
  </bookViews>
  <sheets>
    <sheet name="Step 1" sheetId="2" r:id="rId1"/>
    <sheet name="Step 2" sheetId="3" r:id="rId2"/>
    <sheet name="Step 3" sheetId="4" r:id="rId3"/>
  </sheets>
  <definedNames>
    <definedName name="ExternalData_1" localSheetId="0" hidden="1">'Step 1'!$A$1:$AD$91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159D17-89B6-48D9-9ABE-56AC8329259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<sst xmlns="http://schemas.openxmlformats.org/spreadsheetml/2006/main" count="3259" uniqueCount="953">
  <si>
    <t>Company Name</t>
  </si>
  <si>
    <t>Website</t>
  </si>
  <si>
    <t>City</t>
  </si>
  <si>
    <t>Segment</t>
  </si>
  <si>
    <t>Ludhiana</t>
  </si>
  <si>
    <t>What They Make</t>
  </si>
  <si>
    <t>Revenue Band</t>
  </si>
  <si>
    <t xml:space="preserve">Decision Maker	</t>
  </si>
  <si>
    <t>DM Title</t>
  </si>
  <si>
    <t>DM Background</t>
  </si>
  <si>
    <t>C3 Evidence</t>
  </si>
  <si>
    <t>C4 Evidence</t>
  </si>
  <si>
    <t>C5 Evidence</t>
  </si>
  <si>
    <t>C6 Evidence</t>
  </si>
  <si>
    <t>Score Band</t>
  </si>
  <si>
    <t>Verdict</t>
  </si>
  <si>
    <t>Verdict Reasoning</t>
  </si>
  <si>
    <t>Personalization Hook</t>
  </si>
  <si>
    <t>E1: Producer</t>
  </si>
  <si>
    <t>E2: Accessible</t>
  </si>
  <si>
    <t>C3 Differentiated</t>
  </si>
  <si>
    <t>C4 Decision-Maker</t>
  </si>
  <si>
    <t>C5 Tailwind</t>
  </si>
  <si>
    <t>C6 Growth</t>
  </si>
  <si>
    <t>E1 Evidence</t>
  </si>
  <si>
    <t>E2 Evidence</t>
  </si>
  <si>
    <t>C7 Systems</t>
  </si>
  <si>
    <t>C7 Evidence</t>
  </si>
  <si>
    <t>C8 Succession</t>
  </si>
  <si>
    <t>C8 Evidence</t>
  </si>
  <si>
    <t>Overall Federer Score</t>
  </si>
  <si>
    <t>New Swen Autocomp Pvt Ltd</t>
  </si>
  <si>
    <t>Lajjya Gears &amp; Components</t>
  </si>
  <si>
    <t>Kumar Exports</t>
  </si>
  <si>
    <t>https://newswan.in/plants.htm</t>
  </si>
  <si>
    <t>https://lajjyagears.com/</t>
  </si>
  <si>
    <t>https://www.kumarexports.com/</t>
  </si>
  <si>
    <t>https://www.goyalcastings.com/</t>
  </si>
  <si>
    <t>Goyal Manufacturing Company</t>
  </si>
  <si>
    <t>Shree Industries</t>
  </si>
  <si>
    <t>https://www.indiamart.com/shree-industries-ludhiana/</t>
  </si>
  <si>
    <t>UNIQUE TECHNOLOGIES (INDIA)</t>
  </si>
  <si>
    <t>https://www.uniquetechs.co.in/</t>
  </si>
  <si>
    <t>Precision Auto Engineers</t>
  </si>
  <si>
    <t>https://www.precisionfasteners.com/</t>
  </si>
  <si>
    <t>Precision Agro Engineering</t>
  </si>
  <si>
    <t>https://www.indiamart.com/precisionagroengineering/</t>
  </si>
  <si>
    <t>PAN ENGINEERS</t>
  </si>
  <si>
    <t>https://panengineers.com/</t>
  </si>
  <si>
    <t>Happy Forgings Limited</t>
  </si>
  <si>
    <t>https://happyforgingsltd.com/</t>
  </si>
  <si>
    <t>GM FORGINGS</t>
  </si>
  <si>
    <t>https://gmforgings.com/</t>
  </si>
  <si>
    <t>ISHMEET FORGINGS Private Limited</t>
  </si>
  <si>
    <t>https://www.ifplindia.com/?captcha</t>
  </si>
  <si>
    <t>Bhalla Auto Manufacturing Company</t>
  </si>
  <si>
    <t>https://www.bhallafasteners.com/</t>
  </si>
  <si>
    <t>Precision Auto Fasteners</t>
  </si>
  <si>
    <t>https://www.pafnutbolt.com/</t>
  </si>
  <si>
    <t>Precision Industrial Fasteners</t>
  </si>
  <si>
    <t>http://pifindia.com/</t>
  </si>
  <si>
    <t>Auto Suspension Parts co</t>
  </si>
  <si>
    <t>https://autosuspensionparts.in/</t>
  </si>
  <si>
    <t>Segic Duraparts Pvt Ltd</t>
  </si>
  <si>
    <t>https://www.segicparts.com/</t>
  </si>
  <si>
    <t>Walnut Industries</t>
  </si>
  <si>
    <t>https://www.indiamart.com/walnutindustries/</t>
  </si>
  <si>
    <t>Arjan Singh &amp; sons</t>
  </si>
  <si>
    <t>https://admtractorparts.com/</t>
  </si>
  <si>
    <t>GRACE TRACTOR INDUSTRIES (GTRAC)</t>
  </si>
  <si>
    <t>https://www.gracetractor.com/</t>
  </si>
  <si>
    <t>R.S Tractor industries</t>
  </si>
  <si>
    <t>http://www.rsindustries.com/</t>
  </si>
  <si>
    <t>Star Fabricator</t>
  </si>
  <si>
    <t>https://starfabricators.co.in/</t>
  </si>
  <si>
    <t>VK Steel (Sheet Metal Fabrication)</t>
  </si>
  <si>
    <t>https://www.vkducting.com/</t>
  </si>
  <si>
    <t>G.H METAL WORKS</t>
  </si>
  <si>
    <t>https://www.indiamart.com/gh-metal-works/</t>
  </si>
  <si>
    <t>Allied Automobile Industries</t>
  </si>
  <si>
    <t>http://allied.net.in/</t>
  </si>
  <si>
    <t>Eastman Exports Pvt. Ltd.</t>
  </si>
  <si>
    <t>http://www.eastmanauto.in/</t>
  </si>
  <si>
    <t>Swarn Industries</t>
  </si>
  <si>
    <t>https://www.swarnindustries.com/</t>
  </si>
  <si>
    <t>SPARE PARTS</t>
  </si>
  <si>
    <t>http://indiamart.com/cnc-spare-parts/</t>
  </si>
  <si>
    <t>Kwality Machinery Export</t>
  </si>
  <si>
    <t>https://www.kwalitymachines.com/</t>
  </si>
  <si>
    <t>https://jaewoomachines.com/</t>
  </si>
  <si>
    <t>Sagar Machine Tools Pvt Ltd</t>
  </si>
  <si>
    <t>https://sagarmachinetools.com/</t>
  </si>
  <si>
    <t>G.S. Machine Tools</t>
  </si>
  <si>
    <t>https://www.indiamart.com/g-s-machinetools/</t>
  </si>
  <si>
    <t>Har Har Precision Components</t>
  </si>
  <si>
    <t>https://hhpcindia.com/</t>
  </si>
  <si>
    <t>BEERIDE COMPONENTS PRIVATE LIMITED</t>
  </si>
  <si>
    <t>https://beeride.in/</t>
  </si>
  <si>
    <t>K.W Bicycle Industries</t>
  </si>
  <si>
    <t>https://www.kwcycles.com/</t>
  </si>
  <si>
    <t>Mahajan Exports</t>
  </si>
  <si>
    <t>https://mahajanexports.in/</t>
  </si>
  <si>
    <t>https://www.foaming-machinery.com/</t>
  </si>
  <si>
    <t>BEST ENGINEERS</t>
  </si>
  <si>
    <t>Ok Engineering Works</t>
  </si>
  <si>
    <t>https://www.okenggworks.com/</t>
  </si>
  <si>
    <t>Perfect Engineering Works</t>
  </si>
  <si>
    <t>https://peworks.co.in/</t>
  </si>
  <si>
    <t>Jagdambay Forgings</t>
  </si>
  <si>
    <t>http://www.jagdambayforgings.co.in/</t>
  </si>
  <si>
    <t>Skyway Forge</t>
  </si>
  <si>
    <t>http://www.skywayforge.com/</t>
  </si>
  <si>
    <t>Satya Cold Forge Pvt. Ltd.</t>
  </si>
  <si>
    <t>https://www.satyacoldforge.com/</t>
  </si>
  <si>
    <t>Garg Auto Industries</t>
  </si>
  <si>
    <t>https://www.threewheelerflange.com/</t>
  </si>
  <si>
    <t>D S Auto Industries</t>
  </si>
  <si>
    <t>http://www.dsautoinds.in/</t>
  </si>
  <si>
    <t>Surindra Auto Industries</t>
  </si>
  <si>
    <t>https://www.surindraauto.com/</t>
  </si>
  <si>
    <t>Oriental Textile Processing Company Pvt. Ltd.</t>
  </si>
  <si>
    <t>Jaewoo Machines Pvt Ltd</t>
  </si>
  <si>
    <t>Shastri polytex industries</t>
  </si>
  <si>
    <t>https://shastripolytexindustries.com/</t>
  </si>
  <si>
    <t>MADHUSUDAN FABRICS</t>
  </si>
  <si>
    <t>Ocean Knit Fab</t>
  </si>
  <si>
    <t>https://madhusudanfabrics.com/</t>
  </si>
  <si>
    <t>https://www.oceanknit.com/</t>
  </si>
  <si>
    <t>J.B. YARNS</t>
  </si>
  <si>
    <t>https://www.jbyarns.com/</t>
  </si>
  <si>
    <t xml:space="preserve">Jagdamba Spinning &amp; Weaving Mills </t>
  </si>
  <si>
    <t>https://www.jagdambaspinning.cm/</t>
  </si>
  <si>
    <t>Keshav Spinning Mills Ltd.</t>
  </si>
  <si>
    <t>https://spinningmills.in/</t>
  </si>
  <si>
    <t>https://www.orientaltextiles.com/</t>
  </si>
  <si>
    <t>Maurya Exports</t>
  </si>
  <si>
    <t>https://mauryaexports.com/</t>
  </si>
  <si>
    <t>Rk Knit Fab</t>
  </si>
  <si>
    <t>https://www.rkknitfab.com/</t>
  </si>
  <si>
    <t>Nahar Industrial Enterprises Limited</t>
  </si>
  <si>
    <t>https://www.owmnahar.com/nahar_ie/about.php</t>
  </si>
  <si>
    <t>York Exports</t>
  </si>
  <si>
    <t>https://www.yorkexports.in/</t>
  </si>
  <si>
    <t>Veer Textile Mills -JYOTI TEXTILE MILLS</t>
  </si>
  <si>
    <t>https://www.jarabyveer.com/</t>
  </si>
  <si>
    <t>Dev Woollen Mills-Carpet yarn</t>
  </si>
  <si>
    <t>https://www.dwm.co.in/</t>
  </si>
  <si>
    <t>FAUJA SINGH WEAVING FACTORY</t>
  </si>
  <si>
    <t>https://www.fsweaving.com/</t>
  </si>
  <si>
    <t>Bansal Spinning Mills Private Limited</t>
  </si>
  <si>
    <t>https://bansalspinning.com/</t>
  </si>
  <si>
    <t>Godson Knitting Works</t>
  </si>
  <si>
    <t>http://www.godsonknitting-india.com/</t>
  </si>
  <si>
    <t>M.R. KNITWEARS</t>
  </si>
  <si>
    <t>https://www.mrknitwears.in/</t>
  </si>
  <si>
    <t>Banga Knitwear</t>
  </si>
  <si>
    <t>https://bangaknitwear.com/</t>
  </si>
  <si>
    <t>Madhok Hosiery Factory (Moments Clothing)</t>
  </si>
  <si>
    <t>https://momentsclothing.com/</t>
  </si>
  <si>
    <t>Jolly Doaba Hosiery</t>
  </si>
  <si>
    <t>https://www.jolly513.com/</t>
  </si>
  <si>
    <t>Kansal Hosiery Exports</t>
  </si>
  <si>
    <t>https://www.kansalhosiery.com/</t>
  </si>
  <si>
    <t>Ashu Yarn</t>
  </si>
  <si>
    <t>http://wwe.gtexyarn.in/</t>
  </si>
  <si>
    <t>RAAJA WOOLLEN MILLS</t>
  </si>
  <si>
    <t>http://www.rajawoolenmills.com/</t>
  </si>
  <si>
    <t>S.v. Spinning Mills</t>
  </si>
  <si>
    <t>https://www.indiamart.com/svspinningmills/profile.html</t>
  </si>
  <si>
    <t>Pooja Industries Pvt Ltd</t>
  </si>
  <si>
    <t>https://www.poojakriscan.com/</t>
  </si>
  <si>
    <t>https://ferrosona.com/</t>
  </si>
  <si>
    <t>Ferro Sona Garments Pvt Ltd</t>
  </si>
  <si>
    <t>KNITS AVENUE by Kudu Knits</t>
  </si>
  <si>
    <t>https://www.kuduonline.com/</t>
  </si>
  <si>
    <t>Janta Textile Works</t>
  </si>
  <si>
    <t>http://www.jantatextileworks.com/</t>
  </si>
  <si>
    <t>Chawla Weaving Mills</t>
  </si>
  <si>
    <t>http://www.chawlaweavingmills.com/</t>
  </si>
  <si>
    <t>Aggarwal Fabrics</t>
  </si>
  <si>
    <t>https://www.aggarwalfabrics.com/</t>
  </si>
  <si>
    <t>Jhanji Textile Pvt. Ltd.</t>
  </si>
  <si>
    <t>https://jhanjitextiles.com/</t>
  </si>
  <si>
    <t>Newton Textiles</t>
  </si>
  <si>
    <t>https://www.indiamart.com/newton-textiles/profile.html</t>
  </si>
  <si>
    <t>SWAMI TEXTILES PVT LTD</t>
  </si>
  <si>
    <t>https://www.swamitextiles.com/</t>
  </si>
  <si>
    <t>https://www.bizpry.com/?error=Business+not+found.</t>
  </si>
  <si>
    <t>Oswal Woollen Mills Limited</t>
  </si>
  <si>
    <t>https://www.owmnahar.com/</t>
  </si>
  <si>
    <t>Vardhman Spinning &amp; Gen Mills and textiles ltd</t>
  </si>
  <si>
    <t>https://www.vardhman.com/</t>
  </si>
  <si>
    <t>SMJ Textiles</t>
  </si>
  <si>
    <t xml:space="preserve">Gsl Textile India Pvt Ltd </t>
  </si>
  <si>
    <t>http://cottonpantmanufacturer.com/</t>
  </si>
  <si>
    <t>Dada Shawl And Stole</t>
  </si>
  <si>
    <t>https://www.shawlmanufacturerindia.com/</t>
  </si>
  <si>
    <t>Swami Tex Fab</t>
  </si>
  <si>
    <t>https://swamitexfab.in/</t>
  </si>
  <si>
    <t>KD Fabrics Ludhiana</t>
  </si>
  <si>
    <t>https://www.kdfabrics.in/</t>
  </si>
  <si>
    <t>NG Apparels | Top Clothing Manufacturer</t>
  </si>
  <si>
    <t>https://www.ngapparels.com/</t>
  </si>
  <si>
    <t>ADS Players</t>
  </si>
  <si>
    <t>https://adsplayers.com/</t>
  </si>
  <si>
    <t>Ludhiana Apparel Export</t>
  </si>
  <si>
    <t>https://nodeglobal.in/</t>
  </si>
  <si>
    <t>ADVENTUROUS FABWEARS</t>
  </si>
  <si>
    <t>https://www.adventurousfabwears.in/</t>
  </si>
  <si>
    <t>Saints Crew Outfits</t>
  </si>
  <si>
    <t>http://saintscrew.co.in/</t>
  </si>
  <si>
    <t>Automotive suspension parts, tractor components, steering and chassis parts</t>
  </si>
  <si>
    <t>Precision auto components &amp; engineering</t>
  </si>
  <si>
    <t>Industrial gears, transmission gears, precision machined gear systems</t>
  </si>
  <si>
    <t>Tractor parts, forgings, precision automotive components</t>
  </si>
  <si>
    <t>CI castings, automotive castings, industrial casting components</t>
  </si>
  <si>
    <t>Fasteners, industrial machine parts, engineering products</t>
  </si>
  <si>
    <t>CNC machined components and industrial engineering products</t>
  </si>
  <si>
    <t>Industrial fasteners, nuts, bolts, customized fastening systems</t>
  </si>
  <si>
    <t>Agricultural machinery parts and fabricated engineering products</t>
  </si>
  <si>
    <t>CNC turned parts, machined automotive and industrial components</t>
  </si>
  <si>
    <t>Heavy forged and precision machined automotive components</t>
  </si>
  <si>
    <t>&gt;Rs.500Cr</t>
  </si>
  <si>
    <t>Rs.30-100Cr</t>
  </si>
  <si>
    <t>Unknown</t>
  </si>
  <si>
    <t>Rs.100-300Cr</t>
  </si>
  <si>
    <t>Harnek Singh</t>
  </si>
  <si>
    <t>Managing Director</t>
  </si>
  <si>
    <t>Rajesh Gupta</t>
  </si>
  <si>
    <t>Director</t>
  </si>
  <si>
    <t>Ashwani Kumar</t>
  </si>
  <si>
    <t>Sandeep Goyal</t>
  </si>
  <si>
    <t>Gurpreet Singh</t>
  </si>
  <si>
    <t>Rajiv Jain</t>
  </si>
  <si>
    <t>Pankaj Arora</t>
  </si>
  <si>
    <t>Ashish Garg</t>
  </si>
  <si>
    <t>PASS</t>
  </si>
  <si>
    <t>Own manufacturing plants and automotive component production infrastructure</t>
  </si>
  <si>
    <t>In-house gear manufacturing and machining setup</t>
  </si>
  <si>
    <t>Manufactures and exports tractor and automotive components</t>
  </si>
  <si>
    <t>Own foundry and casting production operations</t>
  </si>
  <si>
    <t>Product manufacturing visible but official infrastructure details unclear</t>
  </si>
  <si>
    <t>CNC machining and production setup visible</t>
  </si>
  <si>
    <t>Dedicated manufacturing infrastructure for fasteners</t>
  </si>
  <si>
    <t>Product manufacturing visible but official plant evidence limited</t>
  </si>
  <si>
    <t>Own precision machining infrastructure</t>
  </si>
  <si>
    <t>Advanced forging plants and machining facilities</t>
  </si>
  <si>
    <t>FAIL</t>
  </si>
  <si>
    <t>Promoter-led manufacturing business with automotive engineering focus</t>
  </si>
  <si>
    <t>Mechanical engineering and gear manufacturing background</t>
  </si>
  <si>
    <t>Export-oriented engineering manufacturing experience</t>
  </si>
  <si>
    <t>Casting and foundry operations background</t>
  </si>
  <si>
    <t>Limited publicly available leadership data</t>
  </si>
  <si>
    <t>Manufacturing and machining operations experience</t>
  </si>
  <si>
    <t>Industrial manufacturing and fastener industry experience</t>
  </si>
  <si>
    <t>Leadership details not clearly available</t>
  </si>
  <si>
    <t>Precision engineering and CNC manufacturing background</t>
  </si>
  <si>
    <t>Engineering and large-scale forging operations leadership</t>
  </si>
  <si>
    <t>Major manufacturing operations in Ludhiana, India</t>
  </si>
  <si>
    <t>Manufacturing operations in Punjab</t>
  </si>
  <si>
    <t>India operational presence visible</t>
  </si>
  <si>
    <t>Manufacturing operations in India</t>
  </si>
  <si>
    <t>Operational presence in Ludhiana</t>
  </si>
  <si>
    <t>India-based supplier presence visible</t>
  </si>
  <si>
    <t>Manufacturing facility located in India</t>
  </si>
  <si>
    <t>India-based operational manufacturing presence</t>
  </si>
  <si>
    <t>Operational manufacturing facility in Ludhiana</t>
  </si>
  <si>
    <t>Manufacturing operations based in Punjab, India</t>
  </si>
  <si>
    <t>Forged automotive and industrial components</t>
  </si>
  <si>
    <t>Precision forged automotive parts</t>
  </si>
  <si>
    <t>Industrial and automotive fasteners</t>
  </si>
  <si>
    <t>Nuts, bolts and precision fasteners</t>
  </si>
  <si>
    <t>Suspension and steering automotive parts</t>
  </si>
  <si>
    <t>Tractor and automotive spare components</t>
  </si>
  <si>
    <t>Engineering and fabricated metal products</t>
  </si>
  <si>
    <t>Tractor linkage and agricultural machinery components</t>
  </si>
  <si>
    <t>Tractor steering and transmission parts</t>
  </si>
  <si>
    <t>Tractor and industrial engineering components</t>
  </si>
  <si>
    <t>Fabricated industrial metal structures and components</t>
  </si>
  <si>
    <t>Sheet metal fabrication and industrial ducting systems</t>
  </si>
  <si>
    <t>Precision machined and fabricated metal products</t>
  </si>
  <si>
    <t>Automotive and industrial engineering products</t>
  </si>
  <si>
    <t>Automotive systems and engineering products</t>
  </si>
  <si>
    <t>Automotive and tractor engineering components</t>
  </si>
  <si>
    <t>CNC machine spare parts and industrial components</t>
  </si>
  <si>
    <t>Industrial machinery and machine tools</t>
  </si>
  <si>
    <t>CNC and industrial machine tools</t>
  </si>
  <si>
    <t>Machine tools and industrial engineering equipment</t>
  </si>
  <si>
    <t>Precision engineering / machinery</t>
  </si>
  <si>
    <t>Precision engineering / fabrication</t>
  </si>
  <si>
    <t>Rs.300-500Cr</t>
  </si>
  <si>
    <t>Jaswinder Singh</t>
  </si>
  <si>
    <t>Gurmeet Singh</t>
  </si>
  <si>
    <t>Bhalla Family</t>
  </si>
  <si>
    <t>Management</t>
  </si>
  <si>
    <t>Proprietor</t>
  </si>
  <si>
    <t>Chairman</t>
  </si>
  <si>
    <t>Forging/manufacturing operations background</t>
  </si>
  <si>
    <t>Industrial forging background</t>
  </si>
  <si>
    <t>Fastener manufacturing/export background</t>
  </si>
  <si>
    <t>Fastener manufacturing background</t>
  </si>
  <si>
    <t>Industrial manufacturing background</t>
  </si>
  <si>
    <t>Automotive component manufacturing</t>
  </si>
  <si>
    <t>Auto-parts manufacturing background</t>
  </si>
  <si>
    <t>Industrial engineering background</t>
  </si>
  <si>
    <t>Tractor parts manufacturing background</t>
  </si>
  <si>
    <t>Tractor engineering/manufacturing background</t>
  </si>
  <si>
    <t>Tractor manufacturing background</t>
  </si>
  <si>
    <t>Metal fabrication operations</t>
  </si>
  <si>
    <t>Fabrication and industrial engineering background</t>
  </si>
  <si>
    <t>Metal manufacturing background</t>
  </si>
  <si>
    <t>Automobile manufacturing background</t>
  </si>
  <si>
    <t>Industrial manufacturing leadership</t>
  </si>
  <si>
    <t>Auto-component manufacturing background</t>
  </si>
  <si>
    <t>CNC machinery products background</t>
  </si>
  <si>
    <t>Machine tools manufacturing background</t>
  </si>
  <si>
    <t>Industrial machinery engineering background</t>
  </si>
  <si>
    <t>Own forging and machining setup</t>
  </si>
  <si>
    <t>Manufacturing infrastructure visible</t>
  </si>
  <si>
    <t>Own fastener production operations</t>
  </si>
  <si>
    <t>Product manufacturing visible</t>
  </si>
  <si>
    <t>Manufacturing/product operations visible</t>
  </si>
  <si>
    <t>Product manufacturing operations listed</t>
  </si>
  <si>
    <t>Manufacturing/product catalog available</t>
  </si>
  <si>
    <t>IndiaMART manufacturing profile</t>
  </si>
  <si>
    <t>In-house tractor parts manufacturing</t>
  </si>
  <si>
    <t>Own fabrication infrastructure</t>
  </si>
  <si>
    <t>IndiaMART manufacturer profile</t>
  </si>
  <si>
    <t>Product manufacturing operations shown</t>
  </si>
  <si>
    <t>Large-scale manufacturing infrastructure</t>
  </si>
  <si>
    <t>Manufacturing/trading operations visible</t>
  </si>
  <si>
    <t>Machinery production operations listed</t>
  </si>
  <si>
    <t>Machine manufacturing setup visible</t>
  </si>
  <si>
    <t>Own machinery product operations</t>
  </si>
  <si>
    <t>Product manufacturing operations visible</t>
  </si>
  <si>
    <t>Operational manufacturing in Punjab</t>
  </si>
  <si>
    <t>Indian operational presence</t>
  </si>
  <si>
    <t>Active Indian manufacturing presence</t>
  </si>
  <si>
    <t>Operational Indian business presence</t>
  </si>
  <si>
    <t>Active Indian operations</t>
  </si>
  <si>
    <t>Indian operational setup</t>
  </si>
  <si>
    <t>Operational manufacturing presence</t>
  </si>
  <si>
    <t>India-based operational presence</t>
  </si>
  <si>
    <t>Operational Indian factory presence</t>
  </si>
  <si>
    <t>Operational Indian presence</t>
  </si>
  <si>
    <t>Indian operational manufacturing presence</t>
  </si>
  <si>
    <t>Operational setup in India</t>
  </si>
  <si>
    <t>Active Indian business presence</t>
  </si>
  <si>
    <t>Operational Indian setup</t>
  </si>
  <si>
    <t>Major operational presence in India</t>
  </si>
  <si>
    <t>Operational Indian manufacturing setup</t>
  </si>
  <si>
    <t>Precision engineering / industrial systems</t>
  </si>
  <si>
    <t>EV / electric mobility manufacturing</t>
  </si>
  <si>
    <t>Precision engineering / bicycle manufacturing</t>
  </si>
  <si>
    <t>Technical textiles &amp; specialty yarns</t>
  </si>
  <si>
    <t>Directory / listing platform</t>
  </si>
  <si>
    <t>Technical and industrial textile products</t>
  </si>
  <si>
    <t>Textile/spinning industry listing portal</t>
  </si>
  <si>
    <t>Spun yarn and textile materials</t>
  </si>
  <si>
    <t>Cotton and blended yarn manufacturing</t>
  </si>
  <si>
    <t>Knitted garments and hosiery products</t>
  </si>
  <si>
    <t>Knitted and textile fabric manufacturing</t>
  </si>
  <si>
    <t>Technical textile and yarn products</t>
  </si>
  <si>
    <t>Flanges and axle components for three-wheelers</t>
  </si>
  <si>
    <t>Tractor and automotive steering/suspension parts</t>
  </si>
  <si>
    <t>Cold forged fasteners and precision metal parts</t>
  </si>
  <si>
    <t>Forged tractor and automotive components</t>
  </si>
  <si>
    <t>Forged automotive and industrial metal components</t>
  </si>
  <si>
    <t>Precision engineered and fabricated industrial products</t>
  </si>
  <si>
    <t>Industrial engineering machinery and fabricated components</t>
  </si>
  <si>
    <t>Foam processing and industrial machinery</t>
  </si>
  <si>
    <t>Textile and apparel export manufacturing</t>
  </si>
  <si>
    <t>Bicycle frames, cycles and related components</t>
  </si>
  <si>
    <t>Industrial machine tools and workshop machinery</t>
  </si>
  <si>
    <t>Hydraulic and industrial engineering products</t>
  </si>
  <si>
    <t>Electric bicycles and mobility products</t>
  </si>
  <si>
    <t>Surinder Singh</t>
  </si>
  <si>
    <t>Founder</t>
  </si>
  <si>
    <t>Industrial machinery business background</t>
  </si>
  <si>
    <t>EV mobility startup background</t>
  </si>
  <si>
    <t>Bicycle manufacturing/export background</t>
  </si>
  <si>
    <t>Textile export/manufacturing background</t>
  </si>
  <si>
    <t>Industrial machinery manufacturing background</t>
  </si>
  <si>
    <t>Engineering manufacturing background</t>
  </si>
  <si>
    <t>Industrial fabrication background</t>
  </si>
  <si>
    <t>Forging and tractor component background</t>
  </si>
  <si>
    <t>Cold-forging manufacturing background</t>
  </si>
  <si>
    <t>Automotive flange manufacturing background</t>
  </si>
  <si>
    <t>Textile manufacturing background</t>
  </si>
  <si>
    <t>Textile processing/manufacturing background</t>
  </si>
  <si>
    <t>Hosiery and knitwear manufacturing background</t>
  </si>
  <si>
    <t>Yarn/spinning manufacturing background</t>
  </si>
  <si>
    <t>Textile spinning operations background</t>
  </si>
  <si>
    <t>Directory platform</t>
  </si>
  <si>
    <t>Textile manufacturing/export background</t>
  </si>
  <si>
    <t>Machine tools and industrial equipment manufacturing catalog visible</t>
  </si>
  <si>
    <t>Product manufacturing and engineering operations shown</t>
  </si>
  <si>
    <t>EV product lineup and assembly/manufacturing operations visible</t>
  </si>
  <si>
    <t>Bicycle manufacturing and export product range shown</t>
  </si>
  <si>
    <t>Garment/textile manufacturing operations visible</t>
  </si>
  <si>
    <t>Industrial machinery manufacturing catalog available</t>
  </si>
  <si>
    <t>Machinery production and fabrication capabilities listed</t>
  </si>
  <si>
    <t>Fabrication and industrial production services visible</t>
  </si>
  <si>
    <t>Forging production and industrial manufacturing infrastructure shown</t>
  </si>
  <si>
    <t>Forging manufacturing and machining operations visible</t>
  </si>
  <si>
    <t>Cold-forging production infrastructure and export products shown</t>
  </si>
  <si>
    <t>Automotive and tractor component manufacturing facilities visible</t>
  </si>
  <si>
    <t>Dedicated flange manufacturing product range listed</t>
  </si>
  <si>
    <t>Auto-component production operations visible</t>
  </si>
  <si>
    <t>Yarn/textile production operations and product categories shown</t>
  </si>
  <si>
    <t>Fabric production and textile operations visible</t>
  </si>
  <si>
    <t>Garment manufacturing and export operations listed</t>
  </si>
  <si>
    <t>Spinning and yarn manufacturing operations shown</t>
  </si>
  <si>
    <t>Own spinning mill operations and production setup visible</t>
  </si>
  <si>
    <t>Appears to be an industry directory, not a manufacturer</t>
  </si>
  <si>
    <t>Textile production and export operations listed</t>
  </si>
  <si>
    <t>IndiaMART manufacturer profile with Ludhiana operational setup</t>
  </si>
  <si>
    <t>Active Indian manufacturing presence with operational facility details</t>
  </si>
  <si>
    <t>Operational Indian EV business with domestic production activity</t>
  </si>
  <si>
    <t>Ludhiana-based operational manufacturing and export setup</t>
  </si>
  <si>
    <t>Active textile production and export operations in Punjab</t>
  </si>
  <si>
    <t>Indian manufacturing operations with machinery production setup</t>
  </si>
  <si>
    <t>Operational engineering manufacturing setup in India</t>
  </si>
  <si>
    <t>Operational engineering business with Indian production setup</t>
  </si>
  <si>
    <t>Punjab-based forging manufacturing operations</t>
  </si>
  <si>
    <t>Active Indian manufacturing setup serving auto/agri sector</t>
  </si>
  <si>
    <t>Operational Indian manufacturing/export presence</t>
  </si>
  <si>
    <t>Ludhiana manufacturing operations supplying OEM/agri-auto markets</t>
  </si>
  <si>
    <t>Indian operational manufacturing setup for automotive components</t>
  </si>
  <si>
    <t>Punjab-based operational manufacturing infrastructure</t>
  </si>
  <si>
    <t>Operational textile manufacturing facilities in India</t>
  </si>
  <si>
    <t>Active textile manufacturing setup in Ludhiana</t>
  </si>
  <si>
    <t>Operational garment production infrastructure in India</t>
  </si>
  <si>
    <t>Active Punjab-based spinning infrastructure</t>
  </si>
  <si>
    <t>Operational spinning mill infrastructure in India</t>
  </si>
  <si>
    <t>No direct manufacturing or operational infrastructure evidence</t>
  </si>
  <si>
    <t>Active Indian textile manufacturing and export setup</t>
  </si>
  <si>
    <t>Technical textiles / hosiery exports</t>
  </si>
  <si>
    <t>Technical textiles / knit fabrics</t>
  </si>
  <si>
    <t>Technical textiles / yarn/textiles</t>
  </si>
  <si>
    <t>Hosiery / garments</t>
  </si>
  <si>
    <t>Designer / apparel manufacturing</t>
  </si>
  <si>
    <t>Technical textiles</t>
  </si>
  <si>
    <t>Technical textiles / weaving</t>
  </si>
  <si>
    <t>Specialty yarns / spinning</t>
  </si>
  <si>
    <t>Knitwear / hosiery</t>
  </si>
  <si>
    <t>Knitwear manufacturing</t>
  </si>
  <si>
    <t>Knitwear / apparel</t>
  </si>
  <si>
    <t>Apparel manufacturing</t>
  </si>
  <si>
    <t>Garment manufacturing</t>
  </si>
  <si>
    <t>Hosiery manufacturing</t>
  </si>
  <si>
    <t>Specialty yarns</t>
  </si>
  <si>
    <t>Woollen textiles</t>
  </si>
  <si>
    <t>Spinning / yarn</t>
  </si>
  <si>
    <t>Textile machinery / components</t>
  </si>
  <si>
    <t>Specialty industrial products</t>
  </si>
  <si>
    <t>Apparel / textile retail-manufacturing</t>
  </si>
  <si>
    <t>Textile manufacturing</t>
  </si>
  <si>
    <t>Textile fabrics &amp; materials</t>
  </si>
  <si>
    <t>Clothing/textile products</t>
  </si>
  <si>
    <t>Industrial/metal specialty products</t>
  </si>
  <si>
    <t>Industrial textile-related products</t>
  </si>
  <si>
    <t>Yarn/spinning products</t>
  </si>
  <si>
    <t>Woollen yarns &amp; fabrics</t>
  </si>
  <si>
    <t>Raja Group Management</t>
  </si>
  <si>
    <t>Directors</t>
  </si>
  <si>
    <t>Yarn &amp; textile raw materials</t>
  </si>
  <si>
    <t>Hosiery garments &amp; knitwear</t>
  </si>
  <si>
    <t>&lt;Rs.30Cr</t>
  </si>
  <si>
    <t>Kansal Family</t>
  </si>
  <si>
    <t>Proprietor/Director</t>
  </si>
  <si>
    <t>Fashion &amp; textile apparel products</t>
  </si>
  <si>
    <t>Fashion garments/clothing products</t>
  </si>
  <si>
    <t>Knitted apparel products</t>
  </si>
  <si>
    <t>Hosiery &amp; knitwear garments</t>
  </si>
  <si>
    <t>Knitted garments &amp; hosiery items</t>
  </si>
  <si>
    <t>Cotton yarns &amp; spinning products</t>
  </si>
  <si>
    <t>Bansal Family Management</t>
  </si>
  <si>
    <t>Woven textile fabrics</t>
  </si>
  <si>
    <t>Textile/fabric manufacturing</t>
  </si>
  <si>
    <t>Fashion garments / apparel products</t>
  </si>
  <si>
    <t>Knitted garments &amp; textile exports</t>
  </si>
  <si>
    <t>Knitted fabrics for garments &amp; hosiery</t>
  </si>
  <si>
    <t>Textile/yarn manufacturing operations</t>
  </si>
  <si>
    <t>Hosiery garments &amp; exports</t>
  </si>
  <si>
    <t>Nahar Group Management</t>
  </si>
  <si>
    <t>Corporate Leadership</t>
  </si>
  <si>
    <t>Textile production/workshop operations</t>
  </si>
  <si>
    <t>Manufacturing not clearly proven</t>
  </si>
  <si>
    <t>Industrial manufacturing evidence</t>
  </si>
  <si>
    <t>Industrial product manufacturing</t>
  </si>
  <si>
    <t>Manufacturing products listed</t>
  </si>
  <si>
    <t>Woollen mill production setup</t>
  </si>
  <si>
    <t>Yarn manufacturing/trading presence</t>
  </si>
  <si>
    <t>Hosiery manufacturing operations</t>
  </si>
  <si>
    <t>Apparel manufacturing business</t>
  </si>
  <si>
    <t>Own clothing manufacturing/product line</t>
  </si>
  <si>
    <t>Knitwear production evidence</t>
  </si>
  <si>
    <t>Garment knitting production setup</t>
  </si>
  <si>
    <t>Knitting/manufacturing operations</t>
  </si>
  <si>
    <t>Spinning mill manufacturing setup</t>
  </si>
  <si>
    <t>Fabric weaving/manufacturing operation</t>
  </si>
  <si>
    <t>Textile production/manufacturing evidence</t>
  </si>
  <si>
    <t>Own apparel product manufacturing</t>
  </si>
  <si>
    <t>Garment export manufacturing activity</t>
  </si>
  <si>
    <t>Export-oriented textile manufacturing business</t>
  </si>
  <si>
    <t>Own knitting/fabric production mentioned</t>
  </si>
  <si>
    <t>Industrial textile manufacturing setup</t>
  </si>
  <si>
    <t>Large textile manufacturing background</t>
  </si>
  <si>
    <t>Apparel/fashion business</t>
  </si>
  <si>
    <t>Textile spinning background</t>
  </si>
  <si>
    <t>Hosiery manufacturing background</t>
  </si>
  <si>
    <t>Textile/woollen industry background</t>
  </si>
  <si>
    <t>FAIl</t>
  </si>
  <si>
    <t>Operational textile manufacturing presence</t>
  </si>
  <si>
    <t>Weak operational/manufacturing evidence</t>
  </si>
  <si>
    <t>Active operational industrial website</t>
  </si>
  <si>
    <t>Operational Indian industrial company</t>
  </si>
  <si>
    <t>IndiaMART listing only, weak verification</t>
  </si>
  <si>
    <t>Established woollen manufacturing operations</t>
  </si>
  <si>
    <t>Limited operational evidence</t>
  </si>
  <si>
    <t>Operational hosiery business in Ludhiana</t>
  </si>
  <si>
    <t>Active India-based clothing operations</t>
  </si>
  <si>
    <t>Active apparel business operations</t>
  </si>
  <si>
    <t>Weak/incomplete operational presence</t>
  </si>
  <si>
    <t>Active knitwear manufacturing operations</t>
  </si>
  <si>
    <t>Weak/inactive website credibility</t>
  </si>
  <si>
    <t>Established Indian spinning operations</t>
  </si>
  <si>
    <t>Active weaving business presence</t>
  </si>
  <si>
    <t>Operational textile company website</t>
  </si>
  <si>
    <t>Active India-based apparel operations</t>
  </si>
  <si>
    <t>Active export company presence in Ludhiana</t>
  </si>
  <si>
    <t>Nahar industrial estate operational presence</t>
  </si>
  <si>
    <t>Functional Indian manufacturing website</t>
  </si>
  <si>
    <t>Active textile export operations in India</t>
  </si>
  <si>
    <t>Woven fabrics &amp; textile materials</t>
  </si>
  <si>
    <t>Technical textiles / fabrics</t>
  </si>
  <si>
    <t>Textile fabrics and cloth materials</t>
  </si>
  <si>
    <t>Fabrics and textile materials</t>
  </si>
  <si>
    <t>Textile fabrics</t>
  </si>
  <si>
    <t>Textile fabrics and materials</t>
  </si>
  <si>
    <t>Fabrics and textile products</t>
  </si>
  <si>
    <t>None</t>
  </si>
  <si>
    <t>Invalid business listing</t>
  </si>
  <si>
    <t>Yarn, fabrics and textile manufacturing</t>
  </si>
  <si>
    <t>Specialty yarns / textiles</t>
  </si>
  <si>
    <t>Specialty yarns / technical textiles</t>
  </si>
  <si>
    <t>Yarn, sewing threads, fabrics and garments</t>
  </si>
  <si>
    <t>Cotton pants and garments</t>
  </si>
  <si>
    <t>Woollen textiles / shawls</t>
  </si>
  <si>
    <t>Shawls and woollen textile products</t>
  </si>
  <si>
    <t>Fabric and textile materials</t>
  </si>
  <si>
    <t>Processed fabrics and textile materials</t>
  </si>
  <si>
    <t>Garments and apparel products</t>
  </si>
  <si>
    <t>Sports apparel / garments</t>
  </si>
  <si>
    <t>Sportswear and apparel products</t>
  </si>
  <si>
    <t>Textile and apparel export products</t>
  </si>
  <si>
    <t>Textile exports / apparel</t>
  </si>
  <si>
    <t>Fashion garments and apparel wear</t>
  </si>
  <si>
    <t>Clothing and fashion wear products</t>
  </si>
  <si>
    <t>Fashion apparel</t>
  </si>
  <si>
    <t>Experienced textile industrial leadership</t>
  </si>
  <si>
    <t>Vice Chairman &amp; MD</t>
  </si>
  <si>
    <t>Sachit Jain</t>
  </si>
  <si>
    <t>Nahar Group Leadership</t>
  </si>
  <si>
    <t>Corporate Directors</t>
  </si>
  <si>
    <t>Large-scale textile industrial background</t>
  </si>
  <si>
    <t>Chawla Family</t>
  </si>
  <si>
    <t>Own branded apparel manufacturing/products</t>
  </si>
  <si>
    <t>Garment/fabric manufacturing operations</t>
  </si>
  <si>
    <t>Export-oriented textile operations visible</t>
  </si>
  <si>
    <t>Manufacturing capability unclear</t>
  </si>
  <si>
    <t>Apparel production/manufacturing business</t>
  </si>
  <si>
    <t>Fabric manufacturing and textile processing operations</t>
  </si>
  <si>
    <t>Textile fabric production operations visible</t>
  </si>
  <si>
    <t>Shawl manufacturing and textile production activity</t>
  </si>
  <si>
    <t>Garment production/manufacturing shown</t>
  </si>
  <si>
    <t>Multiple integrated textile manufacturing plants</t>
  </si>
  <si>
    <t>Integrated textile manufacturing infrastructure</t>
  </si>
  <si>
    <t>No manufacturing company identified</t>
  </si>
  <si>
    <t>Textile production/manufacturing activity visible</t>
  </si>
  <si>
    <t>Textile products listed and sold</t>
  </si>
  <si>
    <t>Fabric manufacturing and supply operations visible</t>
  </si>
  <si>
    <t>Own weaving mill operations and fabric production</t>
  </si>
  <si>
    <t>Active Indian apparel/fashion operations</t>
  </si>
  <si>
    <t>Functional apparel manufacturing website</t>
  </si>
  <si>
    <t>Active export business operations in India</t>
  </si>
  <si>
    <t>Weak operational presence and unclear business structure</t>
  </si>
  <si>
    <t>Functional apparel manufacturing operations</t>
  </si>
  <si>
    <t>Active Indian textile manufacturing website</t>
  </si>
  <si>
    <t>Functional textile manufacturing presence</t>
  </si>
  <si>
    <t>Active India-based shawl manufacturing business</t>
  </si>
  <si>
    <t>Weak credibility and limited operational verification</t>
  </si>
  <si>
    <t>Established nationwide manufacturing operations</t>
  </si>
  <si>
    <t>Major operational manufacturing presence in India</t>
  </si>
  <si>
    <t>Broken/non-functional business page</t>
  </si>
  <si>
    <t>Functional textile manufacturing operations</t>
  </si>
  <si>
    <t>IndiaMART-only listing without standalone operational proof</t>
  </si>
  <si>
    <t>Active Indian textile company presence</t>
  </si>
  <si>
    <t>Functional India-based textile business</t>
  </si>
  <si>
    <t>Active operational textile manufacturing website</t>
  </si>
  <si>
    <t>Moderate</t>
  </si>
  <si>
    <t>Exports manufactured engineering products with manufacturing capability but limited evidence of proprietary technology or technical moat.</t>
  </si>
  <si>
    <t>Produces castings and engineering components requiring foundry expertise but operates in a relatively competitive manufacturing segment.</t>
  </si>
  <si>
    <t>Provides specialized engineering/manufacturing solutions with technical capability though no visible IP or proprietary platform.</t>
  </si>
  <si>
    <t>Strong</t>
  </si>
  <si>
    <t>Manufactures precision fasteners for industrial applications requiring quality-controlled production and specialized engineering capability.</t>
  </si>
  <si>
    <t>Custom manufacturer serving earthmoving oil-and-gas automotive and agricultural sectors with engineered-to-order components and specialized machining capability.</t>
  </si>
  <si>
    <t>Leading precision forging company with advanced forging and machining infrastructure serving global automotive and industrial OEMs.</t>
  </si>
  <si>
    <t>Forged component manufacturing requires specialized metallurgical and machining expertise creating capability-based differentiation.</t>
  </si>
  <si>
    <t>Established fastener manufacturer with broad product range but limited evidence of proprietary technology or unique moat.</t>
  </si>
  <si>
    <t>Manufactures tractor components with sector expertise but products are largely standardized replacement parts.</t>
  </si>
  <si>
    <t>Focused tractor-part manufacturing with domain specialization but limited visible evidence of advanced differentiation.</t>
  </si>
  <si>
    <t>Manufactures bicycles and cycle components with established production capability but limited visible proprietary technology or technical moat.</t>
  </si>
  <si>
    <t>Custom forging manufacturer serving industrial applications with specialized forging infrastructure and engineered component production.</t>
  </si>
  <si>
    <t>Cold-forging process capability provides manufacturing differentiation through precision forming and specialized production expertise.</t>
  </si>
  <si>
    <t>Manufactures precision automotive and tractor components for OEM applications requiring quality-controlled engineering processes.</t>
  </si>
  <si>
    <t>Textile and yarn manufacturing with production expertise but limited evidence of proprietary products or specialized technical differentiation.</t>
  </si>
  <si>
    <t>Yarn manufacturer with textile production capability and export orientation but operating largely in a competitive commodity segment.</t>
  </si>
  <si>
    <t>Spinning and yarn production requires industrial manufacturing capability though differentiation appears limited.</t>
  </si>
  <si>
    <t>Textile manufacturer with established production infrastructure but limited visible evidence of technical moat or proprietary innovation.</t>
  </si>
  <si>
    <t>Textile and garment export manufacturer with production capability but limited visible evidence of proprietary technology or specialized manufacturing moat.</t>
  </si>
  <si>
    <t>Knit fabric manufacturer with in-house knitting and processing capability though operating primarily in a competitive textile segment.</t>
  </si>
  <si>
    <t>Vertically integrated textile manufacturer with specialty yarns fabric processing and significant manufacturing infrastructure creating capability-based differentiation.</t>
  </si>
  <si>
    <t>Garment exporter and manufacturer with established production operations but limited evidence of unique technical advantages.</t>
  </si>
  <si>
    <t>Fashion and apparel manufacturer with design-led differentiation but limited evidence of technical or process-based moat.</t>
  </si>
  <si>
    <t>Textile manufacturing and processing operations demonstrate industrial capability though differentiation is not clearly visible.</t>
  </si>
  <si>
    <t>Weaving manufacturer with production infrastructure but no obvious proprietary products or specialized technical capability identified.</t>
  </si>
  <si>
    <t>Spinning and yarn manufacturing capability exists but products appear largely commodity-oriented.</t>
  </si>
  <si>
    <t>Knitwear manufacturing and export operations show production capability though limited evidence of advanced technical differentiation.</t>
  </si>
  <si>
    <t>Weak</t>
  </si>
  <si>
    <t>Apparel manufacturing with brand and garment focus but limited evidence of technical specialization proprietary processes or manufacturing moat.</t>
  </si>
  <si>
    <t>Knitwear manufacturer with in-house production and export capability but limited evidence of proprietary technology or specialized manufacturing moat.</t>
  </si>
  <si>
    <t>Hosiery and garment manufacturing capability exists though products appear largely within a competitive apparel segment.</t>
  </si>
  <si>
    <t>Woollen textile manufacturing requires specialized production infrastructure but limited evidence of advanced technical differentiation.</t>
  </si>
  <si>
    <t>Textile manufacturing and processing operations demonstrate production capability though unique technical advantages are not clearly visible.</t>
  </si>
  <si>
    <t>Manufactures specialized engineering and industrial products with higher technical complexity than standard textile producers creating capability-based differentiation.</t>
  </si>
  <si>
    <t>Textile producer with established manufacturing operations but limited visible evidence of proprietary products or technical moat.</t>
  </si>
  <si>
    <t>Weaving and fabric manufacturing capability exists though differentiation appears process-based rather than innovation-led.</t>
  </si>
  <si>
    <t>Fabric manufacturer with production infrastructure and market presence but limited evidence of specialized technical products.</t>
  </si>
  <si>
    <t>Textile manufacturing and processing capability demonstrated though products appear largely within standard textile categories.</t>
  </si>
  <si>
    <t>Manufacturer of textile products with industrial production capability but limited visible evidence of advanced differentiation.</t>
  </si>
  <si>
    <t>Integrated textile manufacturer with spinning weaving processing and garment capabilities creating capability-based differentiation beyond commodity production.</t>
  </si>
  <si>
    <t>Large-scale manufacturer of specialty yarns fabrics and textile products with advanced manufacturing infrastructure quality systems and strong technical capabilities.</t>
  </si>
  <si>
    <t>Manufacturer of shawls and textile products with export orientation but limited visible evidence of proprietary technology or technical moat.</t>
  </si>
  <si>
    <t>Fabric manufacturing and textile processing capability exists though differentiation appears limited from publicly visible information.</t>
  </si>
  <si>
    <t>Fabric producer with manufacturing infrastructure and textile expertise but no obvious evidence of specialized technical products.</t>
  </si>
  <si>
    <t>Garment manufacturing and export operations show production capability though limited evidence of technical differentiation.</t>
  </si>
  <si>
    <t>Appears closer to sourcing/export/trading support than a clearly differentiated manufacturer; technical moat not evident.</t>
  </si>
  <si>
    <t>Apparel-focused manufacturing with limited visible evidence of specialized products proprietary processes or capability moat.</t>
  </si>
  <si>
    <t>Industrial fastener manufacturer with engineering-focused production capability specialized manufacturing processes and industrial customer applications.</t>
  </si>
  <si>
    <t>Diversified manufacturer of bicycle components  automotive parts and engineering products with large-scale integrated manufacturing capability and export presence.</t>
  </si>
  <si>
    <t>Produces forged engineering components requiring specialized forging processes  metallurgical expertise and precision manufacturing capability.</t>
  </si>
  <si>
    <t>Leadership information not publicly verified; manufacturing businesses of this scale often have owner-managed operations.</t>
  </si>
  <si>
    <t>Leadership information not publicly verified; score assigned pending founder/management review.</t>
  </si>
  <si>
    <t>Leadership information not publicly verified; technical manufacturing focus suggests some operational structure.</t>
  </si>
  <si>
    <t>Leadership information not publicly verified; industrial manufacturing may indicate structured operations.</t>
  </si>
  <si>
    <t>Leadership information not publicly verified; engineering-oriented company likely has operational management systems.</t>
  </si>
  <si>
    <t>Large engineering manufacturer with public visibility; likely professionalized management structure (verification needed).</t>
  </si>
  <si>
    <t>Leadership information not publicly verified; score requires founder/management research.</t>
  </si>
  <si>
    <t>Leadership information not publicly verified; industrial manufacturing suggests some operational processes.</t>
  </si>
  <si>
    <t>Leadership information not publicly verified; requires leadership review.</t>
  </si>
  <si>
    <t>Leadership information not publicly verified; provisional score only.</t>
  </si>
  <si>
    <t>Large manufacturing organization likely operates with structured leadership and professional management layers; verification required.</t>
  </si>
  <si>
    <t>Established manufacturing business suggesting operational oversight and business continuity; leadership details unverified.</t>
  </si>
  <si>
    <t>Forging operations imply technical management involvement but founder background not verified.</t>
  </si>
  <si>
    <t>Engineering-focused manufacturer likely requires structured production oversight; leadership evidence pending.</t>
  </si>
  <si>
    <t>Cold-forging specialization suggests technical and process-oriented management approach; verification required.</t>
  </si>
  <si>
    <t>OEM-oriented manufacturing generally requires professional operations and planning systems; leadership research pending.</t>
  </si>
  <si>
    <t>Industrial textile manufacturing indicates organized management but no verified leadership credentials.</t>
  </si>
  <si>
    <t>Yarn manufacturing business with likely operational management structure; founder background unverified.</t>
  </si>
  <si>
    <t>Manufacturing scale suggests managerial processes though systems-thinking evidence unavailable.</t>
  </si>
  <si>
    <t>Textile operations imply structured management but no confirmed leadership credentials.</t>
  </si>
  <si>
    <t>Export-oriented manufacturing generally requires operational planning and customer management; unverified.</t>
  </si>
  <si>
    <t>Knit fabric manufacturing suggests production management discipline though leadership details unavailable.</t>
  </si>
  <si>
    <t>Large integrated enterprise likely has professional management and structured operational governance.</t>
  </si>
  <si>
    <t>Export manufacturing business likely maintains process discipline; leadership not verified.</t>
  </si>
  <si>
    <t>Brand-led apparel business may have next-generation involvement though evidence unavailable.</t>
  </si>
  <si>
    <t>Manufacturing operations imply structured oversight but leadership quality unverified.</t>
  </si>
  <si>
    <t>Industrial weaving operations require production management though no direct systems evidence found.</t>
  </si>
  <si>
    <t>Spinning operations indicate manufacturing management experience; founder profile unavailable.</t>
  </si>
  <si>
    <t>Knitwear export operations require operational coordination though leadership evidence is lacking.</t>
  </si>
  <si>
    <t>No visible evidence of structured operational leadership or systems-oriented management.</t>
  </si>
  <si>
    <t>Manufacturing/export business likely maintains operational oversight; leadership not verified.</t>
  </si>
  <si>
    <t>Hosiery production requires manufacturing management though no evidence of advanced systems thinking.</t>
  </si>
  <si>
    <t>Long-running manufacturing business suggests management continuity but credentials unavailable.</t>
  </si>
  <si>
    <t>Industrial textile operations imply management structure though leadership quality unknown.</t>
  </si>
  <si>
    <t>Technical industrial manufacturing suggests stronger engineering and operational leadership capability.</t>
  </si>
  <si>
    <t>Textile manufacturing indicates organized production management; evidence incomplete.</t>
  </si>
  <si>
    <t>Weaving operations require process management though systems-thinking evidence unavailable.</t>
  </si>
  <si>
    <t>Fabric manufacturing business likely has operational controls but no verified leadership profile.</t>
  </si>
  <si>
    <t>Textile production company with assumed operational management structure.</t>
  </si>
  <si>
    <t>Manufacturing operations imply managerial processes though leadership credentials remain unverified.</t>
  </si>
  <si>
    <t>Large integrated textile organization likely has professionalized leadership and formal operating systems.</t>
  </si>
  <si>
    <t>Major manufacturing group with established governance and professional management structure.</t>
  </si>
  <si>
    <t>Export-oriented textile business likely maintains operational discipline though leadership unverified.</t>
  </si>
  <si>
    <t>Fabric manufacturing operations suggest production management capability; evidence incomplete.</t>
  </si>
  <si>
    <t>Manufacturing business with likely operational oversight but no verified leadership profile.</t>
  </si>
  <si>
    <t>Garment manufacturing and export operations imply managerial structure; founder details unavailable.</t>
  </si>
  <si>
    <t>Insufficient evidence of technical leadership or structured operational management.</t>
  </si>
  <si>
    <t>Limited visible evidence of systems-oriented leadership or organizational infrastructure.</t>
  </si>
  <si>
    <t>Industrial fastener manufacturing typically requires engineering-focused management and process discipline.</t>
  </si>
  <si>
    <t>Export-oriented manufacturing benefits from global sourcing trends but sector-specific tailwinds unclear.</t>
  </si>
  <si>
    <t>Engineering and casting sector benefits from Make-in-India and manufacturing growth.</t>
  </si>
  <si>
    <t>Industrial engineering solutions supported by domestic manufacturing expansion.</t>
  </si>
  <si>
    <t>Industrial fasteners benefit from automotive industrial and export growth.</t>
  </si>
  <si>
    <t>Engineering components sector supported by infrastructure and manufacturing investments.</t>
  </si>
  <si>
    <t>Precision forgings benefit from China+1 automotive exports and industrial manufacturing growth.</t>
  </si>
  <si>
    <t>Forging industry benefits from automotive industrial and export demand growth.</t>
  </si>
  <si>
    <t>Fastener manufacturing supported by industrial expansion and export opportunities.</t>
  </si>
  <si>
    <t>Agricultural mechanization and tractor industry growth support demand.</t>
  </si>
  <si>
    <t>Tractor component sector benefits from agricultural equipment demand and exports.</t>
  </si>
  <si>
    <t>Automotive and bicycle exports benefit from Make-in-India and global sourcing shifts.</t>
  </si>
  <si>
    <t>Cycle manufacturing has stable domestic demand and moderate export potential.</t>
  </si>
  <si>
    <t>Forging sector supported by automotive and engineering growth.</t>
  </si>
  <si>
    <t>Industrial forging demand driven by infrastructure and manufacturing expansion.</t>
  </si>
  <si>
    <t>Cold-forged components benefit from precision engineering and export demand.</t>
  </si>
  <si>
    <t>Automotive supplier sector supported by OEM growth and exports.</t>
  </si>
  <si>
    <t>Textile sector remains stable with moderate export opportunities.</t>
  </si>
  <si>
    <t>Yarn manufacturing benefits from textile exports but remains highly competitive.</t>
  </si>
  <si>
    <t>Spinning industry supported by textile demand though growth is moderate.</t>
  </si>
  <si>
    <t>Textiles continue to receive export support but face commodity competition.</t>
  </si>
  <si>
    <t>Garment exports benefit from global sourcing diversification.</t>
  </si>
  <si>
    <t>Knit fabric manufacturing supported by apparel exports and domestic demand.</t>
  </si>
  <si>
    <t>Integrated textiles benefit from technical textile initiatives and export growth.</t>
  </si>
  <si>
    <t>Garment exports have moderate growth driven by international markets.</t>
  </si>
  <si>
    <t>Fashion and apparel sector benefits from brand-led growth but lacks major policy tailwinds.</t>
  </si>
  <si>
    <t>Textile manufacturing supported by stable domestic and export demand.</t>
  </si>
  <si>
    <t>Weaving sector has moderate growth linked to textile exports.</t>
  </si>
  <si>
    <t>Spinning industry remains stable with export opportunities.</t>
  </si>
  <si>
    <t>Knitwear exports supported by apparel demand and global sourcing shifts.</t>
  </si>
  <si>
    <t>Apparel market continues to grow through domestic consumption and exports.</t>
  </si>
  <si>
    <t>Knitwear exports supported by apparel demand and sourcing diversification.</t>
  </si>
  <si>
    <t>Hosiery sector benefits from steady domestic and export demand.</t>
  </si>
  <si>
    <t>Woollen textile demand remains stable but growth is limited.</t>
  </si>
  <si>
    <t>Textile manufacturing supported by domestic and export demand.</t>
  </si>
  <si>
    <t>Industrial manufacturing benefits from Make-in-India and engineering sector growth.</t>
  </si>
  <si>
    <t>Textile sector has moderate export-driven growth opportunities.</t>
  </si>
  <si>
    <t>Weaving and fabric demand supported by textile exports.</t>
  </si>
  <si>
    <t>Fabric manufacturing remains stable with moderate industry growth.</t>
  </si>
  <si>
    <t>Textile industry supported by exports and domestic consumption.</t>
  </si>
  <si>
    <t>Textile demand remains stable with moderate growth potential.</t>
  </si>
  <si>
    <t>Integrated textile operations benefit from technical textile and export growth initiatives.</t>
  </si>
  <si>
    <t>Large textile manufacturer benefits from PLI and technical textile tailwinds.</t>
  </si>
  <si>
    <t>Export-oriented textile segment has stable demand and niche opportunities.</t>
  </si>
  <si>
    <t>Fabric manufacturing supported by textile demand and exports.</t>
  </si>
  <si>
    <t>Textile manufacturing sector continues to see moderate growth.</t>
  </si>
  <si>
    <t>Export-oriented business benefits from international sourcing trends.</t>
  </si>
  <si>
    <t>Apparel demand supported by domestic and export markets.</t>
  </si>
  <si>
    <t>Industrial fasteners benefit from manufacturing growth and export opportunities.</t>
  </si>
  <si>
    <t>Export-oriented business with active website presence indicating ongoing operations.</t>
  </si>
  <si>
    <t>Manufacturing company appears operational with continued market presence.</t>
  </si>
  <si>
    <t>Technical manufacturing activity suggests ongoing business growth.</t>
  </si>
  <si>
    <t>Industrial manufacturing sector with export demand and active business operations.</t>
  </si>
  <si>
    <t>Engineering manufacturer serving multiple industries indicating growth opportunities.</t>
  </si>
  <si>
    <t>Major forging company with export growth and industrial expansion visibility.</t>
  </si>
  <si>
    <t>Forging sector growth supported by industrial and automotive demand.</t>
  </si>
  <si>
    <t>Active manufacturing operations and broad product portfolio.</t>
  </si>
  <si>
    <t>Agricultural equipment demand and export opportunities support growth.</t>
  </si>
  <si>
    <t>Tractor component business benefits from agricultural equipment demand.</t>
  </si>
  <si>
    <t>Diversified manufacturing operations and export-oriented business activity.</t>
  </si>
  <si>
    <t>Established bicycle manufacturer with continuing market demand.</t>
  </si>
  <si>
    <t>Forging demand driven by automotive and industrial growth.</t>
  </si>
  <si>
    <t>Engineering component demand supports capacity utilization and expansion.</t>
  </si>
  <si>
    <t>Precision manufacturing sector benefits from increasing industrial demand.</t>
  </si>
  <si>
    <t>Automotive supplier segment supported by OEM expansion.</t>
  </si>
  <si>
    <t>Textile operations appear active with ongoing production.</t>
  </si>
  <si>
    <t>Yarn manufacturing supported by textile export demand.</t>
  </si>
  <si>
    <t>Operational spinning business with continuing market activity.</t>
  </si>
  <si>
    <t>Textile manufacturing remains active in export and domestic markets.</t>
  </si>
  <si>
    <t>Export-oriented textile operations indicate continuing business activity.</t>
  </si>
  <si>
    <t>Knit fabric manufacturing supported by apparel demand.</t>
  </si>
  <si>
    <t>Large integrated manufacturer with ongoing expansion and export activity.</t>
  </si>
  <si>
    <t>Garment exports indicate continued participation in international markets.</t>
  </si>
  <si>
    <t>Brand-led apparel business shows ongoing market presence.</t>
  </si>
  <si>
    <t>Manufacturing operations remain active in textile value chain.</t>
  </si>
  <si>
    <t>Industrial weaving activity supports stable business growth.</t>
  </si>
  <si>
    <t>Spinning operations continue serving textile markets.</t>
  </si>
  <si>
    <t>Knitwear exports supported by apparel demand.</t>
  </si>
  <si>
    <t>Limited visible evidence of recent expansion or growth signals.</t>
  </si>
  <si>
    <t>Knitwear production and exports indicate continuing operations.</t>
  </si>
  <si>
    <t>Hosiery manufacturing supported by steady market demand.</t>
  </si>
  <si>
    <t>Long-standing manufacturing business remains operational.</t>
  </si>
  <si>
    <t>Textile operations indicate continuing commercial activity.</t>
  </si>
  <si>
    <t>Industrial manufacturing positioned to benefit from engineering sector expansion.</t>
  </si>
  <si>
    <t>Textile production remains active in domestic markets.</t>
  </si>
  <si>
    <t>Weaving operations continue serving textile demand.</t>
  </si>
  <si>
    <t>Fabric manufacturing business remains commercially active.</t>
  </si>
  <si>
    <t>Textile manufacturing activity indicates ongoing operations.</t>
  </si>
  <si>
    <t>Continuing production and market presence evident.</t>
  </si>
  <si>
    <t>Large integrated textile manufacturer with export and expansion visibility.</t>
  </si>
  <si>
    <t>Major textile company with continued growth investments and market expansion.</t>
  </si>
  <si>
    <t>Export-oriented niche textile business shows continuing activity.</t>
  </si>
  <si>
    <t>Fabric manufacturing remains active in textile value chain.</t>
  </si>
  <si>
    <t>Operational textile manufacturing business with ongoing market participation.</t>
  </si>
  <si>
    <t>Garment manufacturing supported by export and domestic demand.</t>
  </si>
  <si>
    <t>Limited visible evidence of manufacturing expansion or growth activity.</t>
  </si>
  <si>
    <t>No clear indicators of expansion or multiple growth signals.</t>
  </si>
  <si>
    <t>Industrial fastener demand supported by manufacturing and export growth.</t>
  </si>
  <si>
    <t>Export operations likely require inventory and production tracking systems.</t>
  </si>
  <si>
    <t>Manufacturing operations suggest basic quality and production controls.</t>
  </si>
  <si>
    <t>Engineering-focused business likely uses structured manufacturing processes.</t>
  </si>
  <si>
    <t>Precision manufacturing and industrial customers generally require quality systems and process controls.</t>
  </si>
  <si>
    <t>Custom engineering production likely supported by structured manufacturing workflows.</t>
  </si>
  <si>
    <t>Large-scale forging and machining operations likely operate with ERP-quality infrastructure.</t>
  </si>
  <si>
    <t>Forging operations require process control quality assurance and production planning.</t>
  </si>
  <si>
    <t>Fastener manufacturing likely uses standard production management systems.</t>
  </si>
  <si>
    <t>Manufacturing operations suggest structured inventory and production processes.</t>
  </si>
  <si>
    <t>Industrial production likely supported by basic operational systems.</t>
  </si>
  <si>
    <t>Large diversified manufacturing group likely operates ERP-driven production systems.</t>
  </si>
  <si>
    <t>Established manufacturing organization likely uses structured production planning.</t>
  </si>
  <si>
    <t>Forging operations generally require process monitoring and quality controls.</t>
  </si>
  <si>
    <t>Industrial forging production suggests mature manufacturing systems.</t>
  </si>
  <si>
    <t>Precision cold-forging operations likely depend on structured process management.</t>
  </si>
  <si>
    <t>OEM-focused automotive supply chains require quality and production systems.</t>
  </si>
  <si>
    <t>Industrial textile operations likely supported by basic manufacturing controls.</t>
  </si>
  <si>
    <t>Yarn production generally requires process and inventory management.</t>
  </si>
  <si>
    <t>Spinning operations indicate structured manufacturing processes.</t>
  </si>
  <si>
    <t>Textile production likely uses standard quality and production systems.</t>
  </si>
  <si>
    <t>Export-oriented manufacturing likely requires production and order tracking.</t>
  </si>
  <si>
    <t>Knit fabric manufacturing suggests structured operational processes.</t>
  </si>
  <si>
    <t>Large integrated manufacturing group likely runs advanced ERP and operational systems.</t>
  </si>
  <si>
    <t>Export manufacturing operations indicate process discipline and workflow management.</t>
  </si>
  <si>
    <t>Limited visible evidence of advanced operational systems or ERP infrastructure.</t>
  </si>
  <si>
    <t>Manufacturing operations suggest some process and production controls.</t>
  </si>
  <si>
    <t>Industrial weaving requires production planning and inventory management.</t>
  </si>
  <si>
    <t>Spinning operations likely supported by manufacturing control systems.</t>
  </si>
  <si>
    <t>Knitwear production indicates basic operational structure.</t>
  </si>
  <si>
    <t>No visible indication of ERP digital infrastructure or structured operations.</t>
  </si>
  <si>
    <t>Knitwear manufacturing requires production scheduling and inventory management.</t>
  </si>
  <si>
    <t>Hosiery manufacturing likely uses structured production processes.</t>
  </si>
  <si>
    <t>Industrial textile operations suggest established operational controls.</t>
  </si>
  <si>
    <t>Manufacturing processes indicate some operational discipline.</t>
  </si>
  <si>
    <t>Technical industrial manufacturing likely supported by quality and process-management systems.</t>
  </si>
  <si>
    <t>Textile production suggests standard manufacturing controls.</t>
  </si>
  <si>
    <t>Weaving operations require inventory and production planning.</t>
  </si>
  <si>
    <t>Fabric manufacturing likely supported by operational tracking systems.</t>
  </si>
  <si>
    <t>Manufacturing operations indicate structured production processes.</t>
  </si>
  <si>
    <t>Industrial textile operations likely use standard manufacturing controls.</t>
  </si>
  <si>
    <t>Large integrated textile enterprise likely operates ERP-driven production and planning systems.</t>
  </si>
  <si>
    <t>Major manufacturing group with highly structured operations and enterprise systems.</t>
  </si>
  <si>
    <t>Export manufacturing likely supported by order and inventory controls.</t>
  </si>
  <si>
    <t>Fabric production suggests structured operational workflows.</t>
  </si>
  <si>
    <t>Manufacturing operations likely require standard production controls.</t>
  </si>
  <si>
    <t>Garment manufacturing supported by operational and inventory management processes.</t>
  </si>
  <si>
    <t>No visible evidence of advanced operational systems or manufacturing infrastructure.</t>
  </si>
  <si>
    <t>Limited evidence of ERP digital systems or structured operational maturity.</t>
  </si>
  <si>
    <t>Industrial fastener manufacturing likely supported by quality systems and process controls.</t>
  </si>
  <si>
    <t>Established family-owned manufacturing businesses often involve next-generation participation.</t>
  </si>
  <si>
    <t>Long-running industrial company likely has management continuity beyond founder.</t>
  </si>
  <si>
    <t>No visible evidence of succession or professional management structure.</t>
  </si>
  <si>
    <t>Industrial manufacturer likely has management support beyond founder operations.</t>
  </si>
  <si>
    <t>Growing engineering company likely has operational leadership beyond a single founder.</t>
  </si>
  <si>
    <t>Large manufacturing organization likely operates with multiple leadership layers and succession planning.</t>
  </si>
  <si>
    <t>Manufacturing scale suggests leadership depth beyond a single decision-maker.</t>
  </si>
  <si>
    <t>Established industrial company likely supported by family or management continuity.</t>
  </si>
  <si>
    <t>Manufacturing operations suggest some leadership distribution.</t>
  </si>
  <si>
    <t>No visible evidence of structured succession planning.</t>
  </si>
  <si>
    <t>Large diversified business likely supported by professional management and next-generation leadership.</t>
  </si>
  <si>
    <t>Established manufacturing company likely has leadership continuity.</t>
  </si>
  <si>
    <t>Industrial manufacturing business likely has multiple management responsibilities.</t>
  </si>
  <si>
    <t>Engineering operations suggest leadership support beyond founder.</t>
  </si>
  <si>
    <t>Manufacturing growth typically requires operational leadership structure.</t>
  </si>
  <si>
    <t>Automotive supplier businesses often operate with broader leadership teams.</t>
  </si>
  <si>
    <t>Industrial textile operations suggest management continuity.</t>
  </si>
  <si>
    <t>Established textile manufacturer likely has family-management transition.</t>
  </si>
  <si>
    <t>Manufacturing scale indicates some leadership depth.</t>
  </si>
  <si>
    <t>Long-running textile operations likely supported by management layers.</t>
  </si>
  <si>
    <t>Export-oriented business likely supported by family or professional management involvement.</t>
  </si>
  <si>
    <t>Manufacturing operations suggest some leadership continuity beyond founder.</t>
  </si>
  <si>
    <t>Large enterprise likely supported by multiple leadership tiers and succession planning.</t>
  </si>
  <si>
    <t>Export manufacturing operations indicate distributed responsibilities.</t>
  </si>
  <si>
    <t>Brand-oriented business may involve next-generation leadership participation.</t>
  </si>
  <si>
    <t>No visible evidence of leadership depth or succession planning.</t>
  </si>
  <si>
    <t>Industrial operations suggest some management continuity.</t>
  </si>
  <si>
    <t>Established textile manufacturer likely has leadership transition mechanisms.</t>
  </si>
  <si>
    <t>Manufacturing business likely supported by operational leadership roles.</t>
  </si>
  <si>
    <t>Limited visible evidence of leadership depth or formal succession.</t>
  </si>
  <si>
    <t>Long-running manufacturing business likely supported by family-management continuity.</t>
  </si>
  <si>
    <t>Hosiery manufacturing operations suggest management involvement beyond founder.</t>
  </si>
  <si>
    <t>Established textile company likely has leadership continuity.</t>
  </si>
  <si>
    <t>No visible evidence of structured succession or professional management.</t>
  </si>
  <si>
    <t>Technical manufacturing companies often require broader leadership and operational specialization.</t>
  </si>
  <si>
    <t>Manufacturing business likely supported by multiple operational roles.</t>
  </si>
  <si>
    <t>Fabric manufacturing business likely has leadership distribution.</t>
  </si>
  <si>
    <t>No visible evidence of succession planning or management depth.</t>
  </si>
  <si>
    <t>Established manufacturing operation likely supported by management continuity.</t>
  </si>
  <si>
    <t>Large integrated manufacturing group likely has professional leadership structure and succession planning.</t>
  </si>
  <si>
    <t>Major corporate manufacturing organization with multiple leadership layers and governance mechanisms.</t>
  </si>
  <si>
    <t>Export-oriented textile company likely supported by management continuity.</t>
  </si>
  <si>
    <t>No visible evidence of leadership succession or professional management depth.</t>
  </si>
  <si>
    <t>Leadership depth and succession planning not evident.</t>
  </si>
  <si>
    <t>Manufacturing operations suggest some management continuity.</t>
  </si>
  <si>
    <t>No visible evidence of leadership depth beyond core ownership.</t>
  </si>
  <si>
    <t>Limited evidence of formal leadership structure or succession planning.</t>
  </si>
  <si>
    <t>Industrial manufacturing operations likely supported by broader management and leadership continuity.</t>
  </si>
  <si>
    <t>C — Borderline</t>
  </si>
  <si>
    <t>B — Probable Federer</t>
  </si>
  <si>
    <t>A — Strong Federer</t>
  </si>
  <si>
    <t>D — Not ICP</t>
  </si>
  <si>
    <t>Strong fit</t>
  </si>
  <si>
    <t>High differentiation plus strong manufacturing systems and growth indicators.</t>
  </si>
  <si>
    <t>Your focus on precision forged and machined components for global OEM customers stood out.</t>
  </si>
  <si>
    <t>Diversified manufacturing scale with strong operational maturity.</t>
  </si>
  <si>
    <t>I noticed your broad manufacturing footprint spanning bicycles and engineering products.</t>
  </si>
  <si>
    <t>Automotive-focused manufacturer benefiting from industry growth and structured operations.</t>
  </si>
  <si>
    <t>Your long-standing presence in automotive component manufacturing caught my attention.</t>
  </si>
  <si>
    <t>Large integrated manufacturer with leadership depth and operational maturity.</t>
  </si>
  <si>
    <t>The scale of your vertically integrated textile operations is impressive.</t>
  </si>
  <si>
    <t>Technical manufacturing capability combined with strong sector tailwinds.</t>
  </si>
  <si>
    <t>Your specialization in industrial manufacturing solutions makes your business particularly interesting.</t>
  </si>
  <si>
    <t>Integrated operations and strong organizational infrastructure fit the Federer profile.</t>
  </si>
  <si>
    <t>I was interested in how your textile operations span multiple stages of manufacturing.</t>
  </si>
  <si>
    <t>Strong systems maturity and leadership structure indicate a well-run organization.</t>
  </si>
  <si>
    <t>Your reputation as one of India's leading textile manufacturers stood out.</t>
  </si>
  <si>
    <t>Industrial manufacturing with strong systems and sector growth potential.</t>
  </si>
  <si>
    <t>Your focus on precision fasteners for industrial applications caught my attention.</t>
  </si>
  <si>
    <t>Specialized cold-forging capability supported by manufacturing growth trends.</t>
  </si>
  <si>
    <t>Your expertise in cold-forged engineering components appears highly differentiated.</t>
  </si>
  <si>
    <t>Precision manufacturing and process maturity suggest strong operational foundations.</t>
  </si>
  <si>
    <t>Your specialization in precision fastener manufacturing stood out during my research.</t>
  </si>
  <si>
    <t>Engineering-focused manufacturer with good growth and systems indicators.</t>
  </si>
  <si>
    <t>I noticed your emphasis on engineered industrial solutions and manufacturing capability.</t>
  </si>
  <si>
    <t>Forging specialization and industrial growth exposure make it a strong prospect.</t>
  </si>
  <si>
    <t>Your forging capabilities serving industrial customers attracted my attention.</t>
  </si>
  <si>
    <t>Strong manufacturing focus with favorable industry tailwinds.</t>
  </si>
  <si>
    <t>Your work in the forging segment positions you well within India's manufacturing growth story.</t>
  </si>
  <si>
    <t>Technical forging operations suggest capability-driven differentiation.</t>
  </si>
  <si>
    <t>I found your specialization in forged engineering products particularly interesting.</t>
  </si>
  <si>
    <t>Fit</t>
  </si>
  <si>
    <t>Good manufacturing profile with exposure to industrial growth sectors.</t>
  </si>
  <si>
    <t>Your casting expertise serving engineering applications stood out.</t>
  </si>
  <si>
    <t>Agricultural equipment ecosystem provides stable growth opportunities.</t>
  </si>
  <si>
    <t>Your focus on tractor and agricultural machinery components caught my attention.</t>
  </si>
  <si>
    <t>Borderline</t>
  </si>
  <si>
    <t>Manufacturing presence exists but differentiation and systems evidence remain limited.</t>
  </si>
  <si>
    <t>I noticed your export-oriented manufacturing approach and international market focus.</t>
  </si>
  <si>
    <t>Established business but limited visible evidence of advanced systems maturity.</t>
  </si>
  <si>
    <t>Your long-standing involvement in cycle manufacturing drew my interest.</t>
  </si>
  <si>
    <t>Operational manufacturer but growth and differentiation signals are moderate.</t>
  </si>
  <si>
    <t>Your presence in the textile manufacturing value chain stood out.</t>
  </si>
  <si>
    <t>Active manufacturer though competitive industry reduces differentiation.</t>
  </si>
  <si>
    <t>I noticed your specialization in yarn production and textile supply.</t>
  </si>
  <si>
    <t>Manufacturing capability exists but systems maturity is unclear.</t>
  </si>
  <si>
    <t>Your spinning operations and textile manufacturing focus caught my attention.</t>
  </si>
  <si>
    <t>Stable textile producer with limited visible differentiation signals.</t>
  </si>
  <si>
    <t>I was interested in your experience serving textile markets over the years.</t>
  </si>
  <si>
    <t>Export-oriented business but limited evidence of operational differentiation.</t>
  </si>
  <si>
    <t>Your export-focused manufacturing model stood out during my review.</t>
  </si>
  <si>
    <t>Manufacturing operations present though growth indicators appear moderate.</t>
  </si>
  <si>
    <t>Your knit fabric manufacturing capabilities attracted my attention.</t>
  </si>
  <si>
    <t>Export activity provides opportunity but overall Federer signals are moderate.</t>
  </si>
  <si>
    <t>I noticed your focus on serving international markets through textile exports.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</si>
</sst>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BB0334-A49B-478F-B0A9-F725345CD8AB}" autoFormatId="16" applyNumberFormats="0" applyBorderFormats="0" applyFontFormats="0" applyPatternFormats="0" applyAlignmentFormats="0" applyWidthHeightFormats="0">
  <queryTableRefresh nextId="31">
    <queryTableFields count="30">
      <queryTableField id="1" name="Company Name" tableColumnId="1"/>
      <queryTableField id="2" name="Website" tableColumnId="2"/>
      <queryTableField id="3" name="City" tableColumnId="3"/>
      <queryTableField id="4" name="Segment" tableColumnId="4"/>
      <queryTableField id="5" name="What They Make" tableColumnId="5"/>
      <queryTableField id="6" name="Revenue Band" tableColumnId="6"/>
      <queryTableField id="7" name="Decision Maker_x0009_" tableColumnId="7"/>
      <queryTableField id="8" name="DM Title" tableColumnId="8"/>
      <queryTableField id="9" name="DM Background" tableColumnId="9"/>
      <queryTableField id="10" name="E1: Producer" tableColumnId="10"/>
      <queryTableField id="11" name="E1 Evidence" tableColumnId="11"/>
      <queryTableField id="12" name="E2: Accessible" tableColumnId="12"/>
      <queryTableField id="13" name="E2 Evidence" tableColumnId="13"/>
      <queryTableField id="14" name="C3 Differentiated" tableColumnId="14"/>
      <queryTableField id="15" name="C3 Evidence" tableColumnId="15"/>
      <queryTableField id="16" name="C4 Decision-Maker" tableColumnId="16"/>
      <queryTableField id="17" name="C4 Evidence" tableColumnId="17"/>
      <queryTableField id="18" name="C5 Tailwind" tableColumnId="18"/>
      <queryTableField id="19" name="C5 Evidence" tableColumnId="19"/>
      <queryTableField id="20" name="C6 Growth" tableColumnId="20"/>
      <queryTableField id="21" name="C6 Evidence" tableColumnId="21"/>
      <queryTableField id="22" name="C7 Systems" tableColumnId="22"/>
      <queryTableField id="23" name="C7 Evidence" tableColumnId="23"/>
      <queryTableField id="24" name="C8 Succession" tableColumnId="24"/>
      <queryTableField id="25" name="C8 Evidence" tableColumnId="25"/>
      <queryTableField id="26" name="Overall Federer Score" tableColumnId="26"/>
      <queryTableField id="27" name="Score Band" tableColumnId="27"/>
      <queryTableField id="28" name="Verdict" tableColumnId="28"/>
      <queryTableField id="29" name="Verdict Reasoning" tableColumnId="29"/>
      <queryTableField id="30" name="Personalization Hook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57832-0AFA-4319-865D-C9A86756B73D}" name="Table1_1" displayName="Table1_1" ref="A1:AD91" tableType="queryTable" headerRowDxfId="7">
  <autoFilter ref="A1:AD91" xr:uid="{74D57832-0AFA-4319-865D-C9A86756B7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>
      <filters>
        <filter val="PASS"/>
      </filters>
    </filterColumn>
    <filterColumn colId="10" hiddenButton="1"/>
    <filterColumn colId="11" hiddenButton="1">
      <filters>
        <filter val="PASS"/>
      </filters>
    </filterColumn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F6F3CA5E-EE63-4CEE-A586-9E5FA4401B3D}" uniqueName="1" name="Company Name" totalsRowLabel="Total" queryTableFieldId="1"/>
    <tableColumn id="2" xr3:uid="{B07810E1-3481-48B5-B6EA-2BF4025FD3B7}" uniqueName="2" name="Website" queryTableFieldId="2"/>
    <tableColumn id="3" xr3:uid="{9AD06F78-8C34-4852-B967-5FE3BE02DBEE}" uniqueName="3" name="City" queryTableFieldId="3" dataDxfId="6"/>
    <tableColumn id="4" xr3:uid="{44565028-63F1-4C1D-90F7-57A213E61513}" uniqueName="4" name="Segment" queryTableFieldId="4"/>
    <tableColumn id="5" xr3:uid="{734650BD-8038-4618-9C13-EA3D93077999}" uniqueName="5" name="What They Make" queryTableFieldId="5"/>
    <tableColumn id="6" xr3:uid="{49087399-B840-4F42-A522-98CBDE70B0EC}" uniqueName="6" name="Revenue Band" queryTableFieldId="6"/>
    <tableColumn id="7" xr3:uid="{315C52E3-2F37-42A1-9CC0-9A5C0C26D077}" uniqueName="7" name="Decision Maker_x0009_" queryTableFieldId="7"/>
    <tableColumn id="8" xr3:uid="{59B8E763-85CF-4B0D-8329-0878D3973913}" uniqueName="8" name="DM Title" queryTableFieldId="8"/>
    <tableColumn id="9" xr3:uid="{4DCC0CAF-42F5-48D1-B417-A73B11BCF255}" uniqueName="9" name="DM Background" queryTableFieldId="9"/>
    <tableColumn id="10" xr3:uid="{65A5A220-6099-4D93-8ED4-A0333853D4F6}" uniqueName="10" name="E1: Producer" queryTableFieldId="10"/>
    <tableColumn id="11" xr3:uid="{47297A56-042D-422F-A7FE-715539F72741}" uniqueName="11" name="E1 Evidence" queryTableFieldId="11"/>
    <tableColumn id="12" xr3:uid="{BCDD6D79-BD91-4F8E-A1DA-9704EE957D94}" uniqueName="12" name="E2: Accessible" queryTableFieldId="12"/>
    <tableColumn id="13" xr3:uid="{9DB3263C-0E7E-4202-B5EE-4CFC0947875B}" uniqueName="13" name="E2 Evidence" queryTableFieldId="13"/>
    <tableColumn id="14" xr3:uid="{3034EF3B-1543-415B-A5E2-CEAD295A83F3}" uniqueName="14" name="C3 Differentiated" queryTableFieldId="14"/>
    <tableColumn id="15" xr3:uid="{7078ECE7-83BA-40C0-9D1A-BBD1FC700FAB}" uniqueName="15" name="C3 Evidence" queryTableFieldId="15"/>
    <tableColumn id="16" xr3:uid="{564C7085-8ECC-46DB-B98E-84E79E7FB76F}" uniqueName="16" name="C4 Decision-Maker" queryTableFieldId="16"/>
    <tableColumn id="17" xr3:uid="{CB272D4A-BEB7-4F1B-99D6-E2A0600294AD}" uniqueName="17" name="C4 Evidence" queryTableFieldId="17"/>
    <tableColumn id="18" xr3:uid="{7012D14C-A028-4FE8-8934-DBC57A4864E9}" uniqueName="18" name="C5 Tailwind" queryTableFieldId="18"/>
    <tableColumn id="19" xr3:uid="{31875389-5349-42AC-9CEA-0A442BF5CDA2}" uniqueName="19" name="C5 Evidence" queryTableFieldId="19"/>
    <tableColumn id="20" xr3:uid="{D77AF74C-50C3-4539-A2D5-112F9308C665}" uniqueName="20" name="C6 Growth" queryTableFieldId="20"/>
    <tableColumn id="21" xr3:uid="{C2311EF6-78D7-484A-848D-7A793CCC10BF}" uniqueName="21" name="C6 Evidence" queryTableFieldId="21"/>
    <tableColumn id="22" xr3:uid="{069070F4-CC53-4E77-A470-55D21C3986D3}" uniqueName="22" name="C7 Systems" queryTableFieldId="22"/>
    <tableColumn id="23" xr3:uid="{0BBC3F9E-9FFE-45E1-9E2C-11EBAE2DA843}" uniqueName="23" name="C7 Evidence" queryTableFieldId="23"/>
    <tableColumn id="24" xr3:uid="{F3ACF17D-B152-4A45-A202-9BD050DF1898}" uniqueName="24" name="C8 Succession" queryTableFieldId="24"/>
    <tableColumn id="25" xr3:uid="{6BB1E28C-6D89-4D6E-AD6C-B83A56E3EA4E}" uniqueName="25" name="C8 Evidence" queryTableFieldId="25"/>
    <tableColumn id="26" xr3:uid="{04D449EC-83F1-4596-9434-C9AB3A1457F1}" uniqueName="26" name="Overall Federer Score" queryTableFieldId="26"/>
    <tableColumn id="27" xr3:uid="{589804CC-4961-4E0A-B44F-9E0F5EEEDF0A}" uniqueName="27" name="Score Band" queryTableFieldId="27"/>
    <tableColumn id="28" xr3:uid="{2E2C3FE3-53B2-4AD0-94F1-602905F83825}" uniqueName="28" name="Verdict" queryTableFieldId="28"/>
    <tableColumn id="29" xr3:uid="{FBAE47CB-475E-4CF9-9FAF-FDCEAED02A2B}" uniqueName="29" name="Verdict Reasoning" queryTableFieldId="29"/>
    <tableColumn id="30" xr3:uid="{EB101F29-6CC0-428E-BC04-851C27474552}" uniqueName="30" name="Personalization Hook" totalsRowFunction="count" queryTableFieldId="30"/>
  </tableColumns>
  <tableStyleInfo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F070-ABF3-4B24-9034-F10F96BE218A}">
  <dimension ref="A1:AD91"/>
  <sheetViews>
    <sheetView topLeftCell="K1" workbookViewId="0">
      <selection activeCell="B36" sqref="B36"/>
    </sheetView>
  </sheetViews>
  <sheetFormatPr defaultRowHeight="14.4" x14ac:dyDescent="0.3"/>
  <cols>
    <col min="1" max="1" width="41.5546875" customWidth="1"/>
    <col min="2" max="2" width="47.44140625" customWidth="1"/>
    <col min="3" max="3" width="8.33203125" bestFit="1" customWidth="1"/>
    <col min="4" max="4" width="37.33203125" customWidth="1"/>
    <col min="5" max="5" width="63" customWidth="1"/>
    <col min="6" max="6" width="13.77734375" customWidth="1"/>
    <col min="7" max="7" width="23.5546875" customWidth="1"/>
    <col min="8" max="8" width="24.33203125" customWidth="1"/>
    <col min="9" max="9" width="60.5546875" customWidth="1"/>
    <col min="10" max="10" width="11.88671875" customWidth="1"/>
    <col min="11" max="11" width="71.5546875" customWidth="1"/>
    <col min="12" max="12" width="14.77734375" bestFit="1" customWidth="1"/>
    <col min="13" max="13" width="58.33203125" customWidth="1"/>
    <col min="14" max="14" width="17.5546875" bestFit="1" customWidth="1"/>
    <col min="15" max="15" width="13.33203125" bestFit="1" customWidth="1"/>
    <col min="16" max="16" width="19" bestFit="1" customWidth="1"/>
    <col min="17" max="17" width="13.33203125" bestFit="1" customWidth="1"/>
    <col min="18" max="18" width="12.77734375" bestFit="1" customWidth="1"/>
    <col min="19" max="19" width="13.33203125" bestFit="1" customWidth="1"/>
    <col min="20" max="20" width="12" bestFit="1" customWidth="1"/>
    <col min="21" max="21" width="13.33203125" bestFit="1" customWidth="1"/>
    <col min="22" max="22" width="12.6640625" bestFit="1" customWidth="1"/>
    <col min="23" max="23" width="13.33203125" bestFit="1" customWidth="1"/>
    <col min="24" max="24" width="14.88671875" bestFit="1" customWidth="1"/>
    <col min="25" max="25" width="13.33203125" bestFit="1" customWidth="1"/>
    <col min="26" max="26" width="21.21875" bestFit="1" customWidth="1"/>
    <col min="27" max="27" width="12.6640625" bestFit="1" customWidth="1"/>
    <col min="28" max="28" width="9.21875" bestFit="1" customWidth="1"/>
    <col min="29" max="29" width="18.44140625" bestFit="1" customWidth="1"/>
    <col min="30" max="30" width="21.109375" bestFit="1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18</v>
      </c>
      <c r="K1" s="1" t="s">
        <v>24</v>
      </c>
      <c r="L1" s="1" t="s">
        <v>19</v>
      </c>
      <c r="M1" s="1" t="s">
        <v>25</v>
      </c>
      <c r="N1" s="1" t="s">
        <v>20</v>
      </c>
      <c r="O1" s="1" t="s">
        <v>10</v>
      </c>
      <c r="P1" s="1" t="s">
        <v>21</v>
      </c>
      <c r="Q1" s="1" t="s">
        <v>11</v>
      </c>
      <c r="R1" s="1" t="s">
        <v>22</v>
      </c>
      <c r="S1" s="1" t="s">
        <v>12</v>
      </c>
      <c r="T1" s="1" t="s">
        <v>23</v>
      </c>
      <c r="U1" s="1" t="s">
        <v>13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14</v>
      </c>
      <c r="AB1" s="1" t="s">
        <v>15</v>
      </c>
      <c r="AC1" s="1" t="s">
        <v>16</v>
      </c>
      <c r="AD1" s="1" t="s">
        <v>17</v>
      </c>
    </row>
    <row r="2" spans="1:30" hidden="1" x14ac:dyDescent="0.3">
      <c r="A2" t="s">
        <v>31</v>
      </c>
      <c r="B2" t="s">
        <v>34</v>
      </c>
      <c r="C2" t="s">
        <v>4</v>
      </c>
      <c r="D2" t="s">
        <v>212</v>
      </c>
      <c r="E2" t="s">
        <v>211</v>
      </c>
      <c r="F2" t="s">
        <v>225</v>
      </c>
      <c r="G2" t="s">
        <v>226</v>
      </c>
      <c r="H2" t="s">
        <v>227</v>
      </c>
      <c r="I2" t="s">
        <v>248</v>
      </c>
      <c r="J2" t="s">
        <v>236</v>
      </c>
      <c r="K2" t="s">
        <v>237</v>
      </c>
      <c r="L2" t="s">
        <v>247</v>
      </c>
      <c r="M2" t="s">
        <v>267</v>
      </c>
    </row>
    <row r="3" spans="1:30" hidden="1" x14ac:dyDescent="0.3">
      <c r="A3" t="s">
        <v>32</v>
      </c>
      <c r="B3" t="s">
        <v>35</v>
      </c>
      <c r="C3" t="s">
        <v>4</v>
      </c>
      <c r="D3" t="s">
        <v>212</v>
      </c>
      <c r="E3" t="s">
        <v>213</v>
      </c>
      <c r="F3" s="2" t="s">
        <v>223</v>
      </c>
      <c r="G3" t="s">
        <v>228</v>
      </c>
      <c r="H3" t="s">
        <v>229</v>
      </c>
      <c r="I3" t="s">
        <v>249</v>
      </c>
      <c r="J3" t="s">
        <v>236</v>
      </c>
      <c r="K3" t="s">
        <v>238</v>
      </c>
      <c r="L3" t="s">
        <v>247</v>
      </c>
      <c r="M3" t="s">
        <v>266</v>
      </c>
    </row>
    <row r="4" spans="1:30" x14ac:dyDescent="0.3">
      <c r="A4" t="s">
        <v>33</v>
      </c>
      <c r="B4" t="s">
        <v>36</v>
      </c>
      <c r="C4" t="s">
        <v>4</v>
      </c>
      <c r="D4" t="s">
        <v>212</v>
      </c>
      <c r="E4" t="s">
        <v>214</v>
      </c>
      <c r="F4" s="2" t="s">
        <v>223</v>
      </c>
      <c r="G4" t="s">
        <v>230</v>
      </c>
      <c r="H4" t="s">
        <v>230</v>
      </c>
      <c r="I4" t="s">
        <v>250</v>
      </c>
      <c r="J4" t="s">
        <v>236</v>
      </c>
      <c r="K4" t="s">
        <v>239</v>
      </c>
      <c r="L4" t="s">
        <v>236</v>
      </c>
      <c r="M4" t="s">
        <v>265</v>
      </c>
    </row>
    <row r="5" spans="1:30" x14ac:dyDescent="0.3">
      <c r="A5" t="s">
        <v>38</v>
      </c>
      <c r="B5" t="s">
        <v>37</v>
      </c>
      <c r="C5" t="s">
        <v>4</v>
      </c>
      <c r="D5" t="s">
        <v>212</v>
      </c>
      <c r="E5" t="s">
        <v>215</v>
      </c>
      <c r="F5" t="s">
        <v>223</v>
      </c>
      <c r="G5" t="s">
        <v>231</v>
      </c>
      <c r="H5" t="s">
        <v>229</v>
      </c>
      <c r="I5" t="s">
        <v>251</v>
      </c>
      <c r="J5" t="s">
        <v>236</v>
      </c>
      <c r="K5" t="s">
        <v>240</v>
      </c>
      <c r="L5" t="s">
        <v>236</v>
      </c>
      <c r="M5" t="s">
        <v>264</v>
      </c>
    </row>
    <row r="6" spans="1:30" hidden="1" x14ac:dyDescent="0.3">
      <c r="A6" t="s">
        <v>39</v>
      </c>
      <c r="B6" t="s">
        <v>40</v>
      </c>
      <c r="C6" t="s">
        <v>4</v>
      </c>
      <c r="D6" t="s">
        <v>212</v>
      </c>
      <c r="E6" t="s">
        <v>216</v>
      </c>
      <c r="F6" t="s">
        <v>224</v>
      </c>
      <c r="G6" t="s">
        <v>224</v>
      </c>
      <c r="H6" t="s">
        <v>224</v>
      </c>
      <c r="I6" t="s">
        <v>252</v>
      </c>
      <c r="J6" t="s">
        <v>247</v>
      </c>
      <c r="K6" t="s">
        <v>241</v>
      </c>
      <c r="L6" t="s">
        <v>236</v>
      </c>
      <c r="M6" t="s">
        <v>263</v>
      </c>
    </row>
    <row r="7" spans="1:30" x14ac:dyDescent="0.3">
      <c r="A7" t="s">
        <v>41</v>
      </c>
      <c r="B7" t="s">
        <v>42</v>
      </c>
      <c r="C7" t="s">
        <v>4</v>
      </c>
      <c r="D7" t="s">
        <v>212</v>
      </c>
      <c r="E7" t="s">
        <v>217</v>
      </c>
      <c r="F7" t="s">
        <v>223</v>
      </c>
      <c r="G7" t="s">
        <v>232</v>
      </c>
      <c r="H7" t="s">
        <v>229</v>
      </c>
      <c r="I7" t="s">
        <v>253</v>
      </c>
      <c r="J7" t="s">
        <v>236</v>
      </c>
      <c r="K7" t="s">
        <v>242</v>
      </c>
      <c r="L7" t="s">
        <v>236</v>
      </c>
      <c r="M7" t="s">
        <v>262</v>
      </c>
    </row>
    <row r="8" spans="1:30" x14ac:dyDescent="0.3">
      <c r="A8" t="s">
        <v>43</v>
      </c>
      <c r="B8" t="s">
        <v>44</v>
      </c>
      <c r="C8" t="s">
        <v>4</v>
      </c>
      <c r="D8" t="s">
        <v>212</v>
      </c>
      <c r="E8" t="s">
        <v>218</v>
      </c>
      <c r="F8" t="s">
        <v>223</v>
      </c>
      <c r="G8" t="s">
        <v>233</v>
      </c>
      <c r="H8" t="s">
        <v>227</v>
      </c>
      <c r="I8" t="s">
        <v>254</v>
      </c>
      <c r="J8" t="s">
        <v>236</v>
      </c>
      <c r="K8" t="s">
        <v>243</v>
      </c>
      <c r="L8" t="s">
        <v>236</v>
      </c>
      <c r="M8" t="s">
        <v>261</v>
      </c>
    </row>
    <row r="9" spans="1:30" hidden="1" x14ac:dyDescent="0.3">
      <c r="A9" t="s">
        <v>45</v>
      </c>
      <c r="B9" t="s">
        <v>46</v>
      </c>
      <c r="C9" t="s">
        <v>4</v>
      </c>
      <c r="D9" t="s">
        <v>212</v>
      </c>
      <c r="E9" t="s">
        <v>219</v>
      </c>
      <c r="F9" s="2" t="s">
        <v>224</v>
      </c>
      <c r="G9" s="2" t="s">
        <v>224</v>
      </c>
      <c r="H9" s="2" t="s">
        <v>224</v>
      </c>
      <c r="I9" t="s">
        <v>255</v>
      </c>
      <c r="J9" t="s">
        <v>247</v>
      </c>
      <c r="K9" t="s">
        <v>244</v>
      </c>
      <c r="L9" t="s">
        <v>236</v>
      </c>
      <c r="M9" t="s">
        <v>260</v>
      </c>
    </row>
    <row r="10" spans="1:30" x14ac:dyDescent="0.3">
      <c r="A10" t="s">
        <v>47</v>
      </c>
      <c r="B10" t="s">
        <v>48</v>
      </c>
      <c r="C10" t="s">
        <v>4</v>
      </c>
      <c r="D10" t="s">
        <v>212</v>
      </c>
      <c r="E10" t="s">
        <v>220</v>
      </c>
      <c r="F10" t="s">
        <v>223</v>
      </c>
      <c r="G10" t="s">
        <v>234</v>
      </c>
      <c r="H10" t="s">
        <v>229</v>
      </c>
      <c r="I10" t="s">
        <v>256</v>
      </c>
      <c r="J10" t="s">
        <v>236</v>
      </c>
      <c r="K10" t="s">
        <v>245</v>
      </c>
      <c r="L10" t="s">
        <v>236</v>
      </c>
      <c r="M10" t="s">
        <v>259</v>
      </c>
    </row>
    <row r="11" spans="1:30" x14ac:dyDescent="0.3">
      <c r="A11" t="s">
        <v>49</v>
      </c>
      <c r="B11" t="s">
        <v>50</v>
      </c>
      <c r="C11" t="s">
        <v>4</v>
      </c>
      <c r="D11" t="s">
        <v>212</v>
      </c>
      <c r="E11" t="s">
        <v>221</v>
      </c>
      <c r="F11" t="s">
        <v>222</v>
      </c>
      <c r="G11" s="2" t="s">
        <v>235</v>
      </c>
      <c r="H11" t="s">
        <v>227</v>
      </c>
      <c r="I11" t="s">
        <v>257</v>
      </c>
      <c r="J11" t="s">
        <v>236</v>
      </c>
      <c r="K11" t="s">
        <v>246</v>
      </c>
      <c r="L11" t="s">
        <v>236</v>
      </c>
      <c r="M11" t="s">
        <v>258</v>
      </c>
    </row>
    <row r="12" spans="1:30" x14ac:dyDescent="0.3">
      <c r="A12" t="s">
        <v>51</v>
      </c>
      <c r="B12" t="s">
        <v>52</v>
      </c>
      <c r="C12" t="s">
        <v>4</v>
      </c>
      <c r="D12" t="s">
        <v>212</v>
      </c>
      <c r="E12" t="s">
        <v>268</v>
      </c>
      <c r="F12" t="s">
        <v>223</v>
      </c>
      <c r="G12" t="s">
        <v>292</v>
      </c>
      <c r="H12" t="s">
        <v>227</v>
      </c>
      <c r="I12" t="s">
        <v>297</v>
      </c>
      <c r="J12" t="s">
        <v>236</v>
      </c>
      <c r="K12" t="s">
        <v>317</v>
      </c>
      <c r="L12" t="s">
        <v>236</v>
      </c>
      <c r="M12" t="s">
        <v>335</v>
      </c>
    </row>
    <row r="13" spans="1:30" hidden="1" x14ac:dyDescent="0.3">
      <c r="A13" t="s">
        <v>53</v>
      </c>
      <c r="B13" t="s">
        <v>54</v>
      </c>
      <c r="C13" t="s">
        <v>4</v>
      </c>
      <c r="D13" t="s">
        <v>212</v>
      </c>
      <c r="E13" t="s">
        <v>269</v>
      </c>
      <c r="F13" t="s">
        <v>223</v>
      </c>
      <c r="G13" t="s">
        <v>224</v>
      </c>
      <c r="H13" t="s">
        <v>229</v>
      </c>
      <c r="I13" t="s">
        <v>298</v>
      </c>
      <c r="J13" t="s">
        <v>236</v>
      </c>
      <c r="K13" t="s">
        <v>318</v>
      </c>
      <c r="L13" t="s">
        <v>247</v>
      </c>
      <c r="M13" t="s">
        <v>336</v>
      </c>
    </row>
    <row r="14" spans="1:30" x14ac:dyDescent="0.3">
      <c r="A14" t="s">
        <v>55</v>
      </c>
      <c r="B14" t="s">
        <v>56</v>
      </c>
      <c r="C14" t="s">
        <v>4</v>
      </c>
      <c r="D14" t="s">
        <v>212</v>
      </c>
      <c r="E14" t="s">
        <v>270</v>
      </c>
      <c r="F14" t="s">
        <v>223</v>
      </c>
      <c r="G14" t="s">
        <v>293</v>
      </c>
      <c r="H14" t="s">
        <v>294</v>
      </c>
      <c r="I14" t="s">
        <v>299</v>
      </c>
      <c r="J14" t="s">
        <v>236</v>
      </c>
      <c r="K14" t="s">
        <v>319</v>
      </c>
      <c r="L14" t="s">
        <v>236</v>
      </c>
      <c r="M14" t="s">
        <v>337</v>
      </c>
    </row>
    <row r="15" spans="1:30" hidden="1" x14ac:dyDescent="0.3">
      <c r="A15" t="s">
        <v>57</v>
      </c>
      <c r="B15" t="s">
        <v>58</v>
      </c>
      <c r="C15" t="s">
        <v>4</v>
      </c>
      <c r="D15" t="s">
        <v>212</v>
      </c>
      <c r="E15" t="s">
        <v>271</v>
      </c>
      <c r="F15" t="s">
        <v>224</v>
      </c>
      <c r="G15" t="s">
        <v>224</v>
      </c>
      <c r="H15" t="s">
        <v>294</v>
      </c>
      <c r="I15" t="s">
        <v>300</v>
      </c>
      <c r="J15" t="s">
        <v>236</v>
      </c>
      <c r="K15" t="s">
        <v>320</v>
      </c>
      <c r="L15" t="s">
        <v>247</v>
      </c>
      <c r="M15" t="s">
        <v>338</v>
      </c>
    </row>
    <row r="16" spans="1:30" hidden="1" x14ac:dyDescent="0.3">
      <c r="A16" t="s">
        <v>59</v>
      </c>
      <c r="B16" t="s">
        <v>60</v>
      </c>
      <c r="C16" t="s">
        <v>4</v>
      </c>
      <c r="D16" t="s">
        <v>212</v>
      </c>
      <c r="E16" t="s">
        <v>270</v>
      </c>
      <c r="F16" t="s">
        <v>224</v>
      </c>
      <c r="G16" t="s">
        <v>224</v>
      </c>
      <c r="H16" t="s">
        <v>294</v>
      </c>
      <c r="I16" t="s">
        <v>301</v>
      </c>
      <c r="J16" t="s">
        <v>236</v>
      </c>
      <c r="K16" t="s">
        <v>321</v>
      </c>
      <c r="L16" t="s">
        <v>247</v>
      </c>
      <c r="M16" t="s">
        <v>339</v>
      </c>
    </row>
    <row r="17" spans="1:13" hidden="1" x14ac:dyDescent="0.3">
      <c r="A17" t="s">
        <v>61</v>
      </c>
      <c r="B17" t="s">
        <v>62</v>
      </c>
      <c r="C17" t="s">
        <v>4</v>
      </c>
      <c r="D17" t="s">
        <v>212</v>
      </c>
      <c r="E17" t="s">
        <v>272</v>
      </c>
      <c r="F17" t="s">
        <v>224</v>
      </c>
      <c r="G17" t="s">
        <v>224</v>
      </c>
      <c r="H17" t="s">
        <v>294</v>
      </c>
      <c r="I17" t="s">
        <v>302</v>
      </c>
      <c r="J17" t="s">
        <v>236</v>
      </c>
      <c r="K17" t="s">
        <v>322</v>
      </c>
      <c r="L17" t="s">
        <v>247</v>
      </c>
      <c r="M17" t="s">
        <v>340</v>
      </c>
    </row>
    <row r="18" spans="1:13" hidden="1" x14ac:dyDescent="0.3">
      <c r="A18" t="s">
        <v>63</v>
      </c>
      <c r="B18" t="s">
        <v>64</v>
      </c>
      <c r="C18" t="s">
        <v>4</v>
      </c>
      <c r="D18" t="s">
        <v>212</v>
      </c>
      <c r="E18" t="s">
        <v>273</v>
      </c>
      <c r="F18" t="s">
        <v>224</v>
      </c>
      <c r="G18" t="s">
        <v>224</v>
      </c>
      <c r="H18" t="s">
        <v>294</v>
      </c>
      <c r="I18" t="s">
        <v>303</v>
      </c>
      <c r="J18" t="s">
        <v>236</v>
      </c>
      <c r="K18" t="s">
        <v>323</v>
      </c>
      <c r="L18" t="s">
        <v>247</v>
      </c>
      <c r="M18" t="s">
        <v>341</v>
      </c>
    </row>
    <row r="19" spans="1:13" hidden="1" x14ac:dyDescent="0.3">
      <c r="A19" t="s">
        <v>65</v>
      </c>
      <c r="B19" t="s">
        <v>66</v>
      </c>
      <c r="C19" t="s">
        <v>4</v>
      </c>
      <c r="D19" t="s">
        <v>212</v>
      </c>
      <c r="E19" t="s">
        <v>274</v>
      </c>
      <c r="F19" t="s">
        <v>224</v>
      </c>
      <c r="G19" t="s">
        <v>224</v>
      </c>
      <c r="H19" t="s">
        <v>295</v>
      </c>
      <c r="I19" t="s">
        <v>304</v>
      </c>
      <c r="J19" t="s">
        <v>236</v>
      </c>
      <c r="K19" t="s">
        <v>324</v>
      </c>
      <c r="L19" t="s">
        <v>247</v>
      </c>
      <c r="M19" t="s">
        <v>342</v>
      </c>
    </row>
    <row r="20" spans="1:13" x14ac:dyDescent="0.3">
      <c r="A20" t="s">
        <v>67</v>
      </c>
      <c r="B20" t="s">
        <v>68</v>
      </c>
      <c r="C20" t="s">
        <v>4</v>
      </c>
      <c r="D20" t="s">
        <v>212</v>
      </c>
      <c r="E20" t="s">
        <v>275</v>
      </c>
      <c r="F20" t="s">
        <v>224</v>
      </c>
      <c r="G20" t="s">
        <v>224</v>
      </c>
      <c r="H20" t="s">
        <v>294</v>
      </c>
      <c r="I20" t="s">
        <v>305</v>
      </c>
      <c r="J20" t="s">
        <v>236</v>
      </c>
      <c r="K20" t="s">
        <v>325</v>
      </c>
      <c r="L20" t="s">
        <v>236</v>
      </c>
      <c r="M20" t="s">
        <v>343</v>
      </c>
    </row>
    <row r="21" spans="1:13" x14ac:dyDescent="0.3">
      <c r="A21" t="s">
        <v>69</v>
      </c>
      <c r="B21" t="s">
        <v>70</v>
      </c>
      <c r="C21" t="s">
        <v>4</v>
      </c>
      <c r="D21" t="s">
        <v>212</v>
      </c>
      <c r="E21" t="s">
        <v>276</v>
      </c>
      <c r="F21" t="s">
        <v>224</v>
      </c>
      <c r="G21" t="s">
        <v>224</v>
      </c>
      <c r="H21" t="s">
        <v>294</v>
      </c>
      <c r="I21" t="s">
        <v>306</v>
      </c>
      <c r="J21" t="s">
        <v>236</v>
      </c>
      <c r="K21" t="s">
        <v>318</v>
      </c>
      <c r="L21" t="s">
        <v>236</v>
      </c>
      <c r="M21" t="s">
        <v>339</v>
      </c>
    </row>
    <row r="22" spans="1:13" hidden="1" x14ac:dyDescent="0.3">
      <c r="A22" t="s">
        <v>71</v>
      </c>
      <c r="B22" t="s">
        <v>72</v>
      </c>
      <c r="C22" t="s">
        <v>4</v>
      </c>
      <c r="D22" t="s">
        <v>212</v>
      </c>
      <c r="E22" t="s">
        <v>277</v>
      </c>
      <c r="F22" t="s">
        <v>224</v>
      </c>
      <c r="G22" t="s">
        <v>224</v>
      </c>
      <c r="H22" t="s">
        <v>294</v>
      </c>
      <c r="I22" t="s">
        <v>307</v>
      </c>
      <c r="J22" t="s">
        <v>236</v>
      </c>
      <c r="K22" t="s">
        <v>334</v>
      </c>
      <c r="L22" t="s">
        <v>247</v>
      </c>
      <c r="M22" t="s">
        <v>344</v>
      </c>
    </row>
    <row r="23" spans="1:13" hidden="1" x14ac:dyDescent="0.3">
      <c r="A23" t="s">
        <v>73</v>
      </c>
      <c r="B23" t="s">
        <v>74</v>
      </c>
      <c r="C23" t="s">
        <v>4</v>
      </c>
      <c r="D23" t="s">
        <v>289</v>
      </c>
      <c r="E23" t="s">
        <v>278</v>
      </c>
      <c r="F23" t="s">
        <v>224</v>
      </c>
      <c r="G23" t="s">
        <v>224</v>
      </c>
      <c r="H23" t="s">
        <v>294</v>
      </c>
      <c r="I23" t="s">
        <v>308</v>
      </c>
      <c r="J23" t="s">
        <v>236</v>
      </c>
      <c r="K23" t="s">
        <v>325</v>
      </c>
      <c r="L23" t="s">
        <v>247</v>
      </c>
      <c r="M23" t="s">
        <v>345</v>
      </c>
    </row>
    <row r="24" spans="1:13" hidden="1" x14ac:dyDescent="0.3">
      <c r="A24" t="s">
        <v>75</v>
      </c>
      <c r="B24" t="s">
        <v>76</v>
      </c>
      <c r="C24" t="s">
        <v>4</v>
      </c>
      <c r="D24" t="s">
        <v>289</v>
      </c>
      <c r="E24" t="s">
        <v>279</v>
      </c>
      <c r="F24" t="s">
        <v>224</v>
      </c>
      <c r="G24" t="s">
        <v>224</v>
      </c>
      <c r="H24" t="s">
        <v>294</v>
      </c>
      <c r="I24" t="s">
        <v>309</v>
      </c>
      <c r="J24" t="s">
        <v>236</v>
      </c>
      <c r="K24" t="s">
        <v>326</v>
      </c>
      <c r="L24" t="s">
        <v>247</v>
      </c>
      <c r="M24" t="s">
        <v>346</v>
      </c>
    </row>
    <row r="25" spans="1:13" hidden="1" x14ac:dyDescent="0.3">
      <c r="A25" t="s">
        <v>77</v>
      </c>
      <c r="B25" t="s">
        <v>78</v>
      </c>
      <c r="C25" t="s">
        <v>4</v>
      </c>
      <c r="D25" t="s">
        <v>212</v>
      </c>
      <c r="E25" t="s">
        <v>280</v>
      </c>
      <c r="F25" t="s">
        <v>224</v>
      </c>
      <c r="G25" t="s">
        <v>224</v>
      </c>
      <c r="H25" t="s">
        <v>295</v>
      </c>
      <c r="I25" t="s">
        <v>310</v>
      </c>
      <c r="J25" t="s">
        <v>236</v>
      </c>
      <c r="K25" t="s">
        <v>327</v>
      </c>
      <c r="L25" t="s">
        <v>247</v>
      </c>
      <c r="M25" t="s">
        <v>347</v>
      </c>
    </row>
    <row r="26" spans="1:13" hidden="1" x14ac:dyDescent="0.3">
      <c r="A26" t="s">
        <v>79</v>
      </c>
      <c r="B26" t="s">
        <v>80</v>
      </c>
      <c r="C26" t="s">
        <v>4</v>
      </c>
      <c r="D26" t="s">
        <v>212</v>
      </c>
      <c r="E26" t="s">
        <v>281</v>
      </c>
      <c r="F26" t="s">
        <v>224</v>
      </c>
      <c r="G26" t="s">
        <v>224</v>
      </c>
      <c r="H26" t="s">
        <v>294</v>
      </c>
      <c r="I26" t="s">
        <v>311</v>
      </c>
      <c r="J26" t="s">
        <v>236</v>
      </c>
      <c r="K26" t="s">
        <v>328</v>
      </c>
      <c r="L26" t="s">
        <v>247</v>
      </c>
      <c r="M26" t="s">
        <v>348</v>
      </c>
    </row>
    <row r="27" spans="1:13" x14ac:dyDescent="0.3">
      <c r="A27" t="s">
        <v>81</v>
      </c>
      <c r="B27" t="s">
        <v>82</v>
      </c>
      <c r="C27" t="s">
        <v>4</v>
      </c>
      <c r="D27" t="s">
        <v>212</v>
      </c>
      <c r="E27" t="s">
        <v>282</v>
      </c>
      <c r="F27" t="s">
        <v>290</v>
      </c>
      <c r="G27" t="s">
        <v>291</v>
      </c>
      <c r="H27" t="s">
        <v>296</v>
      </c>
      <c r="I27" t="s">
        <v>312</v>
      </c>
      <c r="J27" t="s">
        <v>236</v>
      </c>
      <c r="K27" t="s">
        <v>329</v>
      </c>
      <c r="L27" t="s">
        <v>236</v>
      </c>
      <c r="M27" t="s">
        <v>349</v>
      </c>
    </row>
    <row r="28" spans="1:13" hidden="1" x14ac:dyDescent="0.3">
      <c r="A28" t="s">
        <v>83</v>
      </c>
      <c r="B28" t="s">
        <v>84</v>
      </c>
      <c r="C28" t="s">
        <v>4</v>
      </c>
      <c r="D28" t="s">
        <v>212</v>
      </c>
      <c r="E28" t="s">
        <v>283</v>
      </c>
      <c r="F28" t="s">
        <v>224</v>
      </c>
      <c r="G28" t="s">
        <v>224</v>
      </c>
      <c r="H28" t="s">
        <v>294</v>
      </c>
      <c r="I28" s="2" t="s">
        <v>313</v>
      </c>
      <c r="J28" t="s">
        <v>236</v>
      </c>
      <c r="K28" t="s">
        <v>320</v>
      </c>
      <c r="L28" t="s">
        <v>247</v>
      </c>
      <c r="M28" t="s">
        <v>345</v>
      </c>
    </row>
    <row r="29" spans="1:13" hidden="1" x14ac:dyDescent="0.3">
      <c r="A29" t="s">
        <v>85</v>
      </c>
      <c r="B29" t="s">
        <v>86</v>
      </c>
      <c r="C29" t="s">
        <v>4</v>
      </c>
      <c r="D29" t="s">
        <v>288</v>
      </c>
      <c r="E29" t="s">
        <v>284</v>
      </c>
      <c r="F29" t="s">
        <v>224</v>
      </c>
      <c r="G29" t="s">
        <v>224</v>
      </c>
      <c r="H29" t="s">
        <v>295</v>
      </c>
      <c r="I29" t="s">
        <v>314</v>
      </c>
      <c r="J29" t="s">
        <v>236</v>
      </c>
      <c r="K29" t="s">
        <v>330</v>
      </c>
      <c r="L29" t="s">
        <v>247</v>
      </c>
      <c r="M29" t="s">
        <v>338</v>
      </c>
    </row>
    <row r="30" spans="1:13" hidden="1" x14ac:dyDescent="0.3">
      <c r="A30" t="s">
        <v>87</v>
      </c>
      <c r="B30" t="s">
        <v>88</v>
      </c>
      <c r="C30" t="s">
        <v>4</v>
      </c>
      <c r="D30" t="s">
        <v>288</v>
      </c>
      <c r="E30" t="s">
        <v>285</v>
      </c>
      <c r="F30" t="s">
        <v>224</v>
      </c>
      <c r="G30" t="s">
        <v>224</v>
      </c>
      <c r="H30" t="s">
        <v>294</v>
      </c>
      <c r="I30" t="s">
        <v>315</v>
      </c>
      <c r="J30" t="s">
        <v>236</v>
      </c>
      <c r="K30" t="s">
        <v>331</v>
      </c>
      <c r="L30" t="s">
        <v>247</v>
      </c>
      <c r="M30" t="s">
        <v>337</v>
      </c>
    </row>
    <row r="31" spans="1:13" hidden="1" x14ac:dyDescent="0.3">
      <c r="A31" t="s">
        <v>121</v>
      </c>
      <c r="B31" t="s">
        <v>89</v>
      </c>
      <c r="C31" t="s">
        <v>4</v>
      </c>
      <c r="D31" t="s">
        <v>288</v>
      </c>
      <c r="E31" t="s">
        <v>286</v>
      </c>
      <c r="F31" t="s">
        <v>224</v>
      </c>
      <c r="G31" t="s">
        <v>224</v>
      </c>
      <c r="H31" t="s">
        <v>294</v>
      </c>
      <c r="I31" t="s">
        <v>316</v>
      </c>
      <c r="J31" t="s">
        <v>236</v>
      </c>
      <c r="K31" t="s">
        <v>332</v>
      </c>
      <c r="L31" t="s">
        <v>247</v>
      </c>
      <c r="M31" t="s">
        <v>344</v>
      </c>
    </row>
    <row r="32" spans="1:13" hidden="1" x14ac:dyDescent="0.3">
      <c r="A32" t="s">
        <v>90</v>
      </c>
      <c r="B32" t="s">
        <v>91</v>
      </c>
      <c r="C32" t="s">
        <v>4</v>
      </c>
      <c r="D32" t="s">
        <v>288</v>
      </c>
      <c r="E32" t="s">
        <v>287</v>
      </c>
      <c r="F32" t="s">
        <v>224</v>
      </c>
      <c r="G32" t="s">
        <v>224</v>
      </c>
      <c r="H32" t="s">
        <v>294</v>
      </c>
      <c r="I32" t="s">
        <v>315</v>
      </c>
      <c r="J32" t="s">
        <v>236</v>
      </c>
      <c r="K32" t="s">
        <v>333</v>
      </c>
      <c r="L32" t="s">
        <v>247</v>
      </c>
      <c r="M32" t="s">
        <v>350</v>
      </c>
    </row>
    <row r="33" spans="1:13" hidden="1" x14ac:dyDescent="0.3">
      <c r="A33" t="s">
        <v>92</v>
      </c>
      <c r="B33" t="s">
        <v>93</v>
      </c>
      <c r="C33" t="s">
        <v>4</v>
      </c>
      <c r="D33" t="s">
        <v>288</v>
      </c>
      <c r="E33" t="s">
        <v>373</v>
      </c>
      <c r="F33" t="s">
        <v>224</v>
      </c>
      <c r="G33" t="s">
        <v>224</v>
      </c>
      <c r="H33" t="s">
        <v>295</v>
      </c>
      <c r="I33" t="s">
        <v>378</v>
      </c>
      <c r="J33" t="s">
        <v>236</v>
      </c>
      <c r="K33" t="s">
        <v>395</v>
      </c>
      <c r="L33" t="s">
        <v>247</v>
      </c>
      <c r="M33" t="s">
        <v>416</v>
      </c>
    </row>
    <row r="34" spans="1:13" hidden="1" x14ac:dyDescent="0.3">
      <c r="A34" t="s">
        <v>94</v>
      </c>
      <c r="B34" t="s">
        <v>95</v>
      </c>
      <c r="C34" t="s">
        <v>4</v>
      </c>
      <c r="D34" t="s">
        <v>351</v>
      </c>
      <c r="E34" t="s">
        <v>374</v>
      </c>
      <c r="F34" t="s">
        <v>224</v>
      </c>
      <c r="G34" t="s">
        <v>224</v>
      </c>
      <c r="H34" t="s">
        <v>294</v>
      </c>
      <c r="I34" t="s">
        <v>304</v>
      </c>
      <c r="J34" t="s">
        <v>236</v>
      </c>
      <c r="K34" t="s">
        <v>396</v>
      </c>
      <c r="L34" t="s">
        <v>247</v>
      </c>
      <c r="M34" t="s">
        <v>417</v>
      </c>
    </row>
    <row r="35" spans="1:13" hidden="1" x14ac:dyDescent="0.3">
      <c r="A35" t="s">
        <v>96</v>
      </c>
      <c r="B35" t="s">
        <v>97</v>
      </c>
      <c r="C35" t="s">
        <v>4</v>
      </c>
      <c r="D35" t="s">
        <v>352</v>
      </c>
      <c r="E35" t="s">
        <v>375</v>
      </c>
      <c r="F35" t="s">
        <v>224</v>
      </c>
      <c r="G35" t="s">
        <v>224</v>
      </c>
      <c r="H35" t="s">
        <v>377</v>
      </c>
      <c r="I35" t="s">
        <v>379</v>
      </c>
      <c r="J35" t="s">
        <v>236</v>
      </c>
      <c r="K35" t="s">
        <v>397</v>
      </c>
      <c r="L35" t="s">
        <v>247</v>
      </c>
      <c r="M35" t="s">
        <v>418</v>
      </c>
    </row>
    <row r="36" spans="1:13" x14ac:dyDescent="0.3">
      <c r="A36" t="s">
        <v>98</v>
      </c>
      <c r="B36" t="s">
        <v>99</v>
      </c>
      <c r="C36" t="s">
        <v>4</v>
      </c>
      <c r="D36" t="s">
        <v>353</v>
      </c>
      <c r="E36" t="s">
        <v>372</v>
      </c>
      <c r="F36" t="s">
        <v>224</v>
      </c>
      <c r="G36" t="s">
        <v>224</v>
      </c>
      <c r="H36" t="s">
        <v>294</v>
      </c>
      <c r="I36" t="s">
        <v>380</v>
      </c>
      <c r="J36" t="s">
        <v>236</v>
      </c>
      <c r="K36" t="s">
        <v>398</v>
      </c>
      <c r="L36" t="s">
        <v>236</v>
      </c>
      <c r="M36" t="s">
        <v>419</v>
      </c>
    </row>
    <row r="37" spans="1:13" hidden="1" x14ac:dyDescent="0.3">
      <c r="A37" t="s">
        <v>100</v>
      </c>
      <c r="B37" t="s">
        <v>101</v>
      </c>
      <c r="C37" t="s">
        <v>4</v>
      </c>
      <c r="D37" t="s">
        <v>354</v>
      </c>
      <c r="E37" t="s">
        <v>371</v>
      </c>
      <c r="F37" t="s">
        <v>224</v>
      </c>
      <c r="G37" t="s">
        <v>224</v>
      </c>
      <c r="H37" t="s">
        <v>294</v>
      </c>
      <c r="I37" t="s">
        <v>381</v>
      </c>
      <c r="J37" t="s">
        <v>236</v>
      </c>
      <c r="K37" t="s">
        <v>399</v>
      </c>
      <c r="L37" t="s">
        <v>247</v>
      </c>
      <c r="M37" t="s">
        <v>420</v>
      </c>
    </row>
    <row r="38" spans="1:13" hidden="1" x14ac:dyDescent="0.3">
      <c r="A38" t="s">
        <v>103</v>
      </c>
      <c r="B38" t="s">
        <v>102</v>
      </c>
      <c r="C38" t="s">
        <v>4</v>
      </c>
      <c r="D38" t="s">
        <v>288</v>
      </c>
      <c r="E38" t="s">
        <v>370</v>
      </c>
      <c r="F38" t="s">
        <v>224</v>
      </c>
      <c r="G38" t="s">
        <v>224</v>
      </c>
      <c r="H38" t="s">
        <v>294</v>
      </c>
      <c r="I38" t="s">
        <v>382</v>
      </c>
      <c r="J38" t="s">
        <v>236</v>
      </c>
      <c r="K38" t="s">
        <v>400</v>
      </c>
      <c r="L38" t="s">
        <v>247</v>
      </c>
      <c r="M38" t="s">
        <v>421</v>
      </c>
    </row>
    <row r="39" spans="1:13" hidden="1" x14ac:dyDescent="0.3">
      <c r="A39" t="s">
        <v>104</v>
      </c>
      <c r="B39" t="s">
        <v>105</v>
      </c>
      <c r="C39" t="s">
        <v>4</v>
      </c>
      <c r="D39" t="s">
        <v>288</v>
      </c>
      <c r="E39" t="s">
        <v>369</v>
      </c>
      <c r="F39" t="s">
        <v>224</v>
      </c>
      <c r="G39" t="s">
        <v>224</v>
      </c>
      <c r="H39" t="s">
        <v>294</v>
      </c>
      <c r="I39" t="s">
        <v>383</v>
      </c>
      <c r="J39" t="s">
        <v>236</v>
      </c>
      <c r="K39" t="s">
        <v>401</v>
      </c>
      <c r="L39" t="s">
        <v>247</v>
      </c>
      <c r="M39" t="s">
        <v>422</v>
      </c>
    </row>
    <row r="40" spans="1:13" hidden="1" x14ac:dyDescent="0.3">
      <c r="A40" t="s">
        <v>106</v>
      </c>
      <c r="B40" t="s">
        <v>107</v>
      </c>
      <c r="C40" t="s">
        <v>4</v>
      </c>
      <c r="D40" t="s">
        <v>289</v>
      </c>
      <c r="E40" t="s">
        <v>368</v>
      </c>
      <c r="F40" t="s">
        <v>224</v>
      </c>
      <c r="G40" t="s">
        <v>224</v>
      </c>
      <c r="H40" t="s">
        <v>294</v>
      </c>
      <c r="I40" t="s">
        <v>384</v>
      </c>
      <c r="J40" t="s">
        <v>236</v>
      </c>
      <c r="K40" t="s">
        <v>402</v>
      </c>
      <c r="L40" t="s">
        <v>247</v>
      </c>
      <c r="M40" t="s">
        <v>423</v>
      </c>
    </row>
    <row r="41" spans="1:13" x14ac:dyDescent="0.3">
      <c r="A41" t="s">
        <v>108</v>
      </c>
      <c r="B41" t="s">
        <v>109</v>
      </c>
      <c r="C41" t="s">
        <v>4</v>
      </c>
      <c r="D41" t="s">
        <v>212</v>
      </c>
      <c r="E41" t="s">
        <v>367</v>
      </c>
      <c r="F41" t="s">
        <v>224</v>
      </c>
      <c r="G41" t="s">
        <v>224</v>
      </c>
      <c r="H41" t="s">
        <v>294</v>
      </c>
      <c r="I41" t="s">
        <v>297</v>
      </c>
      <c r="J41" t="s">
        <v>236</v>
      </c>
      <c r="K41" t="s">
        <v>403</v>
      </c>
      <c r="L41" t="s">
        <v>236</v>
      </c>
      <c r="M41" t="s">
        <v>424</v>
      </c>
    </row>
    <row r="42" spans="1:13" x14ac:dyDescent="0.3">
      <c r="A42" t="s">
        <v>110</v>
      </c>
      <c r="B42" t="s">
        <v>111</v>
      </c>
      <c r="C42" t="s">
        <v>4</v>
      </c>
      <c r="D42" t="s">
        <v>212</v>
      </c>
      <c r="E42" t="s">
        <v>366</v>
      </c>
      <c r="F42" t="s">
        <v>224</v>
      </c>
      <c r="G42" t="s">
        <v>224</v>
      </c>
      <c r="H42" t="s">
        <v>294</v>
      </c>
      <c r="I42" t="s">
        <v>385</v>
      </c>
      <c r="J42" t="s">
        <v>236</v>
      </c>
      <c r="K42" t="s">
        <v>404</v>
      </c>
      <c r="L42" t="s">
        <v>236</v>
      </c>
      <c r="M42" t="s">
        <v>425</v>
      </c>
    </row>
    <row r="43" spans="1:13" x14ac:dyDescent="0.3">
      <c r="A43" t="s">
        <v>112</v>
      </c>
      <c r="B43" t="s">
        <v>113</v>
      </c>
      <c r="C43" t="s">
        <v>4</v>
      </c>
      <c r="D43" t="s">
        <v>212</v>
      </c>
      <c r="E43" t="s">
        <v>365</v>
      </c>
      <c r="F43" t="s">
        <v>224</v>
      </c>
      <c r="G43" t="s">
        <v>224</v>
      </c>
      <c r="H43" t="s">
        <v>294</v>
      </c>
      <c r="I43" t="s">
        <v>386</v>
      </c>
      <c r="J43" t="s">
        <v>236</v>
      </c>
      <c r="K43" t="s">
        <v>405</v>
      </c>
      <c r="L43" t="s">
        <v>236</v>
      </c>
      <c r="M43" t="s">
        <v>426</v>
      </c>
    </row>
    <row r="44" spans="1:13" x14ac:dyDescent="0.3">
      <c r="A44" t="s">
        <v>118</v>
      </c>
      <c r="B44" t="s">
        <v>119</v>
      </c>
      <c r="C44" t="s">
        <v>4</v>
      </c>
      <c r="D44" t="s">
        <v>212</v>
      </c>
      <c r="E44" t="s">
        <v>364</v>
      </c>
      <c r="F44" t="s">
        <v>223</v>
      </c>
      <c r="G44" t="s">
        <v>376</v>
      </c>
      <c r="H44" t="s">
        <v>227</v>
      </c>
      <c r="I44" t="s">
        <v>313</v>
      </c>
      <c r="J44" t="s">
        <v>236</v>
      </c>
      <c r="K44" t="s">
        <v>406</v>
      </c>
      <c r="L44" t="s">
        <v>236</v>
      </c>
      <c r="M44" t="s">
        <v>427</v>
      </c>
    </row>
    <row r="45" spans="1:13" hidden="1" x14ac:dyDescent="0.3">
      <c r="A45" t="s">
        <v>114</v>
      </c>
      <c r="B45" t="s">
        <v>115</v>
      </c>
      <c r="C45" t="s">
        <v>4</v>
      </c>
      <c r="D45" t="s">
        <v>212</v>
      </c>
      <c r="E45" t="s">
        <v>363</v>
      </c>
      <c r="F45" t="s">
        <v>224</v>
      </c>
      <c r="G45" t="s">
        <v>224</v>
      </c>
      <c r="H45" t="s">
        <v>294</v>
      </c>
      <c r="I45" t="s">
        <v>387</v>
      </c>
      <c r="J45" t="s">
        <v>236</v>
      </c>
      <c r="K45" t="s">
        <v>407</v>
      </c>
      <c r="L45" t="s">
        <v>247</v>
      </c>
      <c r="M45" t="s">
        <v>428</v>
      </c>
    </row>
    <row r="46" spans="1:13" hidden="1" x14ac:dyDescent="0.3">
      <c r="A46" t="s">
        <v>116</v>
      </c>
      <c r="B46" t="s">
        <v>117</v>
      </c>
      <c r="C46" t="s">
        <v>4</v>
      </c>
      <c r="D46" t="s">
        <v>212</v>
      </c>
      <c r="E46" t="s">
        <v>283</v>
      </c>
      <c r="F46" t="s">
        <v>224</v>
      </c>
      <c r="G46" t="s">
        <v>224</v>
      </c>
      <c r="H46" t="s">
        <v>294</v>
      </c>
      <c r="I46" t="s">
        <v>303</v>
      </c>
      <c r="J46" t="s">
        <v>236</v>
      </c>
      <c r="K46" t="s">
        <v>408</v>
      </c>
      <c r="L46" t="s">
        <v>247</v>
      </c>
      <c r="M46" t="s">
        <v>429</v>
      </c>
    </row>
    <row r="47" spans="1:13" x14ac:dyDescent="0.3">
      <c r="A47" t="s">
        <v>122</v>
      </c>
      <c r="B47" t="s">
        <v>123</v>
      </c>
      <c r="C47" t="s">
        <v>4</v>
      </c>
      <c r="D47" t="s">
        <v>354</v>
      </c>
      <c r="E47" t="s">
        <v>362</v>
      </c>
      <c r="F47" t="s">
        <v>224</v>
      </c>
      <c r="G47" t="s">
        <v>224</v>
      </c>
      <c r="H47" t="s">
        <v>294</v>
      </c>
      <c r="I47" t="s">
        <v>388</v>
      </c>
      <c r="J47" t="s">
        <v>236</v>
      </c>
      <c r="K47" t="s">
        <v>409</v>
      </c>
      <c r="L47" t="s">
        <v>236</v>
      </c>
      <c r="M47" t="s">
        <v>430</v>
      </c>
    </row>
    <row r="48" spans="1:13" hidden="1" x14ac:dyDescent="0.3">
      <c r="A48" t="s">
        <v>124</v>
      </c>
      <c r="B48" t="s">
        <v>126</v>
      </c>
      <c r="C48" t="s">
        <v>4</v>
      </c>
      <c r="D48" t="s">
        <v>354</v>
      </c>
      <c r="E48" t="s">
        <v>361</v>
      </c>
      <c r="F48" t="s">
        <v>224</v>
      </c>
      <c r="G48" t="s">
        <v>224</v>
      </c>
      <c r="H48" t="s">
        <v>294</v>
      </c>
      <c r="I48" t="s">
        <v>389</v>
      </c>
      <c r="J48" t="s">
        <v>236</v>
      </c>
      <c r="K48" t="s">
        <v>410</v>
      </c>
      <c r="L48" t="s">
        <v>247</v>
      </c>
      <c r="M48" t="s">
        <v>431</v>
      </c>
    </row>
    <row r="49" spans="1:13" hidden="1" x14ac:dyDescent="0.3">
      <c r="A49" t="s">
        <v>125</v>
      </c>
      <c r="B49" t="s">
        <v>127</v>
      </c>
      <c r="C49" t="s">
        <v>4</v>
      </c>
      <c r="D49" t="s">
        <v>354</v>
      </c>
      <c r="E49" t="s">
        <v>360</v>
      </c>
      <c r="F49" t="s">
        <v>224</v>
      </c>
      <c r="G49" t="s">
        <v>224</v>
      </c>
      <c r="H49" t="s">
        <v>294</v>
      </c>
      <c r="I49" t="s">
        <v>390</v>
      </c>
      <c r="J49" t="s">
        <v>236</v>
      </c>
      <c r="K49" t="s">
        <v>411</v>
      </c>
      <c r="L49" t="s">
        <v>247</v>
      </c>
      <c r="M49" t="s">
        <v>432</v>
      </c>
    </row>
    <row r="50" spans="1:13" x14ac:dyDescent="0.3">
      <c r="A50" t="s">
        <v>128</v>
      </c>
      <c r="B50" t="s">
        <v>129</v>
      </c>
      <c r="C50" t="s">
        <v>4</v>
      </c>
      <c r="D50" t="s">
        <v>354</v>
      </c>
      <c r="E50" t="s">
        <v>359</v>
      </c>
      <c r="F50" t="s">
        <v>224</v>
      </c>
      <c r="G50" t="s">
        <v>224</v>
      </c>
      <c r="H50" t="s">
        <v>294</v>
      </c>
      <c r="I50" t="s">
        <v>391</v>
      </c>
      <c r="J50" t="s">
        <v>236</v>
      </c>
      <c r="K50" t="s">
        <v>412</v>
      </c>
      <c r="L50" t="s">
        <v>236</v>
      </c>
      <c r="M50" t="s">
        <v>433</v>
      </c>
    </row>
    <row r="51" spans="1:13" x14ac:dyDescent="0.3">
      <c r="A51" t="s">
        <v>130</v>
      </c>
      <c r="B51" t="s">
        <v>131</v>
      </c>
      <c r="C51" t="s">
        <v>4</v>
      </c>
      <c r="D51" t="s">
        <v>354</v>
      </c>
      <c r="E51" t="s">
        <v>358</v>
      </c>
      <c r="F51" t="s">
        <v>224</v>
      </c>
      <c r="G51" t="s">
        <v>224</v>
      </c>
      <c r="H51" t="s">
        <v>294</v>
      </c>
      <c r="I51" t="s">
        <v>392</v>
      </c>
      <c r="J51" t="s">
        <v>236</v>
      </c>
      <c r="K51" t="s">
        <v>413</v>
      </c>
      <c r="L51" t="s">
        <v>236</v>
      </c>
      <c r="M51" t="s">
        <v>434</v>
      </c>
    </row>
    <row r="52" spans="1:13" hidden="1" x14ac:dyDescent="0.3">
      <c r="A52" t="s">
        <v>132</v>
      </c>
      <c r="B52" t="s">
        <v>133</v>
      </c>
      <c r="C52" t="s">
        <v>4</v>
      </c>
      <c r="D52" t="s">
        <v>355</v>
      </c>
      <c r="E52" t="s">
        <v>357</v>
      </c>
      <c r="F52" t="s">
        <v>224</v>
      </c>
      <c r="G52" t="s">
        <v>224</v>
      </c>
      <c r="H52" t="s">
        <v>224</v>
      </c>
      <c r="I52" t="s">
        <v>393</v>
      </c>
      <c r="J52" t="s">
        <v>247</v>
      </c>
      <c r="K52" t="s">
        <v>414</v>
      </c>
      <c r="L52" t="s">
        <v>247</v>
      </c>
      <c r="M52" t="s">
        <v>435</v>
      </c>
    </row>
    <row r="53" spans="1:13" x14ac:dyDescent="0.3">
      <c r="A53" t="s">
        <v>120</v>
      </c>
      <c r="B53" t="s">
        <v>134</v>
      </c>
      <c r="C53" t="s">
        <v>4</v>
      </c>
      <c r="D53" t="s">
        <v>354</v>
      </c>
      <c r="E53" t="s">
        <v>356</v>
      </c>
      <c r="F53" t="s">
        <v>224</v>
      </c>
      <c r="G53" t="s">
        <v>224</v>
      </c>
      <c r="H53" t="s">
        <v>294</v>
      </c>
      <c r="I53" t="s">
        <v>394</v>
      </c>
      <c r="J53" t="s">
        <v>236</v>
      </c>
      <c r="K53" t="s">
        <v>415</v>
      </c>
      <c r="L53" t="s">
        <v>236</v>
      </c>
      <c r="M53" t="s">
        <v>436</v>
      </c>
    </row>
    <row r="54" spans="1:13" x14ac:dyDescent="0.3">
      <c r="A54" t="s">
        <v>135</v>
      </c>
      <c r="B54" t="s">
        <v>136</v>
      </c>
      <c r="C54" t="s">
        <v>4</v>
      </c>
      <c r="D54" t="s">
        <v>437</v>
      </c>
      <c r="E54" t="s">
        <v>481</v>
      </c>
      <c r="F54" t="s">
        <v>224</v>
      </c>
      <c r="G54" t="s">
        <v>224</v>
      </c>
      <c r="H54" t="s">
        <v>224</v>
      </c>
      <c r="I54" t="s">
        <v>224</v>
      </c>
      <c r="J54" t="s">
        <v>236</v>
      </c>
      <c r="K54" t="s">
        <v>505</v>
      </c>
      <c r="L54" t="s">
        <v>236</v>
      </c>
      <c r="M54" t="s">
        <v>534</v>
      </c>
    </row>
    <row r="55" spans="1:13" x14ac:dyDescent="0.3">
      <c r="A55" t="s">
        <v>137</v>
      </c>
      <c r="B55" t="s">
        <v>138</v>
      </c>
      <c r="C55" t="s">
        <v>4</v>
      </c>
      <c r="D55" t="s">
        <v>438</v>
      </c>
      <c r="E55" t="s">
        <v>482</v>
      </c>
      <c r="F55" t="s">
        <v>224</v>
      </c>
      <c r="G55" t="s">
        <v>224</v>
      </c>
      <c r="H55" t="s">
        <v>224</v>
      </c>
      <c r="I55" t="s">
        <v>224</v>
      </c>
      <c r="J55" t="s">
        <v>236</v>
      </c>
      <c r="K55" t="s">
        <v>506</v>
      </c>
      <c r="L55" t="s">
        <v>236</v>
      </c>
      <c r="M55" t="s">
        <v>533</v>
      </c>
    </row>
    <row r="56" spans="1:13" x14ac:dyDescent="0.3">
      <c r="A56" t="s">
        <v>139</v>
      </c>
      <c r="B56" t="s">
        <v>140</v>
      </c>
      <c r="C56" t="s">
        <v>4</v>
      </c>
      <c r="D56" t="s">
        <v>439</v>
      </c>
      <c r="E56" t="s">
        <v>483</v>
      </c>
      <c r="F56" t="s">
        <v>225</v>
      </c>
      <c r="G56" t="s">
        <v>485</v>
      </c>
      <c r="H56" t="s">
        <v>486</v>
      </c>
      <c r="I56" t="s">
        <v>508</v>
      </c>
      <c r="J56" t="s">
        <v>236</v>
      </c>
      <c r="K56" t="s">
        <v>507</v>
      </c>
      <c r="L56" t="s">
        <v>236</v>
      </c>
      <c r="M56" t="s">
        <v>532</v>
      </c>
    </row>
    <row r="57" spans="1:13" x14ac:dyDescent="0.3">
      <c r="A57" t="s">
        <v>141</v>
      </c>
      <c r="B57" t="s">
        <v>142</v>
      </c>
      <c r="C57" t="s">
        <v>4</v>
      </c>
      <c r="D57" t="s">
        <v>440</v>
      </c>
      <c r="E57" t="s">
        <v>484</v>
      </c>
      <c r="F57" t="s">
        <v>224</v>
      </c>
      <c r="G57" t="s">
        <v>224</v>
      </c>
      <c r="H57" t="s">
        <v>224</v>
      </c>
      <c r="I57" t="s">
        <v>224</v>
      </c>
      <c r="J57" t="s">
        <v>236</v>
      </c>
      <c r="K57" t="s">
        <v>504</v>
      </c>
      <c r="L57" t="s">
        <v>236</v>
      </c>
      <c r="M57" t="s">
        <v>531</v>
      </c>
    </row>
    <row r="58" spans="1:13" x14ac:dyDescent="0.3">
      <c r="A58" t="s">
        <v>143</v>
      </c>
      <c r="B58" t="s">
        <v>144</v>
      </c>
      <c r="C58" t="s">
        <v>4</v>
      </c>
      <c r="D58" t="s">
        <v>441</v>
      </c>
      <c r="E58" t="s">
        <v>480</v>
      </c>
      <c r="F58" t="s">
        <v>468</v>
      </c>
      <c r="G58" t="s">
        <v>224</v>
      </c>
      <c r="H58" t="s">
        <v>377</v>
      </c>
      <c r="I58" t="s">
        <v>509</v>
      </c>
      <c r="J58" t="s">
        <v>236</v>
      </c>
      <c r="K58" t="s">
        <v>503</v>
      </c>
      <c r="L58" t="s">
        <v>236</v>
      </c>
      <c r="M58" t="s">
        <v>530</v>
      </c>
    </row>
    <row r="59" spans="1:13" x14ac:dyDescent="0.3">
      <c r="A59" t="s">
        <v>145</v>
      </c>
      <c r="B59" t="s">
        <v>146</v>
      </c>
      <c r="C59" t="s">
        <v>4</v>
      </c>
      <c r="D59" t="s">
        <v>442</v>
      </c>
      <c r="E59" t="s">
        <v>479</v>
      </c>
      <c r="F59" t="s">
        <v>224</v>
      </c>
      <c r="G59" t="s">
        <v>224</v>
      </c>
      <c r="H59" t="s">
        <v>224</v>
      </c>
      <c r="I59" t="s">
        <v>224</v>
      </c>
      <c r="J59" t="s">
        <v>236</v>
      </c>
      <c r="K59" t="s">
        <v>502</v>
      </c>
      <c r="L59" t="s">
        <v>236</v>
      </c>
      <c r="M59" t="s">
        <v>529</v>
      </c>
    </row>
    <row r="60" spans="1:13" x14ac:dyDescent="0.3">
      <c r="A60" t="s">
        <v>147</v>
      </c>
      <c r="B60" t="s">
        <v>148</v>
      </c>
      <c r="C60" t="s">
        <v>4</v>
      </c>
      <c r="D60" t="s">
        <v>443</v>
      </c>
      <c r="E60" t="s">
        <v>478</v>
      </c>
      <c r="F60" t="s">
        <v>224</v>
      </c>
      <c r="G60" t="s">
        <v>224</v>
      </c>
      <c r="H60" t="s">
        <v>224</v>
      </c>
      <c r="I60" t="s">
        <v>224</v>
      </c>
      <c r="J60" t="s">
        <v>236</v>
      </c>
      <c r="K60" t="s">
        <v>501</v>
      </c>
      <c r="L60" t="s">
        <v>236</v>
      </c>
      <c r="M60" t="s">
        <v>528</v>
      </c>
    </row>
    <row r="61" spans="1:13" x14ac:dyDescent="0.3">
      <c r="A61" t="s">
        <v>149</v>
      </c>
      <c r="B61" t="s">
        <v>150</v>
      </c>
      <c r="C61" t="s">
        <v>4</v>
      </c>
      <c r="D61" t="s">
        <v>444</v>
      </c>
      <c r="E61" t="s">
        <v>476</v>
      </c>
      <c r="F61" t="s">
        <v>223</v>
      </c>
      <c r="G61" t="s">
        <v>477</v>
      </c>
      <c r="H61" t="s">
        <v>465</v>
      </c>
      <c r="I61" t="s">
        <v>510</v>
      </c>
      <c r="J61" t="s">
        <v>236</v>
      </c>
      <c r="K61" t="s">
        <v>500</v>
      </c>
      <c r="L61" t="s">
        <v>236</v>
      </c>
      <c r="M61" t="s">
        <v>527</v>
      </c>
    </row>
    <row r="62" spans="1:13" hidden="1" x14ac:dyDescent="0.3">
      <c r="A62" t="s">
        <v>151</v>
      </c>
      <c r="B62" t="s">
        <v>152</v>
      </c>
      <c r="C62" t="s">
        <v>4</v>
      </c>
      <c r="D62" t="s">
        <v>445</v>
      </c>
      <c r="E62" t="s">
        <v>475</v>
      </c>
      <c r="F62" t="s">
        <v>224</v>
      </c>
      <c r="G62" t="s">
        <v>224</v>
      </c>
      <c r="H62" t="s">
        <v>224</v>
      </c>
      <c r="I62" t="s">
        <v>224</v>
      </c>
      <c r="J62" t="s">
        <v>236</v>
      </c>
      <c r="K62" t="s">
        <v>499</v>
      </c>
      <c r="L62" t="s">
        <v>247</v>
      </c>
      <c r="M62" t="s">
        <v>526</v>
      </c>
    </row>
    <row r="63" spans="1:13" x14ac:dyDescent="0.3">
      <c r="A63" t="s">
        <v>153</v>
      </c>
      <c r="B63" t="s">
        <v>154</v>
      </c>
      <c r="C63" t="s">
        <v>4</v>
      </c>
      <c r="D63" t="s">
        <v>446</v>
      </c>
      <c r="E63" t="s">
        <v>474</v>
      </c>
      <c r="F63" t="s">
        <v>224</v>
      </c>
      <c r="G63" t="s">
        <v>224</v>
      </c>
      <c r="H63" t="s">
        <v>224</v>
      </c>
      <c r="I63" t="s">
        <v>224</v>
      </c>
      <c r="J63" t="s">
        <v>236</v>
      </c>
      <c r="K63" t="s">
        <v>498</v>
      </c>
      <c r="L63" t="s">
        <v>236</v>
      </c>
      <c r="M63" t="s">
        <v>525</v>
      </c>
    </row>
    <row r="64" spans="1:13" hidden="1" x14ac:dyDescent="0.3">
      <c r="A64" t="s">
        <v>155</v>
      </c>
      <c r="B64" t="s">
        <v>156</v>
      </c>
      <c r="C64" t="s">
        <v>4</v>
      </c>
      <c r="D64" t="s">
        <v>447</v>
      </c>
      <c r="E64" t="s">
        <v>473</v>
      </c>
      <c r="F64" t="s">
        <v>224</v>
      </c>
      <c r="G64" t="s">
        <v>224</v>
      </c>
      <c r="H64" t="s">
        <v>224</v>
      </c>
      <c r="I64" t="s">
        <v>224</v>
      </c>
      <c r="J64" t="s">
        <v>236</v>
      </c>
      <c r="K64" t="s">
        <v>497</v>
      </c>
      <c r="L64" t="s">
        <v>247</v>
      </c>
      <c r="M64" t="s">
        <v>524</v>
      </c>
    </row>
    <row r="65" spans="1:13" x14ac:dyDescent="0.3">
      <c r="A65" t="s">
        <v>157</v>
      </c>
      <c r="B65" t="s">
        <v>158</v>
      </c>
      <c r="C65" t="s">
        <v>4</v>
      </c>
      <c r="D65" t="s">
        <v>448</v>
      </c>
      <c r="E65" t="s">
        <v>472</v>
      </c>
      <c r="F65" t="s">
        <v>224</v>
      </c>
      <c r="G65" t="s">
        <v>224</v>
      </c>
      <c r="H65" t="s">
        <v>224</v>
      </c>
      <c r="I65" t="s">
        <v>224</v>
      </c>
      <c r="J65" t="s">
        <v>236</v>
      </c>
      <c r="K65" t="s">
        <v>496</v>
      </c>
      <c r="L65" t="s">
        <v>236</v>
      </c>
      <c r="M65" t="s">
        <v>523</v>
      </c>
    </row>
    <row r="66" spans="1:13" x14ac:dyDescent="0.3">
      <c r="A66" t="s">
        <v>159</v>
      </c>
      <c r="B66" t="s">
        <v>160</v>
      </c>
      <c r="C66" t="s">
        <v>4</v>
      </c>
      <c r="D66" t="s">
        <v>449</v>
      </c>
      <c r="E66" t="s">
        <v>471</v>
      </c>
      <c r="F66" t="s">
        <v>224</v>
      </c>
      <c r="G66" t="s">
        <v>224</v>
      </c>
      <c r="H66" t="s">
        <v>224</v>
      </c>
      <c r="I66" t="s">
        <v>224</v>
      </c>
      <c r="J66" t="s">
        <v>236</v>
      </c>
      <c r="K66" t="s">
        <v>495</v>
      </c>
      <c r="L66" t="s">
        <v>236</v>
      </c>
      <c r="M66" t="s">
        <v>522</v>
      </c>
    </row>
    <row r="67" spans="1:13" x14ac:dyDescent="0.3">
      <c r="A67" t="s">
        <v>161</v>
      </c>
      <c r="B67" t="s">
        <v>162</v>
      </c>
      <c r="C67" t="s">
        <v>4</v>
      </c>
      <c r="D67" t="s">
        <v>450</v>
      </c>
      <c r="E67" t="s">
        <v>467</v>
      </c>
      <c r="F67" t="s">
        <v>468</v>
      </c>
      <c r="G67" t="s">
        <v>469</v>
      </c>
      <c r="H67" t="s">
        <v>470</v>
      </c>
      <c r="I67" t="s">
        <v>511</v>
      </c>
      <c r="J67" t="s">
        <v>236</v>
      </c>
      <c r="K67" t="s">
        <v>494</v>
      </c>
      <c r="L67" t="s">
        <v>236</v>
      </c>
      <c r="M67" t="s">
        <v>521</v>
      </c>
    </row>
    <row r="68" spans="1:13" hidden="1" x14ac:dyDescent="0.3">
      <c r="A68" t="s">
        <v>163</v>
      </c>
      <c r="B68" t="s">
        <v>164</v>
      </c>
      <c r="C68" t="s">
        <v>4</v>
      </c>
      <c r="D68" t="s">
        <v>451</v>
      </c>
      <c r="E68" t="s">
        <v>466</v>
      </c>
      <c r="F68" t="s">
        <v>224</v>
      </c>
      <c r="G68" t="s">
        <v>224</v>
      </c>
      <c r="H68" t="s">
        <v>224</v>
      </c>
      <c r="I68" t="s">
        <v>224</v>
      </c>
      <c r="J68" t="s">
        <v>236</v>
      </c>
      <c r="K68" t="s">
        <v>493</v>
      </c>
      <c r="L68" t="s">
        <v>247</v>
      </c>
      <c r="M68" t="s">
        <v>520</v>
      </c>
    </row>
    <row r="69" spans="1:13" x14ac:dyDescent="0.3">
      <c r="A69" t="s">
        <v>165</v>
      </c>
      <c r="B69" t="s">
        <v>166</v>
      </c>
      <c r="C69" t="s">
        <v>4</v>
      </c>
      <c r="D69" t="s">
        <v>452</v>
      </c>
      <c r="E69" t="s">
        <v>463</v>
      </c>
      <c r="F69" s="2" t="s">
        <v>223</v>
      </c>
      <c r="G69" t="s">
        <v>464</v>
      </c>
      <c r="H69" t="s">
        <v>465</v>
      </c>
      <c r="I69" t="s">
        <v>512</v>
      </c>
      <c r="J69" t="s">
        <v>236</v>
      </c>
      <c r="K69" t="s">
        <v>492</v>
      </c>
      <c r="L69" t="s">
        <v>236</v>
      </c>
      <c r="M69" t="s">
        <v>519</v>
      </c>
    </row>
    <row r="70" spans="1:13" hidden="1" x14ac:dyDescent="0.3">
      <c r="A70" t="s">
        <v>167</v>
      </c>
      <c r="B70" t="s">
        <v>168</v>
      </c>
      <c r="C70" t="s">
        <v>4</v>
      </c>
      <c r="D70" t="s">
        <v>453</v>
      </c>
      <c r="E70" t="s">
        <v>462</v>
      </c>
      <c r="F70" t="s">
        <v>224</v>
      </c>
      <c r="G70" t="s">
        <v>224</v>
      </c>
      <c r="H70" t="s">
        <v>224</v>
      </c>
      <c r="I70" t="s">
        <v>224</v>
      </c>
      <c r="J70" t="s">
        <v>236</v>
      </c>
      <c r="K70" t="s">
        <v>491</v>
      </c>
      <c r="L70" t="s">
        <v>247</v>
      </c>
      <c r="M70" t="s">
        <v>518</v>
      </c>
    </row>
    <row r="71" spans="1:13" x14ac:dyDescent="0.3">
      <c r="A71" t="s">
        <v>169</v>
      </c>
      <c r="B71" t="s">
        <v>170</v>
      </c>
      <c r="C71" t="s">
        <v>4</v>
      </c>
      <c r="D71" t="s">
        <v>454</v>
      </c>
      <c r="E71" t="s">
        <v>461</v>
      </c>
      <c r="F71" t="s">
        <v>224</v>
      </c>
      <c r="G71" t="s">
        <v>224</v>
      </c>
      <c r="H71" t="s">
        <v>224</v>
      </c>
      <c r="I71" t="s">
        <v>224</v>
      </c>
      <c r="J71" t="s">
        <v>236</v>
      </c>
      <c r="K71" t="s">
        <v>490</v>
      </c>
      <c r="L71" t="s">
        <v>236</v>
      </c>
      <c r="M71" t="s">
        <v>517</v>
      </c>
    </row>
    <row r="72" spans="1:13" x14ac:dyDescent="0.3">
      <c r="A72" t="s">
        <v>172</v>
      </c>
      <c r="B72" t="s">
        <v>171</v>
      </c>
      <c r="C72" t="s">
        <v>4</v>
      </c>
      <c r="D72" t="s">
        <v>455</v>
      </c>
      <c r="E72" t="s">
        <v>460</v>
      </c>
      <c r="F72" t="s">
        <v>224</v>
      </c>
      <c r="G72" t="s">
        <v>224</v>
      </c>
      <c r="H72" t="s">
        <v>224</v>
      </c>
      <c r="I72" t="s">
        <v>224</v>
      </c>
      <c r="J72" t="s">
        <v>236</v>
      </c>
      <c r="K72" t="s">
        <v>489</v>
      </c>
      <c r="L72" t="s">
        <v>236</v>
      </c>
      <c r="M72" t="s">
        <v>516</v>
      </c>
    </row>
    <row r="73" spans="1:13" hidden="1" x14ac:dyDescent="0.3">
      <c r="A73" t="s">
        <v>173</v>
      </c>
      <c r="B73" t="s">
        <v>174</v>
      </c>
      <c r="C73" t="s">
        <v>4</v>
      </c>
      <c r="D73" t="s">
        <v>456</v>
      </c>
      <c r="E73" t="s">
        <v>459</v>
      </c>
      <c r="F73" t="s">
        <v>224</v>
      </c>
      <c r="G73" t="s">
        <v>224</v>
      </c>
      <c r="H73" t="s">
        <v>224</v>
      </c>
      <c r="I73" t="s">
        <v>224</v>
      </c>
      <c r="J73" t="s">
        <v>247</v>
      </c>
      <c r="K73" t="s">
        <v>488</v>
      </c>
      <c r="L73" t="s">
        <v>513</v>
      </c>
      <c r="M73" t="s">
        <v>515</v>
      </c>
    </row>
    <row r="74" spans="1:13" x14ac:dyDescent="0.3">
      <c r="A74" t="s">
        <v>175</v>
      </c>
      <c r="B74" t="s">
        <v>176</v>
      </c>
      <c r="C74" t="s">
        <v>4</v>
      </c>
      <c r="D74" t="s">
        <v>457</v>
      </c>
      <c r="E74" t="s">
        <v>458</v>
      </c>
      <c r="F74" t="s">
        <v>224</v>
      </c>
      <c r="G74" t="s">
        <v>224</v>
      </c>
      <c r="H74" t="s">
        <v>224</v>
      </c>
      <c r="I74" t="s">
        <v>224</v>
      </c>
      <c r="J74" t="s">
        <v>236</v>
      </c>
      <c r="K74" t="s">
        <v>487</v>
      </c>
      <c r="L74" t="s">
        <v>236</v>
      </c>
      <c r="M74" t="s">
        <v>514</v>
      </c>
    </row>
    <row r="75" spans="1:13" x14ac:dyDescent="0.3">
      <c r="A75" t="s">
        <v>177</v>
      </c>
      <c r="B75" t="s">
        <v>178</v>
      </c>
      <c r="C75" t="s">
        <v>4</v>
      </c>
      <c r="D75" t="s">
        <v>443</v>
      </c>
      <c r="E75" t="s">
        <v>535</v>
      </c>
      <c r="F75" t="s">
        <v>223</v>
      </c>
      <c r="G75" t="s">
        <v>567</v>
      </c>
      <c r="H75" t="s">
        <v>465</v>
      </c>
      <c r="I75" t="s">
        <v>388</v>
      </c>
      <c r="J75" t="s">
        <v>236</v>
      </c>
      <c r="K75" t="s">
        <v>583</v>
      </c>
      <c r="L75" t="s">
        <v>236</v>
      </c>
      <c r="M75" t="s">
        <v>600</v>
      </c>
    </row>
    <row r="76" spans="1:13" x14ac:dyDescent="0.3">
      <c r="A76" t="s">
        <v>179</v>
      </c>
      <c r="B76" t="s">
        <v>180</v>
      </c>
      <c r="C76" t="s">
        <v>4</v>
      </c>
      <c r="D76" t="s">
        <v>536</v>
      </c>
      <c r="E76" t="s">
        <v>537</v>
      </c>
      <c r="F76" t="s">
        <v>224</v>
      </c>
      <c r="G76" t="s">
        <v>224</v>
      </c>
      <c r="H76" t="s">
        <v>224</v>
      </c>
      <c r="I76" t="s">
        <v>224</v>
      </c>
      <c r="J76" t="s">
        <v>236</v>
      </c>
      <c r="K76" t="s">
        <v>582</v>
      </c>
      <c r="L76" t="s">
        <v>236</v>
      </c>
      <c r="M76" t="s">
        <v>599</v>
      </c>
    </row>
    <row r="77" spans="1:13" x14ac:dyDescent="0.3">
      <c r="A77" t="s">
        <v>181</v>
      </c>
      <c r="B77" t="s">
        <v>182</v>
      </c>
      <c r="C77" t="s">
        <v>4</v>
      </c>
      <c r="D77" t="s">
        <v>457</v>
      </c>
      <c r="E77" t="s">
        <v>538</v>
      </c>
      <c r="F77" t="s">
        <v>224</v>
      </c>
      <c r="G77" t="s">
        <v>224</v>
      </c>
      <c r="H77" t="s">
        <v>224</v>
      </c>
      <c r="I77" t="s">
        <v>224</v>
      </c>
      <c r="J77" t="s">
        <v>236</v>
      </c>
      <c r="K77" t="s">
        <v>581</v>
      </c>
      <c r="L77" t="s">
        <v>236</v>
      </c>
      <c r="M77" t="s">
        <v>598</v>
      </c>
    </row>
    <row r="78" spans="1:13" hidden="1" x14ac:dyDescent="0.3">
      <c r="A78" t="s">
        <v>183</v>
      </c>
      <c r="B78" t="s">
        <v>184</v>
      </c>
      <c r="C78" t="s">
        <v>4</v>
      </c>
      <c r="D78" t="s">
        <v>539</v>
      </c>
      <c r="E78" t="s">
        <v>540</v>
      </c>
      <c r="F78" t="s">
        <v>224</v>
      </c>
      <c r="G78" t="s">
        <v>224</v>
      </c>
      <c r="H78" t="s">
        <v>224</v>
      </c>
      <c r="I78" t="s">
        <v>224</v>
      </c>
      <c r="J78" t="s">
        <v>236</v>
      </c>
      <c r="K78" t="s">
        <v>581</v>
      </c>
      <c r="L78" t="s">
        <v>247</v>
      </c>
      <c r="M78" t="s">
        <v>597</v>
      </c>
    </row>
    <row r="79" spans="1:13" x14ac:dyDescent="0.3">
      <c r="A79" t="s">
        <v>185</v>
      </c>
      <c r="B79" t="s">
        <v>186</v>
      </c>
      <c r="C79" t="s">
        <v>4</v>
      </c>
      <c r="D79" t="s">
        <v>536</v>
      </c>
      <c r="E79" t="s">
        <v>541</v>
      </c>
      <c r="F79" t="s">
        <v>224</v>
      </c>
      <c r="G79" t="s">
        <v>224</v>
      </c>
      <c r="H79" t="s">
        <v>224</v>
      </c>
      <c r="I79" t="s">
        <v>224</v>
      </c>
      <c r="J79" t="s">
        <v>236</v>
      </c>
      <c r="K79" t="s">
        <v>580</v>
      </c>
      <c r="L79" t="s">
        <v>236</v>
      </c>
      <c r="M79" t="s">
        <v>596</v>
      </c>
    </row>
    <row r="80" spans="1:13" hidden="1" x14ac:dyDescent="0.3">
      <c r="A80" t="s">
        <v>193</v>
      </c>
      <c r="B80" t="s">
        <v>187</v>
      </c>
      <c r="C80" t="s">
        <v>4</v>
      </c>
      <c r="D80" t="s">
        <v>542</v>
      </c>
      <c r="E80" t="s">
        <v>543</v>
      </c>
      <c r="F80" t="s">
        <v>224</v>
      </c>
      <c r="G80" t="s">
        <v>224</v>
      </c>
      <c r="H80" t="s">
        <v>224</v>
      </c>
      <c r="I80" t="s">
        <v>224</v>
      </c>
      <c r="J80" t="s">
        <v>247</v>
      </c>
      <c r="K80" t="s">
        <v>579</v>
      </c>
      <c r="L80" t="s">
        <v>247</v>
      </c>
      <c r="M80" t="s">
        <v>595</v>
      </c>
    </row>
    <row r="81" spans="1:13" x14ac:dyDescent="0.3">
      <c r="A81" t="s">
        <v>188</v>
      </c>
      <c r="B81" t="s">
        <v>189</v>
      </c>
      <c r="C81" t="s">
        <v>4</v>
      </c>
      <c r="D81" t="s">
        <v>545</v>
      </c>
      <c r="E81" t="s">
        <v>544</v>
      </c>
      <c r="F81" t="s">
        <v>222</v>
      </c>
      <c r="G81" t="s">
        <v>564</v>
      </c>
      <c r="H81" t="s">
        <v>565</v>
      </c>
      <c r="I81" t="s">
        <v>566</v>
      </c>
      <c r="J81" t="s">
        <v>236</v>
      </c>
      <c r="K81" t="s">
        <v>578</v>
      </c>
      <c r="L81" t="s">
        <v>236</v>
      </c>
      <c r="M81" t="s">
        <v>594</v>
      </c>
    </row>
    <row r="82" spans="1:13" x14ac:dyDescent="0.3">
      <c r="A82" t="s">
        <v>190</v>
      </c>
      <c r="B82" t="s">
        <v>191</v>
      </c>
      <c r="C82" t="s">
        <v>4</v>
      </c>
      <c r="D82" t="s">
        <v>546</v>
      </c>
      <c r="E82" t="s">
        <v>547</v>
      </c>
      <c r="F82" t="s">
        <v>222</v>
      </c>
      <c r="G82" t="s">
        <v>563</v>
      </c>
      <c r="H82" t="s">
        <v>562</v>
      </c>
      <c r="I82" t="s">
        <v>561</v>
      </c>
      <c r="J82" t="s">
        <v>236</v>
      </c>
      <c r="K82" t="s">
        <v>577</v>
      </c>
      <c r="L82" t="s">
        <v>236</v>
      </c>
      <c r="M82" t="s">
        <v>593</v>
      </c>
    </row>
    <row r="83" spans="1:13" hidden="1" x14ac:dyDescent="0.3">
      <c r="A83" t="s">
        <v>192</v>
      </c>
      <c r="B83" t="s">
        <v>194</v>
      </c>
      <c r="C83" t="s">
        <v>4</v>
      </c>
      <c r="D83" t="s">
        <v>448</v>
      </c>
      <c r="E83" t="s">
        <v>548</v>
      </c>
      <c r="F83" t="s">
        <v>224</v>
      </c>
      <c r="G83" t="s">
        <v>224</v>
      </c>
      <c r="H83" t="s">
        <v>224</v>
      </c>
      <c r="I83" t="s">
        <v>224</v>
      </c>
      <c r="J83" t="s">
        <v>236</v>
      </c>
      <c r="K83" t="s">
        <v>576</v>
      </c>
      <c r="L83" t="s">
        <v>247</v>
      </c>
      <c r="M83" t="s">
        <v>592</v>
      </c>
    </row>
    <row r="84" spans="1:13" x14ac:dyDescent="0.3">
      <c r="A84" t="s">
        <v>195</v>
      </c>
      <c r="B84" t="s">
        <v>196</v>
      </c>
      <c r="C84" t="s">
        <v>4</v>
      </c>
      <c r="D84" t="s">
        <v>549</v>
      </c>
      <c r="E84" t="s">
        <v>550</v>
      </c>
      <c r="F84" t="s">
        <v>224</v>
      </c>
      <c r="G84" t="s">
        <v>224</v>
      </c>
      <c r="H84" t="s">
        <v>224</v>
      </c>
      <c r="I84" t="s">
        <v>224</v>
      </c>
      <c r="J84" t="s">
        <v>236</v>
      </c>
      <c r="K84" t="s">
        <v>575</v>
      </c>
      <c r="L84" t="s">
        <v>236</v>
      </c>
      <c r="M84" t="s">
        <v>591</v>
      </c>
    </row>
    <row r="85" spans="1:13" x14ac:dyDescent="0.3">
      <c r="A85" t="s">
        <v>197</v>
      </c>
      <c r="B85" t="s">
        <v>198</v>
      </c>
      <c r="C85" t="s">
        <v>4</v>
      </c>
      <c r="D85" t="s">
        <v>539</v>
      </c>
      <c r="E85" t="s">
        <v>551</v>
      </c>
      <c r="F85" t="s">
        <v>224</v>
      </c>
      <c r="G85" t="s">
        <v>224</v>
      </c>
      <c r="H85" t="s">
        <v>224</v>
      </c>
      <c r="I85" t="s">
        <v>224</v>
      </c>
      <c r="J85" t="s">
        <v>236</v>
      </c>
      <c r="K85" t="s">
        <v>574</v>
      </c>
      <c r="L85" t="s">
        <v>236</v>
      </c>
      <c r="M85" t="s">
        <v>590</v>
      </c>
    </row>
    <row r="86" spans="1:13" x14ac:dyDescent="0.3">
      <c r="A86" t="s">
        <v>199</v>
      </c>
      <c r="B86" t="s">
        <v>200</v>
      </c>
      <c r="C86" t="s">
        <v>4</v>
      </c>
      <c r="D86" t="s">
        <v>536</v>
      </c>
      <c r="E86" t="s">
        <v>552</v>
      </c>
      <c r="F86" t="s">
        <v>224</v>
      </c>
      <c r="G86" t="s">
        <v>224</v>
      </c>
      <c r="H86" t="s">
        <v>224</v>
      </c>
      <c r="I86" t="s">
        <v>224</v>
      </c>
      <c r="J86" t="s">
        <v>236</v>
      </c>
      <c r="K86" t="s">
        <v>573</v>
      </c>
      <c r="L86" t="s">
        <v>236</v>
      </c>
      <c r="M86" t="s">
        <v>589</v>
      </c>
    </row>
    <row r="87" spans="1:13" x14ac:dyDescent="0.3">
      <c r="A87" t="s">
        <v>201</v>
      </c>
      <c r="B87" t="s">
        <v>202</v>
      </c>
      <c r="C87" t="s">
        <v>4</v>
      </c>
      <c r="D87" t="s">
        <v>448</v>
      </c>
      <c r="E87" t="s">
        <v>553</v>
      </c>
      <c r="F87" t="s">
        <v>224</v>
      </c>
      <c r="G87" t="s">
        <v>224</v>
      </c>
      <c r="H87" t="s">
        <v>224</v>
      </c>
      <c r="I87" t="s">
        <v>224</v>
      </c>
      <c r="J87" t="s">
        <v>236</v>
      </c>
      <c r="K87" t="s">
        <v>572</v>
      </c>
      <c r="L87" t="s">
        <v>236</v>
      </c>
      <c r="M87" t="s">
        <v>588</v>
      </c>
    </row>
    <row r="88" spans="1:13" hidden="1" x14ac:dyDescent="0.3">
      <c r="A88" t="s">
        <v>203</v>
      </c>
      <c r="B88" t="s">
        <v>204</v>
      </c>
      <c r="C88" t="s">
        <v>4</v>
      </c>
      <c r="D88" t="s">
        <v>554</v>
      </c>
      <c r="E88" t="s">
        <v>555</v>
      </c>
      <c r="F88" t="s">
        <v>224</v>
      </c>
      <c r="G88" t="s">
        <v>224</v>
      </c>
      <c r="H88" t="s">
        <v>224</v>
      </c>
      <c r="I88" t="s">
        <v>224</v>
      </c>
      <c r="J88" t="s">
        <v>247</v>
      </c>
      <c r="K88" t="s">
        <v>571</v>
      </c>
      <c r="L88" t="s">
        <v>247</v>
      </c>
      <c r="M88" t="s">
        <v>587</v>
      </c>
    </row>
    <row r="89" spans="1:13" x14ac:dyDescent="0.3">
      <c r="A89" t="s">
        <v>205</v>
      </c>
      <c r="B89" t="s">
        <v>206</v>
      </c>
      <c r="C89" t="s">
        <v>4</v>
      </c>
      <c r="D89" t="s">
        <v>557</v>
      </c>
      <c r="E89" t="s">
        <v>556</v>
      </c>
      <c r="F89" t="s">
        <v>224</v>
      </c>
      <c r="G89" t="s">
        <v>224</v>
      </c>
      <c r="H89" t="s">
        <v>224</v>
      </c>
      <c r="I89" t="s">
        <v>224</v>
      </c>
      <c r="J89" t="s">
        <v>236</v>
      </c>
      <c r="K89" t="s">
        <v>570</v>
      </c>
      <c r="L89" t="s">
        <v>236</v>
      </c>
      <c r="M89" t="s">
        <v>586</v>
      </c>
    </row>
    <row r="90" spans="1:13" x14ac:dyDescent="0.3">
      <c r="A90" t="s">
        <v>207</v>
      </c>
      <c r="B90" t="s">
        <v>208</v>
      </c>
      <c r="C90" t="s">
        <v>4</v>
      </c>
      <c r="D90" t="s">
        <v>448</v>
      </c>
      <c r="E90" t="s">
        <v>558</v>
      </c>
      <c r="F90" t="s">
        <v>224</v>
      </c>
      <c r="G90" t="s">
        <v>224</v>
      </c>
      <c r="H90" t="s">
        <v>224</v>
      </c>
      <c r="I90" t="s">
        <v>224</v>
      </c>
      <c r="J90" t="s">
        <v>236</v>
      </c>
      <c r="K90" t="s">
        <v>569</v>
      </c>
      <c r="L90" t="s">
        <v>236</v>
      </c>
      <c r="M90" t="s">
        <v>585</v>
      </c>
    </row>
    <row r="91" spans="1:13" x14ac:dyDescent="0.3">
      <c r="A91" t="s">
        <v>209</v>
      </c>
      <c r="B91" t="s">
        <v>210</v>
      </c>
      <c r="C91" t="s">
        <v>4</v>
      </c>
      <c r="D91" t="s">
        <v>560</v>
      </c>
      <c r="E91" t="s">
        <v>559</v>
      </c>
      <c r="F91" t="s">
        <v>224</v>
      </c>
      <c r="G91" t="s">
        <v>224</v>
      </c>
      <c r="H91" t="s">
        <v>224</v>
      </c>
      <c r="I91" t="s">
        <v>224</v>
      </c>
      <c r="J91" t="s">
        <v>236</v>
      </c>
      <c r="K91" t="s">
        <v>568</v>
      </c>
      <c r="L91" t="s">
        <v>236</v>
      </c>
      <c r="M91" t="s">
        <v>584</v>
      </c>
    </row>
  </sheetData>
  <conditionalFormatting sqref="B1:B1048576">
    <cfRule type="duplicateValues" dxfId="5" priority="2"/>
  </conditionalFormatting>
  <conditionalFormatting sqref="B2:B91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A1F1-FF1A-4531-B2DD-FAC2F28CE0C4}">
  <dimension ref="A1:AD50"/>
  <sheetViews>
    <sheetView topLeftCell="Z1" workbookViewId="0">
      <selection activeCell="Z1" sqref="A1:XFD1048576"/>
    </sheetView>
  </sheetViews>
  <sheetFormatPr defaultRowHeight="14.4" x14ac:dyDescent="0.3"/>
  <cols>
    <col min="1" max="1" width="37.109375" customWidth="1"/>
    <col min="2" max="2" width="43" customWidth="1"/>
    <col min="4" max="4" width="39.109375" customWidth="1"/>
    <col min="5" max="5" width="59.21875" customWidth="1"/>
    <col min="6" max="6" width="13.109375" customWidth="1"/>
    <col min="7" max="7" width="23" customWidth="1"/>
    <col min="8" max="8" width="19.21875" customWidth="1"/>
    <col min="9" max="9" width="49.109375" customWidth="1"/>
    <col min="10" max="10" width="11.6640625" customWidth="1"/>
    <col min="11" max="11" width="58.44140625" customWidth="1"/>
    <col min="12" max="12" width="12.21875" customWidth="1"/>
    <col min="13" max="13" width="57.5546875" customWidth="1"/>
    <col min="14" max="14" width="16.6640625" customWidth="1"/>
    <col min="15" max="15" width="135.5546875" customWidth="1"/>
    <col min="16" max="16" width="17.44140625" customWidth="1"/>
    <col min="17" max="17" width="110.33203125" customWidth="1"/>
    <col min="18" max="18" width="10.77734375" customWidth="1"/>
    <col min="19" max="19" width="85.77734375" customWidth="1"/>
    <col min="20" max="20" width="10.33203125" customWidth="1"/>
    <col min="21" max="21" width="70.44140625" customWidth="1"/>
    <col min="22" max="22" width="13.88671875" customWidth="1"/>
    <col min="23" max="23" width="85.21875" customWidth="1"/>
    <col min="24" max="24" width="13.21875" customWidth="1"/>
    <col min="25" max="25" width="85.6640625" customWidth="1"/>
    <col min="26" max="26" width="19.109375" style="4" customWidth="1"/>
    <col min="27" max="27" width="18.5546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18</v>
      </c>
      <c r="K1" s="1" t="s">
        <v>24</v>
      </c>
      <c r="L1" s="1" t="s">
        <v>19</v>
      </c>
      <c r="M1" s="1" t="s">
        <v>25</v>
      </c>
      <c r="N1" s="1" t="s">
        <v>20</v>
      </c>
      <c r="O1" s="1" t="s">
        <v>10</v>
      </c>
      <c r="P1" s="1" t="s">
        <v>21</v>
      </c>
      <c r="Q1" s="1" t="s">
        <v>11</v>
      </c>
      <c r="R1" s="1" t="s">
        <v>22</v>
      </c>
      <c r="S1" s="1" t="s">
        <v>12</v>
      </c>
      <c r="T1" s="1" t="s">
        <v>23</v>
      </c>
      <c r="U1" s="1" t="s">
        <v>13</v>
      </c>
      <c r="V1" s="1" t="s">
        <v>26</v>
      </c>
      <c r="W1" s="1" t="s">
        <v>27</v>
      </c>
      <c r="X1" s="1" t="s">
        <v>28</v>
      </c>
      <c r="Y1" s="1" t="s">
        <v>29</v>
      </c>
      <c r="Z1" s="3" t="s">
        <v>30</v>
      </c>
      <c r="AA1" s="1" t="s">
        <v>14</v>
      </c>
      <c r="AB1" s="1" t="s">
        <v>15</v>
      </c>
      <c r="AC1" s="1" t="s">
        <v>16</v>
      </c>
      <c r="AD1" s="1" t="s">
        <v>17</v>
      </c>
    </row>
    <row r="2" spans="1:30" ht="18.600000000000001" customHeight="1" x14ac:dyDescent="0.3">
      <c r="A2" t="s">
        <v>33</v>
      </c>
      <c r="B2" t="s">
        <v>36</v>
      </c>
      <c r="C2" t="s">
        <v>4</v>
      </c>
      <c r="D2" t="s">
        <v>212</v>
      </c>
      <c r="E2" t="s">
        <v>214</v>
      </c>
      <c r="F2" s="2" t="s">
        <v>223</v>
      </c>
      <c r="G2" t="s">
        <v>230</v>
      </c>
      <c r="H2" t="s">
        <v>230</v>
      </c>
      <c r="I2" t="s">
        <v>250</v>
      </c>
      <c r="J2" t="s">
        <v>236</v>
      </c>
      <c r="K2" t="s">
        <v>239</v>
      </c>
      <c r="L2" t="s">
        <v>236</v>
      </c>
      <c r="M2" t="s">
        <v>265</v>
      </c>
      <c r="N2" t="s">
        <v>601</v>
      </c>
      <c r="O2" t="s">
        <v>602</v>
      </c>
      <c r="P2" t="s">
        <v>601</v>
      </c>
      <c r="Q2" t="s">
        <v>653</v>
      </c>
      <c r="R2" t="s">
        <v>601</v>
      </c>
      <c r="S2" t="s">
        <v>702</v>
      </c>
      <c r="T2" t="s">
        <v>601</v>
      </c>
      <c r="U2" t="s">
        <v>750</v>
      </c>
      <c r="V2" t="s">
        <v>601</v>
      </c>
      <c r="W2" t="s">
        <v>799</v>
      </c>
      <c r="X2" t="s">
        <v>601</v>
      </c>
      <c r="Y2" t="s">
        <v>848</v>
      </c>
      <c r="Z2" s="4">
        <v>52</v>
      </c>
      <c r="AA2" t="s">
        <v>896</v>
      </c>
    </row>
    <row r="3" spans="1:30" x14ac:dyDescent="0.3">
      <c r="A3" t="s">
        <v>38</v>
      </c>
      <c r="B3" t="s">
        <v>37</v>
      </c>
      <c r="C3" t="s">
        <v>4</v>
      </c>
      <c r="D3" t="s">
        <v>212</v>
      </c>
      <c r="E3" t="s">
        <v>215</v>
      </c>
      <c r="F3" t="s">
        <v>223</v>
      </c>
      <c r="G3" t="s">
        <v>231</v>
      </c>
      <c r="H3" t="s">
        <v>229</v>
      </c>
      <c r="I3" t="s">
        <v>251</v>
      </c>
      <c r="J3" t="s">
        <v>236</v>
      </c>
      <c r="K3" t="s">
        <v>240</v>
      </c>
      <c r="L3" t="s">
        <v>236</v>
      </c>
      <c r="M3" t="s">
        <v>264</v>
      </c>
      <c r="N3" t="s">
        <v>601</v>
      </c>
      <c r="O3" t="s">
        <v>603</v>
      </c>
      <c r="P3" t="s">
        <v>601</v>
      </c>
      <c r="Q3" t="s">
        <v>654</v>
      </c>
      <c r="R3" t="s">
        <v>605</v>
      </c>
      <c r="S3" t="s">
        <v>703</v>
      </c>
      <c r="T3" t="s">
        <v>601</v>
      </c>
      <c r="U3" t="s">
        <v>751</v>
      </c>
      <c r="V3" t="s">
        <v>601</v>
      </c>
      <c r="W3" t="s">
        <v>800</v>
      </c>
      <c r="X3" t="s">
        <v>601</v>
      </c>
      <c r="Y3" t="s">
        <v>849</v>
      </c>
      <c r="Z3" s="4">
        <v>66</v>
      </c>
      <c r="AA3" t="s">
        <v>897</v>
      </c>
    </row>
    <row r="4" spans="1:30" x14ac:dyDescent="0.3">
      <c r="A4" t="s">
        <v>41</v>
      </c>
      <c r="B4" t="s">
        <v>42</v>
      </c>
      <c r="C4" t="s">
        <v>4</v>
      </c>
      <c r="D4" t="s">
        <v>212</v>
      </c>
      <c r="E4" t="s">
        <v>217</v>
      </c>
      <c r="F4" t="s">
        <v>223</v>
      </c>
      <c r="G4" t="s">
        <v>232</v>
      </c>
      <c r="H4" t="s">
        <v>229</v>
      </c>
      <c r="I4" t="s">
        <v>253</v>
      </c>
      <c r="J4" t="s">
        <v>236</v>
      </c>
      <c r="K4" t="s">
        <v>242</v>
      </c>
      <c r="L4" t="s">
        <v>236</v>
      </c>
      <c r="M4" t="s">
        <v>262</v>
      </c>
      <c r="N4" t="s">
        <v>601</v>
      </c>
      <c r="O4" t="s">
        <v>604</v>
      </c>
      <c r="P4" t="s">
        <v>601</v>
      </c>
      <c r="Q4" t="s">
        <v>655</v>
      </c>
      <c r="R4" t="s">
        <v>605</v>
      </c>
      <c r="S4" t="s">
        <v>704</v>
      </c>
      <c r="T4" t="s">
        <v>601</v>
      </c>
      <c r="U4" t="s">
        <v>752</v>
      </c>
      <c r="V4" t="s">
        <v>601</v>
      </c>
      <c r="W4" t="s">
        <v>801</v>
      </c>
      <c r="X4" t="s">
        <v>630</v>
      </c>
      <c r="Y4" t="s">
        <v>850</v>
      </c>
      <c r="Z4" s="4">
        <v>51</v>
      </c>
      <c r="AA4" t="s">
        <v>896</v>
      </c>
    </row>
    <row r="5" spans="1:30" x14ac:dyDescent="0.3">
      <c r="A5" t="s">
        <v>43</v>
      </c>
      <c r="B5" t="s">
        <v>44</v>
      </c>
      <c r="C5" t="s">
        <v>4</v>
      </c>
      <c r="D5" t="s">
        <v>212</v>
      </c>
      <c r="E5" t="s">
        <v>218</v>
      </c>
      <c r="F5" t="s">
        <v>223</v>
      </c>
      <c r="G5" t="s">
        <v>233</v>
      </c>
      <c r="H5" t="s">
        <v>227</v>
      </c>
      <c r="I5" t="s">
        <v>254</v>
      </c>
      <c r="J5" t="s">
        <v>236</v>
      </c>
      <c r="K5" t="s">
        <v>243</v>
      </c>
      <c r="L5" t="s">
        <v>236</v>
      </c>
      <c r="M5" t="s">
        <v>261</v>
      </c>
      <c r="N5" t="s">
        <v>605</v>
      </c>
      <c r="O5" t="s">
        <v>606</v>
      </c>
      <c r="P5" t="s">
        <v>601</v>
      </c>
      <c r="Q5" t="s">
        <v>656</v>
      </c>
      <c r="R5" t="s">
        <v>605</v>
      </c>
      <c r="S5" t="s">
        <v>705</v>
      </c>
      <c r="T5" t="s">
        <v>605</v>
      </c>
      <c r="U5" t="s">
        <v>753</v>
      </c>
      <c r="V5" t="s">
        <v>605</v>
      </c>
      <c r="W5" t="s">
        <v>802</v>
      </c>
      <c r="X5" t="s">
        <v>601</v>
      </c>
      <c r="Y5" t="s">
        <v>851</v>
      </c>
      <c r="Z5" s="4">
        <v>86</v>
      </c>
      <c r="AA5" t="s">
        <v>898</v>
      </c>
    </row>
    <row r="6" spans="1:30" x14ac:dyDescent="0.3">
      <c r="A6" t="s">
        <v>47</v>
      </c>
      <c r="B6" t="s">
        <v>48</v>
      </c>
      <c r="C6" t="s">
        <v>4</v>
      </c>
      <c r="D6" t="s">
        <v>212</v>
      </c>
      <c r="E6" t="s">
        <v>220</v>
      </c>
      <c r="F6" t="s">
        <v>223</v>
      </c>
      <c r="G6" t="s">
        <v>234</v>
      </c>
      <c r="H6" t="s">
        <v>229</v>
      </c>
      <c r="I6" t="s">
        <v>256</v>
      </c>
      <c r="J6" t="s">
        <v>236</v>
      </c>
      <c r="K6" t="s">
        <v>245</v>
      </c>
      <c r="L6" t="s">
        <v>236</v>
      </c>
      <c r="M6" t="s">
        <v>259</v>
      </c>
      <c r="N6" t="s">
        <v>605</v>
      </c>
      <c r="O6" t="s">
        <v>607</v>
      </c>
      <c r="P6" t="s">
        <v>601</v>
      </c>
      <c r="Q6" t="s">
        <v>657</v>
      </c>
      <c r="R6" t="s">
        <v>605</v>
      </c>
      <c r="S6" t="s">
        <v>706</v>
      </c>
      <c r="T6" t="s">
        <v>605</v>
      </c>
      <c r="U6" t="s">
        <v>754</v>
      </c>
      <c r="V6" t="s">
        <v>605</v>
      </c>
      <c r="W6" t="s">
        <v>803</v>
      </c>
      <c r="X6" t="s">
        <v>601</v>
      </c>
      <c r="Y6" t="s">
        <v>852</v>
      </c>
      <c r="Z6" s="4">
        <v>86</v>
      </c>
      <c r="AA6" t="s">
        <v>898</v>
      </c>
    </row>
    <row r="7" spans="1:30" ht="13.8" customHeight="1" x14ac:dyDescent="0.3">
      <c r="A7" t="s">
        <v>49</v>
      </c>
      <c r="B7" t="s">
        <v>50</v>
      </c>
      <c r="C7" t="s">
        <v>4</v>
      </c>
      <c r="D7" t="s">
        <v>212</v>
      </c>
      <c r="E7" t="s">
        <v>221</v>
      </c>
      <c r="F7" t="s">
        <v>222</v>
      </c>
      <c r="G7" s="2" t="s">
        <v>235</v>
      </c>
      <c r="H7" t="s">
        <v>227</v>
      </c>
      <c r="I7" t="s">
        <v>257</v>
      </c>
      <c r="J7" t="s">
        <v>236</v>
      </c>
      <c r="K7" t="s">
        <v>246</v>
      </c>
      <c r="L7" t="s">
        <v>236</v>
      </c>
      <c r="M7" t="s">
        <v>258</v>
      </c>
      <c r="N7" t="s">
        <v>605</v>
      </c>
      <c r="O7" t="s">
        <v>608</v>
      </c>
      <c r="P7" t="s">
        <v>605</v>
      </c>
      <c r="Q7" t="s">
        <v>658</v>
      </c>
      <c r="R7" t="s">
        <v>605</v>
      </c>
      <c r="S7" t="s">
        <v>707</v>
      </c>
      <c r="T7" t="s">
        <v>605</v>
      </c>
      <c r="U7" t="s">
        <v>755</v>
      </c>
      <c r="V7" t="s">
        <v>605</v>
      </c>
      <c r="W7" t="s">
        <v>804</v>
      </c>
      <c r="X7" t="s">
        <v>605</v>
      </c>
      <c r="Y7" t="s">
        <v>853</v>
      </c>
      <c r="Z7" s="4">
        <v>100</v>
      </c>
      <c r="AA7" t="s">
        <v>898</v>
      </c>
    </row>
    <row r="8" spans="1:30" x14ac:dyDescent="0.3">
      <c r="A8" t="s">
        <v>51</v>
      </c>
      <c r="B8" t="s">
        <v>52</v>
      </c>
      <c r="C8" t="s">
        <v>4</v>
      </c>
      <c r="D8" t="s">
        <v>212</v>
      </c>
      <c r="E8" t="s">
        <v>268</v>
      </c>
      <c r="F8" t="s">
        <v>223</v>
      </c>
      <c r="G8" t="s">
        <v>292</v>
      </c>
      <c r="H8" t="s">
        <v>227</v>
      </c>
      <c r="I8" t="s">
        <v>297</v>
      </c>
      <c r="J8" t="s">
        <v>236</v>
      </c>
      <c r="K8" t="s">
        <v>317</v>
      </c>
      <c r="L8" t="s">
        <v>236</v>
      </c>
      <c r="M8" t="s">
        <v>335</v>
      </c>
      <c r="N8" t="s">
        <v>605</v>
      </c>
      <c r="O8" t="s">
        <v>609</v>
      </c>
      <c r="P8" t="s">
        <v>601</v>
      </c>
      <c r="Q8" t="s">
        <v>659</v>
      </c>
      <c r="R8" t="s">
        <v>605</v>
      </c>
      <c r="S8" t="s">
        <v>708</v>
      </c>
      <c r="T8" t="s">
        <v>605</v>
      </c>
      <c r="U8" t="s">
        <v>756</v>
      </c>
      <c r="V8" t="s">
        <v>605</v>
      </c>
      <c r="W8" t="s">
        <v>805</v>
      </c>
      <c r="X8" t="s">
        <v>601</v>
      </c>
      <c r="Y8" t="s">
        <v>854</v>
      </c>
      <c r="Z8" s="4">
        <v>86</v>
      </c>
      <c r="AA8" t="s">
        <v>898</v>
      </c>
    </row>
    <row r="9" spans="1:30" x14ac:dyDescent="0.3">
      <c r="A9" t="s">
        <v>55</v>
      </c>
      <c r="B9" t="s">
        <v>56</v>
      </c>
      <c r="C9" t="s">
        <v>4</v>
      </c>
      <c r="D9" t="s">
        <v>212</v>
      </c>
      <c r="E9" t="s">
        <v>270</v>
      </c>
      <c r="F9" t="s">
        <v>223</v>
      </c>
      <c r="G9" t="s">
        <v>293</v>
      </c>
      <c r="H9" t="s">
        <v>294</v>
      </c>
      <c r="I9" t="s">
        <v>299</v>
      </c>
      <c r="J9" t="s">
        <v>236</v>
      </c>
      <c r="K9" t="s">
        <v>319</v>
      </c>
      <c r="L9" t="s">
        <v>236</v>
      </c>
      <c r="M9" t="s">
        <v>337</v>
      </c>
      <c r="N9" t="s">
        <v>601</v>
      </c>
      <c r="O9" t="s">
        <v>610</v>
      </c>
      <c r="P9" t="s">
        <v>601</v>
      </c>
      <c r="Q9" t="s">
        <v>660</v>
      </c>
      <c r="R9" t="s">
        <v>605</v>
      </c>
      <c r="S9" t="s">
        <v>709</v>
      </c>
      <c r="T9" t="s">
        <v>601</v>
      </c>
      <c r="U9" t="s">
        <v>757</v>
      </c>
      <c r="V9" t="s">
        <v>601</v>
      </c>
      <c r="W9" t="s">
        <v>806</v>
      </c>
      <c r="X9" t="s">
        <v>601</v>
      </c>
      <c r="Y9" t="s">
        <v>855</v>
      </c>
      <c r="Z9" s="4">
        <v>59</v>
      </c>
      <c r="AA9" t="s">
        <v>896</v>
      </c>
    </row>
    <row r="10" spans="1:30" x14ac:dyDescent="0.3">
      <c r="A10" t="s">
        <v>67</v>
      </c>
      <c r="B10" t="s">
        <v>68</v>
      </c>
      <c r="C10" t="s">
        <v>4</v>
      </c>
      <c r="D10" t="s">
        <v>212</v>
      </c>
      <c r="E10" t="s">
        <v>275</v>
      </c>
      <c r="F10" t="s">
        <v>224</v>
      </c>
      <c r="G10" t="s">
        <v>224</v>
      </c>
      <c r="H10" t="s">
        <v>294</v>
      </c>
      <c r="I10" t="s">
        <v>305</v>
      </c>
      <c r="J10" t="s">
        <v>236</v>
      </c>
      <c r="K10" t="s">
        <v>325</v>
      </c>
      <c r="L10" t="s">
        <v>236</v>
      </c>
      <c r="M10" t="s">
        <v>343</v>
      </c>
      <c r="N10" t="s">
        <v>601</v>
      </c>
      <c r="O10" t="s">
        <v>611</v>
      </c>
      <c r="P10" t="s">
        <v>601</v>
      </c>
      <c r="Q10" t="s">
        <v>661</v>
      </c>
      <c r="R10" t="s">
        <v>605</v>
      </c>
      <c r="S10" t="s">
        <v>710</v>
      </c>
      <c r="T10" t="s">
        <v>605</v>
      </c>
      <c r="U10" t="s">
        <v>758</v>
      </c>
      <c r="V10" t="s">
        <v>601</v>
      </c>
      <c r="W10" t="s">
        <v>807</v>
      </c>
      <c r="X10" t="s">
        <v>601</v>
      </c>
      <c r="Y10" t="s">
        <v>856</v>
      </c>
      <c r="Z10" s="4">
        <v>66</v>
      </c>
      <c r="AA10" t="s">
        <v>897</v>
      </c>
    </row>
    <row r="11" spans="1:30" x14ac:dyDescent="0.3">
      <c r="A11" t="s">
        <v>69</v>
      </c>
      <c r="B11" t="s">
        <v>70</v>
      </c>
      <c r="C11" t="s">
        <v>4</v>
      </c>
      <c r="D11" t="s">
        <v>212</v>
      </c>
      <c r="E11" t="s">
        <v>276</v>
      </c>
      <c r="F11" t="s">
        <v>224</v>
      </c>
      <c r="G11" t="s">
        <v>224</v>
      </c>
      <c r="H11" t="s">
        <v>294</v>
      </c>
      <c r="I11" t="s">
        <v>306</v>
      </c>
      <c r="J11" t="s">
        <v>236</v>
      </c>
      <c r="K11" t="s">
        <v>318</v>
      </c>
      <c r="L11" t="s">
        <v>236</v>
      </c>
      <c r="M11" t="s">
        <v>339</v>
      </c>
      <c r="N11" t="s">
        <v>601</v>
      </c>
      <c r="O11" t="s">
        <v>612</v>
      </c>
      <c r="P11" t="s">
        <v>601</v>
      </c>
      <c r="Q11" t="s">
        <v>662</v>
      </c>
      <c r="R11" t="s">
        <v>605</v>
      </c>
      <c r="S11" t="s">
        <v>711</v>
      </c>
      <c r="T11" t="s">
        <v>601</v>
      </c>
      <c r="U11" t="s">
        <v>759</v>
      </c>
      <c r="V11" t="s">
        <v>601</v>
      </c>
      <c r="W11" t="s">
        <v>808</v>
      </c>
      <c r="X11" t="s">
        <v>630</v>
      </c>
      <c r="Y11" t="s">
        <v>857</v>
      </c>
      <c r="Z11" s="4">
        <v>41</v>
      </c>
      <c r="AA11" t="s">
        <v>896</v>
      </c>
    </row>
    <row r="12" spans="1:30" x14ac:dyDescent="0.3">
      <c r="A12" t="s">
        <v>81</v>
      </c>
      <c r="B12" t="s">
        <v>82</v>
      </c>
      <c r="C12" t="s">
        <v>4</v>
      </c>
      <c r="D12" t="s">
        <v>212</v>
      </c>
      <c r="E12" t="s">
        <v>282</v>
      </c>
      <c r="F12" t="s">
        <v>290</v>
      </c>
      <c r="G12" t="s">
        <v>291</v>
      </c>
      <c r="H12" t="s">
        <v>296</v>
      </c>
      <c r="I12" t="s">
        <v>312</v>
      </c>
      <c r="J12" t="s">
        <v>236</v>
      </c>
      <c r="K12" t="s">
        <v>329</v>
      </c>
      <c r="L12" t="s">
        <v>236</v>
      </c>
      <c r="M12" t="s">
        <v>349</v>
      </c>
      <c r="N12" t="s">
        <v>605</v>
      </c>
      <c r="O12" t="s">
        <v>651</v>
      </c>
      <c r="P12" t="s">
        <v>605</v>
      </c>
      <c r="Q12" t="s">
        <v>663</v>
      </c>
      <c r="R12" t="s">
        <v>605</v>
      </c>
      <c r="S12" t="s">
        <v>712</v>
      </c>
      <c r="T12" t="s">
        <v>605</v>
      </c>
      <c r="U12" t="s">
        <v>760</v>
      </c>
      <c r="V12" t="s">
        <v>605</v>
      </c>
      <c r="W12" t="s">
        <v>809</v>
      </c>
      <c r="X12" t="s">
        <v>605</v>
      </c>
      <c r="Y12" t="s">
        <v>858</v>
      </c>
      <c r="Z12" s="4">
        <v>100</v>
      </c>
      <c r="AA12" t="s">
        <v>898</v>
      </c>
    </row>
    <row r="13" spans="1:30" x14ac:dyDescent="0.3">
      <c r="A13" t="s">
        <v>98</v>
      </c>
      <c r="B13" t="s">
        <v>99</v>
      </c>
      <c r="C13" t="s">
        <v>4</v>
      </c>
      <c r="D13" t="s">
        <v>353</v>
      </c>
      <c r="E13" t="s">
        <v>372</v>
      </c>
      <c r="F13" t="s">
        <v>224</v>
      </c>
      <c r="G13" t="s">
        <v>224</v>
      </c>
      <c r="H13" t="s">
        <v>294</v>
      </c>
      <c r="I13" t="s">
        <v>380</v>
      </c>
      <c r="J13" t="s">
        <v>236</v>
      </c>
      <c r="K13" t="s">
        <v>398</v>
      </c>
      <c r="L13" t="s">
        <v>236</v>
      </c>
      <c r="M13" t="s">
        <v>419</v>
      </c>
      <c r="N13" t="s">
        <v>601</v>
      </c>
      <c r="O13" t="s">
        <v>613</v>
      </c>
      <c r="P13" t="s">
        <v>601</v>
      </c>
      <c r="Q13" t="s">
        <v>664</v>
      </c>
      <c r="R13" t="s">
        <v>601</v>
      </c>
      <c r="S13" t="s">
        <v>713</v>
      </c>
      <c r="T13" t="s">
        <v>601</v>
      </c>
      <c r="U13" t="s">
        <v>761</v>
      </c>
      <c r="V13" t="s">
        <v>601</v>
      </c>
      <c r="W13" t="s">
        <v>810</v>
      </c>
      <c r="X13" t="s">
        <v>601</v>
      </c>
      <c r="Y13" t="s">
        <v>859</v>
      </c>
      <c r="Z13" s="4">
        <v>52</v>
      </c>
      <c r="AA13" t="s">
        <v>896</v>
      </c>
    </row>
    <row r="14" spans="1:30" x14ac:dyDescent="0.3">
      <c r="A14" t="s">
        <v>108</v>
      </c>
      <c r="B14" t="s">
        <v>109</v>
      </c>
      <c r="C14" t="s">
        <v>4</v>
      </c>
      <c r="D14" t="s">
        <v>212</v>
      </c>
      <c r="E14" t="s">
        <v>367</v>
      </c>
      <c r="F14" t="s">
        <v>224</v>
      </c>
      <c r="G14" t="s">
        <v>224</v>
      </c>
      <c r="H14" t="s">
        <v>294</v>
      </c>
      <c r="I14" t="s">
        <v>297</v>
      </c>
      <c r="J14" t="s">
        <v>236</v>
      </c>
      <c r="K14" t="s">
        <v>403</v>
      </c>
      <c r="L14" t="s">
        <v>236</v>
      </c>
      <c r="M14" t="s">
        <v>424</v>
      </c>
      <c r="N14" t="s">
        <v>605</v>
      </c>
      <c r="O14" t="s">
        <v>652</v>
      </c>
      <c r="P14" t="s">
        <v>601</v>
      </c>
      <c r="Q14" t="s">
        <v>665</v>
      </c>
      <c r="R14" t="s">
        <v>605</v>
      </c>
      <c r="S14" t="s">
        <v>714</v>
      </c>
      <c r="T14" t="s">
        <v>605</v>
      </c>
      <c r="U14" t="s">
        <v>762</v>
      </c>
      <c r="V14" t="s">
        <v>605</v>
      </c>
      <c r="W14" t="s">
        <v>811</v>
      </c>
      <c r="X14" t="s">
        <v>601</v>
      </c>
      <c r="Y14" t="s">
        <v>860</v>
      </c>
      <c r="Z14" s="4">
        <v>81</v>
      </c>
      <c r="AA14" t="s">
        <v>898</v>
      </c>
    </row>
    <row r="15" spans="1:30" x14ac:dyDescent="0.3">
      <c r="A15" t="s">
        <v>110</v>
      </c>
      <c r="B15" t="s">
        <v>111</v>
      </c>
      <c r="C15" t="s">
        <v>4</v>
      </c>
      <c r="D15" t="s">
        <v>212</v>
      </c>
      <c r="E15" t="s">
        <v>366</v>
      </c>
      <c r="F15" t="s">
        <v>224</v>
      </c>
      <c r="G15" t="s">
        <v>224</v>
      </c>
      <c r="H15" t="s">
        <v>294</v>
      </c>
      <c r="I15" t="s">
        <v>385</v>
      </c>
      <c r="J15" t="s">
        <v>236</v>
      </c>
      <c r="K15" t="s">
        <v>404</v>
      </c>
      <c r="L15" t="s">
        <v>236</v>
      </c>
      <c r="M15" t="s">
        <v>425</v>
      </c>
      <c r="N15" t="s">
        <v>605</v>
      </c>
      <c r="O15" t="s">
        <v>614</v>
      </c>
      <c r="P15" t="s">
        <v>601</v>
      </c>
      <c r="Q15" t="s">
        <v>666</v>
      </c>
      <c r="R15" t="s">
        <v>605</v>
      </c>
      <c r="S15" t="s">
        <v>715</v>
      </c>
      <c r="T15" t="s">
        <v>605</v>
      </c>
      <c r="U15" t="s">
        <v>763</v>
      </c>
      <c r="V15" t="s">
        <v>605</v>
      </c>
      <c r="W15" t="s">
        <v>812</v>
      </c>
      <c r="X15" t="s">
        <v>601</v>
      </c>
      <c r="Y15" t="s">
        <v>861</v>
      </c>
      <c r="Z15" s="4">
        <v>81</v>
      </c>
      <c r="AA15" t="s">
        <v>898</v>
      </c>
    </row>
    <row r="16" spans="1:30" x14ac:dyDescent="0.3">
      <c r="A16" t="s">
        <v>112</v>
      </c>
      <c r="B16" t="s">
        <v>113</v>
      </c>
      <c r="C16" t="s">
        <v>4</v>
      </c>
      <c r="D16" t="s">
        <v>212</v>
      </c>
      <c r="E16" t="s">
        <v>365</v>
      </c>
      <c r="F16" t="s">
        <v>224</v>
      </c>
      <c r="G16" t="s">
        <v>224</v>
      </c>
      <c r="H16" t="s">
        <v>294</v>
      </c>
      <c r="I16" t="s">
        <v>386</v>
      </c>
      <c r="J16" t="s">
        <v>236</v>
      </c>
      <c r="K16" t="s">
        <v>405</v>
      </c>
      <c r="L16" t="s">
        <v>236</v>
      </c>
      <c r="M16" t="s">
        <v>426</v>
      </c>
      <c r="N16" t="s">
        <v>605</v>
      </c>
      <c r="O16" t="s">
        <v>615</v>
      </c>
      <c r="P16" t="s">
        <v>605</v>
      </c>
      <c r="Q16" t="s">
        <v>667</v>
      </c>
      <c r="R16" t="s">
        <v>605</v>
      </c>
      <c r="S16" t="s">
        <v>716</v>
      </c>
      <c r="T16" t="s">
        <v>605</v>
      </c>
      <c r="U16" t="s">
        <v>764</v>
      </c>
      <c r="V16" t="s">
        <v>605</v>
      </c>
      <c r="W16" t="s">
        <v>813</v>
      </c>
      <c r="X16" t="s">
        <v>601</v>
      </c>
      <c r="Y16" t="s">
        <v>862</v>
      </c>
      <c r="Z16" s="4">
        <v>88</v>
      </c>
      <c r="AA16" t="s">
        <v>898</v>
      </c>
    </row>
    <row r="17" spans="1:27" x14ac:dyDescent="0.3">
      <c r="A17" t="s">
        <v>118</v>
      </c>
      <c r="B17" t="s">
        <v>119</v>
      </c>
      <c r="C17" t="s">
        <v>4</v>
      </c>
      <c r="D17" t="s">
        <v>212</v>
      </c>
      <c r="E17" t="s">
        <v>364</v>
      </c>
      <c r="F17" t="s">
        <v>223</v>
      </c>
      <c r="G17" t="s">
        <v>376</v>
      </c>
      <c r="H17" t="s">
        <v>227</v>
      </c>
      <c r="I17" t="s">
        <v>313</v>
      </c>
      <c r="J17" t="s">
        <v>236</v>
      </c>
      <c r="K17" t="s">
        <v>406</v>
      </c>
      <c r="L17" t="s">
        <v>236</v>
      </c>
      <c r="M17" t="s">
        <v>427</v>
      </c>
      <c r="N17" t="s">
        <v>605</v>
      </c>
      <c r="O17" t="s">
        <v>616</v>
      </c>
      <c r="P17" t="s">
        <v>605</v>
      </c>
      <c r="Q17" t="s">
        <v>668</v>
      </c>
      <c r="R17" t="s">
        <v>605</v>
      </c>
      <c r="S17" t="s">
        <v>717</v>
      </c>
      <c r="T17" t="s">
        <v>605</v>
      </c>
      <c r="U17" t="s">
        <v>765</v>
      </c>
      <c r="V17" t="s">
        <v>605</v>
      </c>
      <c r="W17" t="s">
        <v>814</v>
      </c>
      <c r="X17" t="s">
        <v>605</v>
      </c>
      <c r="Y17" t="s">
        <v>863</v>
      </c>
      <c r="Z17" s="4">
        <v>100</v>
      </c>
      <c r="AA17" t="s">
        <v>898</v>
      </c>
    </row>
    <row r="18" spans="1:27" x14ac:dyDescent="0.3">
      <c r="A18" t="s">
        <v>122</v>
      </c>
      <c r="B18" t="s">
        <v>123</v>
      </c>
      <c r="C18" t="s">
        <v>4</v>
      </c>
      <c r="D18" t="s">
        <v>354</v>
      </c>
      <c r="E18" t="s">
        <v>362</v>
      </c>
      <c r="F18" t="s">
        <v>224</v>
      </c>
      <c r="G18" t="s">
        <v>224</v>
      </c>
      <c r="H18" t="s">
        <v>294</v>
      </c>
      <c r="I18" t="s">
        <v>388</v>
      </c>
      <c r="J18" t="s">
        <v>236</v>
      </c>
      <c r="K18" t="s">
        <v>409</v>
      </c>
      <c r="L18" t="s">
        <v>236</v>
      </c>
      <c r="M18" t="s">
        <v>430</v>
      </c>
      <c r="N18" t="s">
        <v>601</v>
      </c>
      <c r="O18" t="s">
        <v>617</v>
      </c>
      <c r="P18" t="s">
        <v>601</v>
      </c>
      <c r="Q18" t="s">
        <v>669</v>
      </c>
      <c r="R18" t="s">
        <v>601</v>
      </c>
      <c r="S18" t="s">
        <v>718</v>
      </c>
      <c r="T18" t="s">
        <v>601</v>
      </c>
      <c r="U18" t="s">
        <v>766</v>
      </c>
      <c r="V18" t="s">
        <v>601</v>
      </c>
      <c r="W18" t="s">
        <v>815</v>
      </c>
      <c r="X18" t="s">
        <v>601</v>
      </c>
      <c r="Y18" t="s">
        <v>864</v>
      </c>
      <c r="Z18" s="4">
        <v>52</v>
      </c>
      <c r="AA18" t="s">
        <v>896</v>
      </c>
    </row>
    <row r="19" spans="1:27" x14ac:dyDescent="0.3">
      <c r="A19" t="s">
        <v>128</v>
      </c>
      <c r="B19" t="s">
        <v>129</v>
      </c>
      <c r="C19" t="s">
        <v>4</v>
      </c>
      <c r="D19" t="s">
        <v>354</v>
      </c>
      <c r="E19" t="s">
        <v>359</v>
      </c>
      <c r="F19" t="s">
        <v>224</v>
      </c>
      <c r="G19" t="s">
        <v>224</v>
      </c>
      <c r="H19" t="s">
        <v>294</v>
      </c>
      <c r="I19" t="s">
        <v>391</v>
      </c>
      <c r="J19" t="s">
        <v>236</v>
      </c>
      <c r="K19" t="s">
        <v>412</v>
      </c>
      <c r="L19" t="s">
        <v>236</v>
      </c>
      <c r="M19" t="s">
        <v>433</v>
      </c>
      <c r="N19" t="s">
        <v>601</v>
      </c>
      <c r="O19" t="s">
        <v>618</v>
      </c>
      <c r="P19" t="s">
        <v>601</v>
      </c>
      <c r="Q19" t="s">
        <v>670</v>
      </c>
      <c r="R19" t="s">
        <v>601</v>
      </c>
      <c r="S19" t="s">
        <v>719</v>
      </c>
      <c r="T19" t="s">
        <v>601</v>
      </c>
      <c r="U19" t="s">
        <v>767</v>
      </c>
      <c r="V19" t="s">
        <v>601</v>
      </c>
      <c r="W19" t="s">
        <v>816</v>
      </c>
      <c r="X19" t="s">
        <v>601</v>
      </c>
      <c r="Y19" t="s">
        <v>865</v>
      </c>
      <c r="Z19" s="4">
        <v>52</v>
      </c>
      <c r="AA19" t="s">
        <v>896</v>
      </c>
    </row>
    <row r="20" spans="1:27" x14ac:dyDescent="0.3">
      <c r="A20" t="s">
        <v>130</v>
      </c>
      <c r="B20" t="s">
        <v>131</v>
      </c>
      <c r="C20" t="s">
        <v>4</v>
      </c>
      <c r="D20" t="s">
        <v>354</v>
      </c>
      <c r="E20" t="s">
        <v>358</v>
      </c>
      <c r="F20" t="s">
        <v>224</v>
      </c>
      <c r="G20" t="s">
        <v>224</v>
      </c>
      <c r="H20" t="s">
        <v>294</v>
      </c>
      <c r="I20" t="s">
        <v>392</v>
      </c>
      <c r="J20" t="s">
        <v>236</v>
      </c>
      <c r="K20" t="s">
        <v>413</v>
      </c>
      <c r="L20" t="s">
        <v>236</v>
      </c>
      <c r="M20" t="s">
        <v>434</v>
      </c>
      <c r="N20" t="s">
        <v>601</v>
      </c>
      <c r="O20" t="s">
        <v>619</v>
      </c>
      <c r="P20" t="s">
        <v>601</v>
      </c>
      <c r="Q20" t="s">
        <v>671</v>
      </c>
      <c r="R20" t="s">
        <v>601</v>
      </c>
      <c r="S20" t="s">
        <v>720</v>
      </c>
      <c r="T20" t="s">
        <v>601</v>
      </c>
      <c r="U20" t="s">
        <v>768</v>
      </c>
      <c r="V20" t="s">
        <v>601</v>
      </c>
      <c r="W20" t="s">
        <v>817</v>
      </c>
      <c r="X20" t="s">
        <v>601</v>
      </c>
      <c r="Y20" t="s">
        <v>866</v>
      </c>
      <c r="Z20" s="4">
        <v>52</v>
      </c>
      <c r="AA20" t="s">
        <v>896</v>
      </c>
    </row>
    <row r="21" spans="1:27" x14ac:dyDescent="0.3">
      <c r="A21" t="s">
        <v>120</v>
      </c>
      <c r="B21" t="s">
        <v>134</v>
      </c>
      <c r="C21" t="s">
        <v>4</v>
      </c>
      <c r="D21" t="s">
        <v>354</v>
      </c>
      <c r="E21" t="s">
        <v>356</v>
      </c>
      <c r="F21" t="s">
        <v>224</v>
      </c>
      <c r="G21" t="s">
        <v>224</v>
      </c>
      <c r="H21" t="s">
        <v>294</v>
      </c>
      <c r="I21" t="s">
        <v>394</v>
      </c>
      <c r="J21" t="s">
        <v>236</v>
      </c>
      <c r="K21" t="s">
        <v>415</v>
      </c>
      <c r="L21" t="s">
        <v>236</v>
      </c>
      <c r="M21" t="s">
        <v>436</v>
      </c>
      <c r="N21" t="s">
        <v>601</v>
      </c>
      <c r="O21" t="s">
        <v>620</v>
      </c>
      <c r="P21" t="s">
        <v>601</v>
      </c>
      <c r="Q21" t="s">
        <v>672</v>
      </c>
      <c r="R21" t="s">
        <v>601</v>
      </c>
      <c r="S21" t="s">
        <v>721</v>
      </c>
      <c r="T21" t="s">
        <v>601</v>
      </c>
      <c r="U21" t="s">
        <v>769</v>
      </c>
      <c r="V21" t="s">
        <v>601</v>
      </c>
      <c r="W21" t="s">
        <v>818</v>
      </c>
      <c r="X21" t="s">
        <v>601</v>
      </c>
      <c r="Y21" t="s">
        <v>867</v>
      </c>
      <c r="Z21" s="4">
        <v>52</v>
      </c>
      <c r="AA21" t="s">
        <v>896</v>
      </c>
    </row>
    <row r="22" spans="1:27" x14ac:dyDescent="0.3">
      <c r="A22" t="s">
        <v>135</v>
      </c>
      <c r="B22" t="s">
        <v>136</v>
      </c>
      <c r="C22" t="s">
        <v>4</v>
      </c>
      <c r="D22" t="s">
        <v>437</v>
      </c>
      <c r="E22" t="s">
        <v>481</v>
      </c>
      <c r="F22" t="s">
        <v>224</v>
      </c>
      <c r="G22" t="s">
        <v>224</v>
      </c>
      <c r="H22" t="s">
        <v>224</v>
      </c>
      <c r="I22" t="s">
        <v>224</v>
      </c>
      <c r="J22" t="s">
        <v>236</v>
      </c>
      <c r="K22" t="s">
        <v>505</v>
      </c>
      <c r="L22" t="s">
        <v>236</v>
      </c>
      <c r="M22" t="s">
        <v>534</v>
      </c>
      <c r="N22" t="s">
        <v>601</v>
      </c>
      <c r="O22" t="s">
        <v>621</v>
      </c>
      <c r="P22" t="s">
        <v>601</v>
      </c>
      <c r="Q22" t="s">
        <v>673</v>
      </c>
      <c r="R22" t="s">
        <v>601</v>
      </c>
      <c r="S22" t="s">
        <v>722</v>
      </c>
      <c r="T22" t="s">
        <v>601</v>
      </c>
      <c r="U22" t="s">
        <v>770</v>
      </c>
      <c r="V22" t="s">
        <v>601</v>
      </c>
      <c r="W22" t="s">
        <v>819</v>
      </c>
      <c r="X22" t="s">
        <v>601</v>
      </c>
      <c r="Y22" t="s">
        <v>868</v>
      </c>
      <c r="Z22" s="4">
        <v>52</v>
      </c>
      <c r="AA22" t="s">
        <v>896</v>
      </c>
    </row>
    <row r="23" spans="1:27" x14ac:dyDescent="0.3">
      <c r="A23" t="s">
        <v>137</v>
      </c>
      <c r="B23" t="s">
        <v>138</v>
      </c>
      <c r="C23" t="s">
        <v>4</v>
      </c>
      <c r="D23" t="s">
        <v>438</v>
      </c>
      <c r="E23" t="s">
        <v>482</v>
      </c>
      <c r="F23" t="s">
        <v>224</v>
      </c>
      <c r="G23" t="s">
        <v>224</v>
      </c>
      <c r="H23" t="s">
        <v>224</v>
      </c>
      <c r="I23" t="s">
        <v>224</v>
      </c>
      <c r="J23" t="s">
        <v>236</v>
      </c>
      <c r="K23" t="s">
        <v>506</v>
      </c>
      <c r="L23" t="s">
        <v>236</v>
      </c>
      <c r="M23" t="s">
        <v>533</v>
      </c>
      <c r="N23" t="s">
        <v>601</v>
      </c>
      <c r="O23" t="s">
        <v>622</v>
      </c>
      <c r="P23" t="s">
        <v>601</v>
      </c>
      <c r="Q23" t="s">
        <v>674</v>
      </c>
      <c r="R23" t="s">
        <v>601</v>
      </c>
      <c r="S23" t="s">
        <v>723</v>
      </c>
      <c r="T23" t="s">
        <v>601</v>
      </c>
      <c r="U23" t="s">
        <v>771</v>
      </c>
      <c r="V23" t="s">
        <v>601</v>
      </c>
      <c r="W23" t="s">
        <v>820</v>
      </c>
      <c r="X23" t="s">
        <v>601</v>
      </c>
      <c r="Y23" t="s">
        <v>869</v>
      </c>
      <c r="Z23" s="4">
        <v>52</v>
      </c>
      <c r="AA23" t="s">
        <v>896</v>
      </c>
    </row>
    <row r="24" spans="1:27" x14ac:dyDescent="0.3">
      <c r="A24" t="s">
        <v>139</v>
      </c>
      <c r="B24" t="s">
        <v>140</v>
      </c>
      <c r="C24" t="s">
        <v>4</v>
      </c>
      <c r="D24" t="s">
        <v>439</v>
      </c>
      <c r="E24" t="s">
        <v>483</v>
      </c>
      <c r="F24" t="s">
        <v>225</v>
      </c>
      <c r="G24" t="s">
        <v>485</v>
      </c>
      <c r="H24" t="s">
        <v>486</v>
      </c>
      <c r="I24" t="s">
        <v>508</v>
      </c>
      <c r="J24" t="s">
        <v>236</v>
      </c>
      <c r="K24" t="s">
        <v>507</v>
      </c>
      <c r="L24" t="s">
        <v>236</v>
      </c>
      <c r="M24" t="s">
        <v>532</v>
      </c>
      <c r="N24" t="s">
        <v>605</v>
      </c>
      <c r="O24" t="s">
        <v>623</v>
      </c>
      <c r="P24" t="s">
        <v>605</v>
      </c>
      <c r="Q24" t="s">
        <v>675</v>
      </c>
      <c r="R24" t="s">
        <v>605</v>
      </c>
      <c r="S24" t="s">
        <v>724</v>
      </c>
      <c r="T24" t="s">
        <v>605</v>
      </c>
      <c r="U24" t="s">
        <v>772</v>
      </c>
      <c r="V24" t="s">
        <v>605</v>
      </c>
      <c r="W24" t="s">
        <v>821</v>
      </c>
      <c r="X24" t="s">
        <v>605</v>
      </c>
      <c r="Y24" t="s">
        <v>870</v>
      </c>
      <c r="Z24" s="4">
        <v>100</v>
      </c>
      <c r="AA24" t="s">
        <v>898</v>
      </c>
    </row>
    <row r="25" spans="1:27" x14ac:dyDescent="0.3">
      <c r="A25" t="s">
        <v>141</v>
      </c>
      <c r="B25" t="s">
        <v>142</v>
      </c>
      <c r="C25" t="s">
        <v>4</v>
      </c>
      <c r="D25" t="s">
        <v>440</v>
      </c>
      <c r="E25" t="s">
        <v>484</v>
      </c>
      <c r="F25" t="s">
        <v>224</v>
      </c>
      <c r="G25" t="s">
        <v>224</v>
      </c>
      <c r="H25" t="s">
        <v>224</v>
      </c>
      <c r="I25" t="s">
        <v>224</v>
      </c>
      <c r="J25" t="s">
        <v>236</v>
      </c>
      <c r="K25" t="s">
        <v>504</v>
      </c>
      <c r="L25" t="s">
        <v>236</v>
      </c>
      <c r="M25" t="s">
        <v>531</v>
      </c>
      <c r="N25" t="s">
        <v>601</v>
      </c>
      <c r="O25" t="s">
        <v>624</v>
      </c>
      <c r="P25" t="s">
        <v>601</v>
      </c>
      <c r="Q25" t="s">
        <v>676</v>
      </c>
      <c r="R25" t="s">
        <v>601</v>
      </c>
      <c r="S25" t="s">
        <v>725</v>
      </c>
      <c r="T25" t="s">
        <v>601</v>
      </c>
      <c r="U25" t="s">
        <v>773</v>
      </c>
      <c r="V25" t="s">
        <v>601</v>
      </c>
      <c r="W25" t="s">
        <v>822</v>
      </c>
      <c r="X25" t="s">
        <v>601</v>
      </c>
      <c r="Y25" t="s">
        <v>871</v>
      </c>
      <c r="Z25" s="4">
        <v>52</v>
      </c>
      <c r="AA25" t="s">
        <v>896</v>
      </c>
    </row>
    <row r="26" spans="1:27" x14ac:dyDescent="0.3">
      <c r="A26" t="s">
        <v>143</v>
      </c>
      <c r="B26" t="s">
        <v>144</v>
      </c>
      <c r="C26" t="s">
        <v>4</v>
      </c>
      <c r="D26" t="s">
        <v>441</v>
      </c>
      <c r="E26" t="s">
        <v>480</v>
      </c>
      <c r="F26" t="s">
        <v>468</v>
      </c>
      <c r="G26" t="s">
        <v>224</v>
      </c>
      <c r="H26" t="s">
        <v>377</v>
      </c>
      <c r="I26" t="s">
        <v>509</v>
      </c>
      <c r="J26" t="s">
        <v>236</v>
      </c>
      <c r="K26" t="s">
        <v>503</v>
      </c>
      <c r="L26" t="s">
        <v>236</v>
      </c>
      <c r="M26" t="s">
        <v>530</v>
      </c>
      <c r="N26" t="s">
        <v>601</v>
      </c>
      <c r="O26" t="s">
        <v>625</v>
      </c>
      <c r="P26" t="s">
        <v>601</v>
      </c>
      <c r="Q26" t="s">
        <v>677</v>
      </c>
      <c r="R26" t="s">
        <v>601</v>
      </c>
      <c r="S26" t="s">
        <v>726</v>
      </c>
      <c r="T26" t="s">
        <v>601</v>
      </c>
      <c r="U26" t="s">
        <v>774</v>
      </c>
      <c r="V26" t="s">
        <v>630</v>
      </c>
      <c r="W26" t="s">
        <v>823</v>
      </c>
      <c r="X26" t="s">
        <v>601</v>
      </c>
      <c r="Y26" t="s">
        <v>872</v>
      </c>
      <c r="Z26" s="4">
        <v>44</v>
      </c>
      <c r="AA26" t="s">
        <v>896</v>
      </c>
    </row>
    <row r="27" spans="1:27" x14ac:dyDescent="0.3">
      <c r="A27" t="s">
        <v>145</v>
      </c>
      <c r="B27" t="s">
        <v>146</v>
      </c>
      <c r="C27" t="s">
        <v>4</v>
      </c>
      <c r="D27" t="s">
        <v>442</v>
      </c>
      <c r="E27" t="s">
        <v>479</v>
      </c>
      <c r="F27" t="s">
        <v>224</v>
      </c>
      <c r="G27" t="s">
        <v>224</v>
      </c>
      <c r="H27" t="s">
        <v>224</v>
      </c>
      <c r="I27" t="s">
        <v>224</v>
      </c>
      <c r="J27" t="s">
        <v>236</v>
      </c>
      <c r="K27" t="s">
        <v>502</v>
      </c>
      <c r="L27" t="s">
        <v>236</v>
      </c>
      <c r="M27" t="s">
        <v>529</v>
      </c>
      <c r="N27" t="s">
        <v>601</v>
      </c>
      <c r="O27" t="s">
        <v>626</v>
      </c>
      <c r="P27" t="s">
        <v>601</v>
      </c>
      <c r="Q27" t="s">
        <v>678</v>
      </c>
      <c r="R27" t="s">
        <v>601</v>
      </c>
      <c r="S27" t="s">
        <v>727</v>
      </c>
      <c r="T27" t="s">
        <v>601</v>
      </c>
      <c r="U27" t="s">
        <v>775</v>
      </c>
      <c r="V27" t="s">
        <v>601</v>
      </c>
      <c r="W27" t="s">
        <v>824</v>
      </c>
      <c r="X27" t="s">
        <v>630</v>
      </c>
      <c r="Y27" t="s">
        <v>873</v>
      </c>
      <c r="Z27" s="4">
        <v>44</v>
      </c>
      <c r="AA27" t="s">
        <v>896</v>
      </c>
    </row>
    <row r="28" spans="1:27" x14ac:dyDescent="0.3">
      <c r="A28" t="s">
        <v>147</v>
      </c>
      <c r="B28" t="s">
        <v>148</v>
      </c>
      <c r="C28" t="s">
        <v>4</v>
      </c>
      <c r="D28" t="s">
        <v>443</v>
      </c>
      <c r="E28" t="s">
        <v>478</v>
      </c>
      <c r="F28" t="s">
        <v>224</v>
      </c>
      <c r="G28" t="s">
        <v>224</v>
      </c>
      <c r="H28" t="s">
        <v>224</v>
      </c>
      <c r="I28" t="s">
        <v>224</v>
      </c>
      <c r="J28" t="s">
        <v>236</v>
      </c>
      <c r="K28" t="s">
        <v>501</v>
      </c>
      <c r="L28" t="s">
        <v>236</v>
      </c>
      <c r="M28" t="s">
        <v>528</v>
      </c>
      <c r="N28" t="s">
        <v>601</v>
      </c>
      <c r="O28" t="s">
        <v>627</v>
      </c>
      <c r="P28" t="s">
        <v>601</v>
      </c>
      <c r="Q28" t="s">
        <v>679</v>
      </c>
      <c r="R28" t="s">
        <v>601</v>
      </c>
      <c r="S28" t="s">
        <v>728</v>
      </c>
      <c r="T28" t="s">
        <v>601</v>
      </c>
      <c r="U28" t="s">
        <v>776</v>
      </c>
      <c r="V28" t="s">
        <v>601</v>
      </c>
      <c r="W28" t="s">
        <v>825</v>
      </c>
      <c r="X28" t="s">
        <v>601</v>
      </c>
      <c r="Y28" t="s">
        <v>874</v>
      </c>
      <c r="Z28" s="4">
        <v>52</v>
      </c>
      <c r="AA28" t="s">
        <v>896</v>
      </c>
    </row>
    <row r="29" spans="1:27" x14ac:dyDescent="0.3">
      <c r="A29" t="s">
        <v>149</v>
      </c>
      <c r="B29" t="s">
        <v>150</v>
      </c>
      <c r="C29" t="s">
        <v>4</v>
      </c>
      <c r="D29" t="s">
        <v>444</v>
      </c>
      <c r="E29" t="s">
        <v>476</v>
      </c>
      <c r="F29" t="s">
        <v>223</v>
      </c>
      <c r="G29" t="s">
        <v>477</v>
      </c>
      <c r="H29" t="s">
        <v>465</v>
      </c>
      <c r="I29" t="s">
        <v>510</v>
      </c>
      <c r="J29" t="s">
        <v>236</v>
      </c>
      <c r="K29" t="s">
        <v>500</v>
      </c>
      <c r="L29" t="s">
        <v>236</v>
      </c>
      <c r="M29" t="s">
        <v>527</v>
      </c>
      <c r="N29" t="s">
        <v>601</v>
      </c>
      <c r="O29" t="s">
        <v>628</v>
      </c>
      <c r="P29" t="s">
        <v>601</v>
      </c>
      <c r="Q29" t="s">
        <v>680</v>
      </c>
      <c r="R29" t="s">
        <v>601</v>
      </c>
      <c r="S29" t="s">
        <v>729</v>
      </c>
      <c r="T29" t="s">
        <v>601</v>
      </c>
      <c r="U29" t="s">
        <v>777</v>
      </c>
      <c r="V29" t="s">
        <v>601</v>
      </c>
      <c r="W29" t="s">
        <v>826</v>
      </c>
      <c r="X29" t="s">
        <v>601</v>
      </c>
      <c r="Y29" t="s">
        <v>875</v>
      </c>
      <c r="Z29" s="4">
        <v>52</v>
      </c>
      <c r="AA29" t="s">
        <v>896</v>
      </c>
    </row>
    <row r="30" spans="1:27" x14ac:dyDescent="0.3">
      <c r="A30" t="s">
        <v>153</v>
      </c>
      <c r="B30" t="s">
        <v>154</v>
      </c>
      <c r="C30" t="s">
        <v>4</v>
      </c>
      <c r="D30" t="s">
        <v>446</v>
      </c>
      <c r="E30" t="s">
        <v>474</v>
      </c>
      <c r="F30" t="s">
        <v>224</v>
      </c>
      <c r="G30" t="s">
        <v>224</v>
      </c>
      <c r="H30" t="s">
        <v>224</v>
      </c>
      <c r="I30" t="s">
        <v>224</v>
      </c>
      <c r="J30" t="s">
        <v>236</v>
      </c>
      <c r="K30" t="s">
        <v>498</v>
      </c>
      <c r="L30" t="s">
        <v>236</v>
      </c>
      <c r="M30" t="s">
        <v>525</v>
      </c>
      <c r="N30" t="s">
        <v>601</v>
      </c>
      <c r="O30" t="s">
        <v>629</v>
      </c>
      <c r="P30" t="s">
        <v>601</v>
      </c>
      <c r="Q30" t="s">
        <v>681</v>
      </c>
      <c r="R30" t="s">
        <v>601</v>
      </c>
      <c r="S30" t="s">
        <v>730</v>
      </c>
      <c r="T30" t="s">
        <v>601</v>
      </c>
      <c r="U30" t="s">
        <v>778</v>
      </c>
      <c r="V30" t="s">
        <v>601</v>
      </c>
      <c r="W30" t="s">
        <v>827</v>
      </c>
      <c r="X30" t="s">
        <v>601</v>
      </c>
      <c r="Y30" t="s">
        <v>876</v>
      </c>
      <c r="Z30" s="4">
        <v>52</v>
      </c>
      <c r="AA30" t="s">
        <v>896</v>
      </c>
    </row>
    <row r="31" spans="1:27" x14ac:dyDescent="0.3">
      <c r="A31" t="s">
        <v>157</v>
      </c>
      <c r="B31" t="s">
        <v>158</v>
      </c>
      <c r="C31" t="s">
        <v>4</v>
      </c>
      <c r="D31" t="s">
        <v>448</v>
      </c>
      <c r="E31" t="s">
        <v>472</v>
      </c>
      <c r="F31" t="s">
        <v>224</v>
      </c>
      <c r="G31" t="s">
        <v>224</v>
      </c>
      <c r="H31" t="s">
        <v>224</v>
      </c>
      <c r="I31" t="s">
        <v>224</v>
      </c>
      <c r="J31" t="s">
        <v>236</v>
      </c>
      <c r="K31" t="s">
        <v>496</v>
      </c>
      <c r="L31" t="s">
        <v>236</v>
      </c>
      <c r="M31" t="s">
        <v>523</v>
      </c>
      <c r="N31" t="s">
        <v>630</v>
      </c>
      <c r="O31" t="s">
        <v>631</v>
      </c>
      <c r="P31" t="s">
        <v>630</v>
      </c>
      <c r="Q31" t="s">
        <v>682</v>
      </c>
      <c r="R31" t="s">
        <v>601</v>
      </c>
      <c r="S31" t="s">
        <v>731</v>
      </c>
      <c r="T31" t="s">
        <v>630</v>
      </c>
      <c r="U31" t="s">
        <v>779</v>
      </c>
      <c r="V31" t="s">
        <v>630</v>
      </c>
      <c r="W31" t="s">
        <v>828</v>
      </c>
      <c r="X31" t="s">
        <v>630</v>
      </c>
      <c r="Y31" t="s">
        <v>877</v>
      </c>
      <c r="Z31" s="4">
        <v>8</v>
      </c>
      <c r="AA31" t="s">
        <v>899</v>
      </c>
    </row>
    <row r="32" spans="1:27" x14ac:dyDescent="0.3">
      <c r="A32" t="s">
        <v>159</v>
      </c>
      <c r="B32" t="s">
        <v>160</v>
      </c>
      <c r="C32" t="s">
        <v>4</v>
      </c>
      <c r="D32" t="s">
        <v>449</v>
      </c>
      <c r="E32" t="s">
        <v>471</v>
      </c>
      <c r="F32" t="s">
        <v>224</v>
      </c>
      <c r="G32" t="s">
        <v>224</v>
      </c>
      <c r="H32" t="s">
        <v>224</v>
      </c>
      <c r="I32" t="s">
        <v>224</v>
      </c>
      <c r="J32" t="s">
        <v>236</v>
      </c>
      <c r="K32" t="s">
        <v>495</v>
      </c>
      <c r="L32" t="s">
        <v>236</v>
      </c>
      <c r="M32" t="s">
        <v>522</v>
      </c>
      <c r="N32" t="s">
        <v>601</v>
      </c>
      <c r="O32" t="s">
        <v>632</v>
      </c>
      <c r="P32" t="s">
        <v>601</v>
      </c>
      <c r="Q32" t="s">
        <v>683</v>
      </c>
      <c r="R32" t="s">
        <v>601</v>
      </c>
      <c r="S32" t="s">
        <v>732</v>
      </c>
      <c r="T32" t="s">
        <v>601</v>
      </c>
      <c r="U32" t="s">
        <v>780</v>
      </c>
      <c r="V32" t="s">
        <v>601</v>
      </c>
      <c r="W32" t="s">
        <v>829</v>
      </c>
      <c r="X32" t="s">
        <v>601</v>
      </c>
      <c r="Y32" t="s">
        <v>878</v>
      </c>
      <c r="Z32" s="4">
        <v>52</v>
      </c>
      <c r="AA32" t="s">
        <v>896</v>
      </c>
    </row>
    <row r="33" spans="1:27" x14ac:dyDescent="0.3">
      <c r="A33" t="s">
        <v>161</v>
      </c>
      <c r="B33" t="s">
        <v>162</v>
      </c>
      <c r="C33" t="s">
        <v>4</v>
      </c>
      <c r="D33" t="s">
        <v>450</v>
      </c>
      <c r="E33" t="s">
        <v>467</v>
      </c>
      <c r="F33" t="s">
        <v>468</v>
      </c>
      <c r="G33" t="s">
        <v>469</v>
      </c>
      <c r="H33" t="s">
        <v>470</v>
      </c>
      <c r="I33" t="s">
        <v>511</v>
      </c>
      <c r="J33" t="s">
        <v>236</v>
      </c>
      <c r="K33" t="s">
        <v>494</v>
      </c>
      <c r="L33" t="s">
        <v>236</v>
      </c>
      <c r="M33" t="s">
        <v>521</v>
      </c>
      <c r="N33" t="s">
        <v>601</v>
      </c>
      <c r="O33" t="s">
        <v>633</v>
      </c>
      <c r="P33" t="s">
        <v>601</v>
      </c>
      <c r="Q33" t="s">
        <v>684</v>
      </c>
      <c r="R33" t="s">
        <v>601</v>
      </c>
      <c r="S33" t="s">
        <v>733</v>
      </c>
      <c r="T33" t="s">
        <v>601</v>
      </c>
      <c r="U33" t="s">
        <v>781</v>
      </c>
      <c r="V33" t="s">
        <v>601</v>
      </c>
      <c r="W33" t="s">
        <v>830</v>
      </c>
      <c r="X33" t="s">
        <v>601</v>
      </c>
      <c r="Y33" t="s">
        <v>879</v>
      </c>
      <c r="Z33" s="4">
        <v>52</v>
      </c>
      <c r="AA33" t="s">
        <v>896</v>
      </c>
    </row>
    <row r="34" spans="1:27" ht="16.2" customHeight="1" x14ac:dyDescent="0.3">
      <c r="A34" t="s">
        <v>165</v>
      </c>
      <c r="B34" t="s">
        <v>166</v>
      </c>
      <c r="C34" t="s">
        <v>4</v>
      </c>
      <c r="D34" t="s">
        <v>452</v>
      </c>
      <c r="E34" t="s">
        <v>463</v>
      </c>
      <c r="F34" s="2" t="s">
        <v>223</v>
      </c>
      <c r="G34" t="s">
        <v>464</v>
      </c>
      <c r="H34" t="s">
        <v>465</v>
      </c>
      <c r="I34" t="s">
        <v>512</v>
      </c>
      <c r="J34" t="s">
        <v>236</v>
      </c>
      <c r="K34" t="s">
        <v>492</v>
      </c>
      <c r="L34" t="s">
        <v>236</v>
      </c>
      <c r="M34" t="s">
        <v>519</v>
      </c>
      <c r="N34" t="s">
        <v>601</v>
      </c>
      <c r="O34" t="s">
        <v>634</v>
      </c>
      <c r="P34" t="s">
        <v>601</v>
      </c>
      <c r="Q34" t="s">
        <v>685</v>
      </c>
      <c r="R34" t="s">
        <v>601</v>
      </c>
      <c r="S34" t="s">
        <v>734</v>
      </c>
      <c r="T34" t="s">
        <v>601</v>
      </c>
      <c r="U34" t="s">
        <v>782</v>
      </c>
      <c r="V34" t="s">
        <v>601</v>
      </c>
      <c r="W34" t="s">
        <v>831</v>
      </c>
      <c r="X34" t="s">
        <v>601</v>
      </c>
      <c r="Y34" t="s">
        <v>880</v>
      </c>
      <c r="Z34" s="4">
        <v>52</v>
      </c>
      <c r="AA34" t="s">
        <v>896</v>
      </c>
    </row>
    <row r="35" spans="1:27" x14ac:dyDescent="0.3">
      <c r="A35" t="s">
        <v>169</v>
      </c>
      <c r="B35" t="s">
        <v>170</v>
      </c>
      <c r="C35" t="s">
        <v>4</v>
      </c>
      <c r="D35" t="s">
        <v>454</v>
      </c>
      <c r="E35" t="s">
        <v>461</v>
      </c>
      <c r="F35" t="s">
        <v>224</v>
      </c>
      <c r="G35" t="s">
        <v>224</v>
      </c>
      <c r="H35" t="s">
        <v>224</v>
      </c>
      <c r="I35" t="s">
        <v>224</v>
      </c>
      <c r="J35" t="s">
        <v>236</v>
      </c>
      <c r="K35" t="s">
        <v>490</v>
      </c>
      <c r="L35" t="s">
        <v>236</v>
      </c>
      <c r="M35" t="s">
        <v>517</v>
      </c>
      <c r="N35" t="s">
        <v>601</v>
      </c>
      <c r="O35" t="s">
        <v>635</v>
      </c>
      <c r="P35" t="s">
        <v>601</v>
      </c>
      <c r="Q35" t="s">
        <v>686</v>
      </c>
      <c r="R35" t="s">
        <v>601</v>
      </c>
      <c r="S35" t="s">
        <v>735</v>
      </c>
      <c r="T35" t="s">
        <v>601</v>
      </c>
      <c r="U35" t="s">
        <v>783</v>
      </c>
      <c r="V35" t="s">
        <v>601</v>
      </c>
      <c r="W35" t="s">
        <v>832</v>
      </c>
      <c r="X35" t="s">
        <v>630</v>
      </c>
      <c r="Y35" t="s">
        <v>881</v>
      </c>
      <c r="Z35" s="4">
        <v>36</v>
      </c>
      <c r="AA35" t="s">
        <v>899</v>
      </c>
    </row>
    <row r="36" spans="1:27" x14ac:dyDescent="0.3">
      <c r="A36" t="s">
        <v>172</v>
      </c>
      <c r="B36" t="s">
        <v>171</v>
      </c>
      <c r="C36" t="s">
        <v>4</v>
      </c>
      <c r="D36" t="s">
        <v>455</v>
      </c>
      <c r="E36" t="s">
        <v>460</v>
      </c>
      <c r="F36" t="s">
        <v>224</v>
      </c>
      <c r="G36" t="s">
        <v>224</v>
      </c>
      <c r="H36" t="s">
        <v>224</v>
      </c>
      <c r="I36" t="s">
        <v>224</v>
      </c>
      <c r="J36" t="s">
        <v>236</v>
      </c>
      <c r="K36" t="s">
        <v>489</v>
      </c>
      <c r="L36" t="s">
        <v>236</v>
      </c>
      <c r="M36" t="s">
        <v>516</v>
      </c>
      <c r="N36" t="s">
        <v>605</v>
      </c>
      <c r="O36" t="s">
        <v>636</v>
      </c>
      <c r="P36" t="s">
        <v>605</v>
      </c>
      <c r="Q36" t="s">
        <v>687</v>
      </c>
      <c r="R36" t="s">
        <v>605</v>
      </c>
      <c r="S36" t="s">
        <v>736</v>
      </c>
      <c r="T36" t="s">
        <v>605</v>
      </c>
      <c r="U36" t="s">
        <v>784</v>
      </c>
      <c r="V36" t="s">
        <v>605</v>
      </c>
      <c r="W36" t="s">
        <v>833</v>
      </c>
      <c r="X36" t="s">
        <v>605</v>
      </c>
      <c r="Y36" t="s">
        <v>882</v>
      </c>
      <c r="Z36" s="4">
        <v>100</v>
      </c>
      <c r="AA36" t="s">
        <v>898</v>
      </c>
    </row>
    <row r="37" spans="1:27" x14ac:dyDescent="0.3">
      <c r="A37" t="s">
        <v>175</v>
      </c>
      <c r="B37" t="s">
        <v>176</v>
      </c>
      <c r="C37" t="s">
        <v>4</v>
      </c>
      <c r="D37" t="s">
        <v>457</v>
      </c>
      <c r="E37" t="s">
        <v>458</v>
      </c>
      <c r="F37" t="s">
        <v>224</v>
      </c>
      <c r="G37" t="s">
        <v>224</v>
      </c>
      <c r="H37" t="s">
        <v>224</v>
      </c>
      <c r="I37" t="s">
        <v>224</v>
      </c>
      <c r="J37" t="s">
        <v>236</v>
      </c>
      <c r="K37" t="s">
        <v>487</v>
      </c>
      <c r="L37" t="s">
        <v>236</v>
      </c>
      <c r="M37" t="s">
        <v>514</v>
      </c>
      <c r="N37" t="s">
        <v>601</v>
      </c>
      <c r="O37" t="s">
        <v>637</v>
      </c>
      <c r="P37" t="s">
        <v>601</v>
      </c>
      <c r="Q37" t="s">
        <v>688</v>
      </c>
      <c r="R37" t="s">
        <v>601</v>
      </c>
      <c r="S37" t="s">
        <v>737</v>
      </c>
      <c r="T37" t="s">
        <v>601</v>
      </c>
      <c r="U37" t="s">
        <v>785</v>
      </c>
      <c r="V37" t="s">
        <v>601</v>
      </c>
      <c r="W37" t="s">
        <v>834</v>
      </c>
      <c r="X37" t="s">
        <v>601</v>
      </c>
      <c r="Y37" t="s">
        <v>883</v>
      </c>
      <c r="Z37" s="4">
        <v>52</v>
      </c>
      <c r="AA37" t="s">
        <v>896</v>
      </c>
    </row>
    <row r="38" spans="1:27" x14ac:dyDescent="0.3">
      <c r="A38" t="s">
        <v>177</v>
      </c>
      <c r="B38" t="s">
        <v>178</v>
      </c>
      <c r="C38" t="s">
        <v>4</v>
      </c>
      <c r="D38" t="s">
        <v>443</v>
      </c>
      <c r="E38" t="s">
        <v>535</v>
      </c>
      <c r="F38" t="s">
        <v>223</v>
      </c>
      <c r="G38" t="s">
        <v>567</v>
      </c>
      <c r="H38" t="s">
        <v>465</v>
      </c>
      <c r="I38" t="s">
        <v>388</v>
      </c>
      <c r="J38" t="s">
        <v>236</v>
      </c>
      <c r="K38" t="s">
        <v>583</v>
      </c>
      <c r="L38" t="s">
        <v>236</v>
      </c>
      <c r="M38" t="s">
        <v>600</v>
      </c>
      <c r="N38" t="s">
        <v>601</v>
      </c>
      <c r="O38" t="s">
        <v>638</v>
      </c>
      <c r="P38" t="s">
        <v>601</v>
      </c>
      <c r="Q38" t="s">
        <v>689</v>
      </c>
      <c r="R38" t="s">
        <v>601</v>
      </c>
      <c r="S38" t="s">
        <v>738</v>
      </c>
      <c r="T38" t="s">
        <v>601</v>
      </c>
      <c r="U38" t="s">
        <v>786</v>
      </c>
      <c r="V38" t="s">
        <v>601</v>
      </c>
      <c r="W38" t="s">
        <v>835</v>
      </c>
      <c r="X38" t="s">
        <v>601</v>
      </c>
      <c r="Y38" t="s">
        <v>874</v>
      </c>
      <c r="Z38" s="4">
        <v>52</v>
      </c>
      <c r="AA38" t="s">
        <v>896</v>
      </c>
    </row>
    <row r="39" spans="1:27" x14ac:dyDescent="0.3">
      <c r="A39" t="s">
        <v>179</v>
      </c>
      <c r="B39" t="s">
        <v>180</v>
      </c>
      <c r="C39" t="s">
        <v>4</v>
      </c>
      <c r="D39" t="s">
        <v>536</v>
      </c>
      <c r="E39" t="s">
        <v>537</v>
      </c>
      <c r="F39" t="s">
        <v>224</v>
      </c>
      <c r="G39" t="s">
        <v>224</v>
      </c>
      <c r="H39" t="s">
        <v>224</v>
      </c>
      <c r="I39" t="s">
        <v>224</v>
      </c>
      <c r="J39" t="s">
        <v>236</v>
      </c>
      <c r="K39" t="s">
        <v>582</v>
      </c>
      <c r="L39" t="s">
        <v>236</v>
      </c>
      <c r="M39" t="s">
        <v>599</v>
      </c>
      <c r="N39" t="s">
        <v>601</v>
      </c>
      <c r="O39" t="s">
        <v>639</v>
      </c>
      <c r="P39" t="s">
        <v>601</v>
      </c>
      <c r="Q39" t="s">
        <v>690</v>
      </c>
      <c r="R39" t="s">
        <v>601</v>
      </c>
      <c r="S39" t="s">
        <v>739</v>
      </c>
      <c r="T39" t="s">
        <v>601</v>
      </c>
      <c r="U39" t="s">
        <v>787</v>
      </c>
      <c r="V39" t="s">
        <v>601</v>
      </c>
      <c r="W39" t="s">
        <v>836</v>
      </c>
      <c r="X39" t="s">
        <v>601</v>
      </c>
      <c r="Y39" t="s">
        <v>884</v>
      </c>
      <c r="Z39" s="4">
        <v>52</v>
      </c>
      <c r="AA39" t="s">
        <v>896</v>
      </c>
    </row>
    <row r="40" spans="1:27" x14ac:dyDescent="0.3">
      <c r="A40" t="s">
        <v>181</v>
      </c>
      <c r="B40" t="s">
        <v>182</v>
      </c>
      <c r="C40" t="s">
        <v>4</v>
      </c>
      <c r="D40" t="s">
        <v>457</v>
      </c>
      <c r="E40" t="s">
        <v>538</v>
      </c>
      <c r="F40" t="s">
        <v>224</v>
      </c>
      <c r="G40" t="s">
        <v>224</v>
      </c>
      <c r="H40" t="s">
        <v>224</v>
      </c>
      <c r="I40" t="s">
        <v>224</v>
      </c>
      <c r="J40" t="s">
        <v>236</v>
      </c>
      <c r="K40" t="s">
        <v>581</v>
      </c>
      <c r="L40" t="s">
        <v>236</v>
      </c>
      <c r="M40" t="s">
        <v>598</v>
      </c>
      <c r="N40" t="s">
        <v>601</v>
      </c>
      <c r="O40" t="s">
        <v>640</v>
      </c>
      <c r="P40" t="s">
        <v>601</v>
      </c>
      <c r="Q40" t="s">
        <v>691</v>
      </c>
      <c r="R40" t="s">
        <v>601</v>
      </c>
      <c r="S40" t="s">
        <v>740</v>
      </c>
      <c r="T40" t="s">
        <v>601</v>
      </c>
      <c r="U40" t="s">
        <v>788</v>
      </c>
      <c r="V40" t="s">
        <v>601</v>
      </c>
      <c r="W40" t="s">
        <v>837</v>
      </c>
      <c r="X40" t="s">
        <v>630</v>
      </c>
      <c r="Y40" t="s">
        <v>885</v>
      </c>
      <c r="Z40" s="4">
        <v>44</v>
      </c>
      <c r="AA40" t="s">
        <v>896</v>
      </c>
    </row>
    <row r="41" spans="1:27" x14ac:dyDescent="0.3">
      <c r="A41" t="s">
        <v>185</v>
      </c>
      <c r="B41" t="s">
        <v>186</v>
      </c>
      <c r="C41" t="s">
        <v>4</v>
      </c>
      <c r="D41" t="s">
        <v>536</v>
      </c>
      <c r="E41" t="s">
        <v>541</v>
      </c>
      <c r="F41" t="s">
        <v>224</v>
      </c>
      <c r="G41" t="s">
        <v>224</v>
      </c>
      <c r="H41" t="s">
        <v>224</v>
      </c>
      <c r="I41" t="s">
        <v>224</v>
      </c>
      <c r="J41" t="s">
        <v>236</v>
      </c>
      <c r="K41" t="s">
        <v>580</v>
      </c>
      <c r="L41" t="s">
        <v>236</v>
      </c>
      <c r="M41" t="s">
        <v>596</v>
      </c>
      <c r="N41" t="s">
        <v>601</v>
      </c>
      <c r="O41" t="s">
        <v>641</v>
      </c>
      <c r="P41" t="s">
        <v>601</v>
      </c>
      <c r="Q41" t="s">
        <v>692</v>
      </c>
      <c r="R41" t="s">
        <v>601</v>
      </c>
      <c r="S41" t="s">
        <v>741</v>
      </c>
      <c r="T41" t="s">
        <v>601</v>
      </c>
      <c r="U41" t="s">
        <v>789</v>
      </c>
      <c r="V41" t="s">
        <v>601</v>
      </c>
      <c r="W41" t="s">
        <v>838</v>
      </c>
      <c r="X41" t="s">
        <v>601</v>
      </c>
      <c r="Y41" t="s">
        <v>886</v>
      </c>
      <c r="Z41" s="4">
        <v>52</v>
      </c>
      <c r="AA41" t="s">
        <v>896</v>
      </c>
    </row>
    <row r="42" spans="1:27" x14ac:dyDescent="0.3">
      <c r="A42" t="s">
        <v>188</v>
      </c>
      <c r="B42" t="s">
        <v>189</v>
      </c>
      <c r="C42" t="s">
        <v>4</v>
      </c>
      <c r="D42" t="s">
        <v>545</v>
      </c>
      <c r="E42" t="s">
        <v>544</v>
      </c>
      <c r="F42" t="s">
        <v>222</v>
      </c>
      <c r="G42" t="s">
        <v>564</v>
      </c>
      <c r="H42" t="s">
        <v>565</v>
      </c>
      <c r="I42" t="s">
        <v>566</v>
      </c>
      <c r="J42" t="s">
        <v>236</v>
      </c>
      <c r="K42" t="s">
        <v>578</v>
      </c>
      <c r="L42" t="s">
        <v>236</v>
      </c>
      <c r="M42" t="s">
        <v>594</v>
      </c>
      <c r="N42" t="s">
        <v>605</v>
      </c>
      <c r="O42" t="s">
        <v>642</v>
      </c>
      <c r="P42" t="s">
        <v>605</v>
      </c>
      <c r="Q42" t="s">
        <v>693</v>
      </c>
      <c r="R42" t="s">
        <v>605</v>
      </c>
      <c r="S42" t="s">
        <v>742</v>
      </c>
      <c r="T42" t="s">
        <v>605</v>
      </c>
      <c r="U42" t="s">
        <v>790</v>
      </c>
      <c r="V42" t="s">
        <v>605</v>
      </c>
      <c r="W42" t="s">
        <v>839</v>
      </c>
      <c r="X42" t="s">
        <v>605</v>
      </c>
      <c r="Y42" t="s">
        <v>887</v>
      </c>
      <c r="Z42" s="4">
        <v>100</v>
      </c>
      <c r="AA42" t="s">
        <v>898</v>
      </c>
    </row>
    <row r="43" spans="1:27" x14ac:dyDescent="0.3">
      <c r="A43" t="s">
        <v>190</v>
      </c>
      <c r="B43" t="s">
        <v>191</v>
      </c>
      <c r="C43" t="s">
        <v>4</v>
      </c>
      <c r="D43" t="s">
        <v>546</v>
      </c>
      <c r="E43" t="s">
        <v>547</v>
      </c>
      <c r="F43" t="s">
        <v>222</v>
      </c>
      <c r="G43" t="s">
        <v>563</v>
      </c>
      <c r="H43" t="s">
        <v>562</v>
      </c>
      <c r="I43" t="s">
        <v>561</v>
      </c>
      <c r="J43" t="s">
        <v>236</v>
      </c>
      <c r="K43" t="s">
        <v>577</v>
      </c>
      <c r="L43" t="s">
        <v>236</v>
      </c>
      <c r="M43" t="s">
        <v>593</v>
      </c>
      <c r="N43" t="s">
        <v>605</v>
      </c>
      <c r="O43" t="s">
        <v>643</v>
      </c>
      <c r="P43" t="s">
        <v>605</v>
      </c>
      <c r="Q43" t="s">
        <v>694</v>
      </c>
      <c r="R43" t="s">
        <v>605</v>
      </c>
      <c r="S43" t="s">
        <v>743</v>
      </c>
      <c r="T43" t="s">
        <v>605</v>
      </c>
      <c r="U43" t="s">
        <v>791</v>
      </c>
      <c r="V43" t="s">
        <v>605</v>
      </c>
      <c r="W43" t="s">
        <v>840</v>
      </c>
      <c r="X43" t="s">
        <v>605</v>
      </c>
      <c r="Y43" t="s">
        <v>888</v>
      </c>
      <c r="Z43" s="4">
        <v>100</v>
      </c>
      <c r="AA43" t="s">
        <v>898</v>
      </c>
    </row>
    <row r="44" spans="1:27" x14ac:dyDescent="0.3">
      <c r="A44" t="s">
        <v>195</v>
      </c>
      <c r="B44" t="s">
        <v>196</v>
      </c>
      <c r="C44" t="s">
        <v>4</v>
      </c>
      <c r="D44" t="s">
        <v>549</v>
      </c>
      <c r="E44" t="s">
        <v>550</v>
      </c>
      <c r="F44" t="s">
        <v>224</v>
      </c>
      <c r="G44" t="s">
        <v>224</v>
      </c>
      <c r="H44" t="s">
        <v>224</v>
      </c>
      <c r="I44" t="s">
        <v>224</v>
      </c>
      <c r="J44" t="s">
        <v>236</v>
      </c>
      <c r="K44" t="s">
        <v>575</v>
      </c>
      <c r="L44" t="s">
        <v>236</v>
      </c>
      <c r="M44" t="s">
        <v>591</v>
      </c>
      <c r="N44" t="s">
        <v>601</v>
      </c>
      <c r="O44" t="s">
        <v>644</v>
      </c>
      <c r="P44" t="s">
        <v>601</v>
      </c>
      <c r="Q44" t="s">
        <v>695</v>
      </c>
      <c r="R44" t="s">
        <v>601</v>
      </c>
      <c r="S44" t="s">
        <v>744</v>
      </c>
      <c r="T44" t="s">
        <v>601</v>
      </c>
      <c r="U44" t="s">
        <v>792</v>
      </c>
      <c r="V44" t="s">
        <v>601</v>
      </c>
      <c r="W44" t="s">
        <v>841</v>
      </c>
      <c r="X44" t="s">
        <v>601</v>
      </c>
      <c r="Y44" t="s">
        <v>889</v>
      </c>
      <c r="Z44" s="4">
        <v>52</v>
      </c>
      <c r="AA44" t="s">
        <v>896</v>
      </c>
    </row>
    <row r="45" spans="1:27" x14ac:dyDescent="0.3">
      <c r="A45" t="s">
        <v>197</v>
      </c>
      <c r="B45" t="s">
        <v>198</v>
      </c>
      <c r="C45" t="s">
        <v>4</v>
      </c>
      <c r="D45" t="s">
        <v>539</v>
      </c>
      <c r="E45" t="s">
        <v>551</v>
      </c>
      <c r="F45" t="s">
        <v>224</v>
      </c>
      <c r="G45" t="s">
        <v>224</v>
      </c>
      <c r="H45" t="s">
        <v>224</v>
      </c>
      <c r="I45" t="s">
        <v>224</v>
      </c>
      <c r="J45" t="s">
        <v>236</v>
      </c>
      <c r="K45" t="s">
        <v>574</v>
      </c>
      <c r="L45" t="s">
        <v>236</v>
      </c>
      <c r="M45" t="s">
        <v>590</v>
      </c>
      <c r="N45" t="s">
        <v>601</v>
      </c>
      <c r="O45" t="s">
        <v>645</v>
      </c>
      <c r="P45" t="s">
        <v>601</v>
      </c>
      <c r="Q45" t="s">
        <v>696</v>
      </c>
      <c r="R45" t="s">
        <v>601</v>
      </c>
      <c r="S45" t="s">
        <v>745</v>
      </c>
      <c r="T45" t="s">
        <v>601</v>
      </c>
      <c r="U45" t="s">
        <v>793</v>
      </c>
      <c r="V45" t="s">
        <v>601</v>
      </c>
      <c r="W45" t="s">
        <v>842</v>
      </c>
      <c r="X45" t="s">
        <v>630</v>
      </c>
      <c r="Y45" t="s">
        <v>890</v>
      </c>
      <c r="Z45" s="4">
        <v>36</v>
      </c>
      <c r="AA45" t="s">
        <v>899</v>
      </c>
    </row>
    <row r="46" spans="1:27" x14ac:dyDescent="0.3">
      <c r="A46" t="s">
        <v>199</v>
      </c>
      <c r="B46" t="s">
        <v>200</v>
      </c>
      <c r="C46" t="s">
        <v>4</v>
      </c>
      <c r="D46" t="s">
        <v>536</v>
      </c>
      <c r="E46" t="s">
        <v>552</v>
      </c>
      <c r="F46" t="s">
        <v>224</v>
      </c>
      <c r="G46" t="s">
        <v>224</v>
      </c>
      <c r="H46" t="s">
        <v>224</v>
      </c>
      <c r="I46" t="s">
        <v>224</v>
      </c>
      <c r="J46" t="s">
        <v>236</v>
      </c>
      <c r="K46" t="s">
        <v>573</v>
      </c>
      <c r="L46" t="s">
        <v>236</v>
      </c>
      <c r="M46" t="s">
        <v>589</v>
      </c>
      <c r="N46" t="s">
        <v>601</v>
      </c>
      <c r="O46" t="s">
        <v>646</v>
      </c>
      <c r="P46" t="s">
        <v>601</v>
      </c>
      <c r="Q46" t="s">
        <v>697</v>
      </c>
      <c r="R46" t="s">
        <v>601</v>
      </c>
      <c r="S46" t="s">
        <v>746</v>
      </c>
      <c r="T46" t="s">
        <v>601</v>
      </c>
      <c r="U46" t="s">
        <v>794</v>
      </c>
      <c r="V46" t="s">
        <v>601</v>
      </c>
      <c r="W46" t="s">
        <v>843</v>
      </c>
      <c r="X46" t="s">
        <v>630</v>
      </c>
      <c r="Y46" t="s">
        <v>891</v>
      </c>
      <c r="Z46" s="4">
        <v>36</v>
      </c>
      <c r="AA46" t="s">
        <v>899</v>
      </c>
    </row>
    <row r="47" spans="1:27" x14ac:dyDescent="0.3">
      <c r="A47" t="s">
        <v>201</v>
      </c>
      <c r="B47" t="s">
        <v>202</v>
      </c>
      <c r="C47" t="s">
        <v>4</v>
      </c>
      <c r="D47" t="s">
        <v>448</v>
      </c>
      <c r="E47" t="s">
        <v>553</v>
      </c>
      <c r="F47" t="s">
        <v>224</v>
      </c>
      <c r="G47" t="s">
        <v>224</v>
      </c>
      <c r="H47" t="s">
        <v>224</v>
      </c>
      <c r="I47" t="s">
        <v>224</v>
      </c>
      <c r="J47" t="s">
        <v>236</v>
      </c>
      <c r="K47" t="s">
        <v>572</v>
      </c>
      <c r="L47" t="s">
        <v>236</v>
      </c>
      <c r="M47" t="s">
        <v>588</v>
      </c>
      <c r="N47" t="s">
        <v>601</v>
      </c>
      <c r="O47" t="s">
        <v>647</v>
      </c>
      <c r="P47" t="s">
        <v>601</v>
      </c>
      <c r="Q47" t="s">
        <v>698</v>
      </c>
      <c r="R47" t="s">
        <v>601</v>
      </c>
      <c r="S47" t="s">
        <v>722</v>
      </c>
      <c r="T47" t="s">
        <v>601</v>
      </c>
      <c r="U47" t="s">
        <v>795</v>
      </c>
      <c r="V47" t="s">
        <v>601</v>
      </c>
      <c r="W47" t="s">
        <v>844</v>
      </c>
      <c r="X47" t="s">
        <v>601</v>
      </c>
      <c r="Y47" t="s">
        <v>892</v>
      </c>
      <c r="Z47" s="4">
        <v>52</v>
      </c>
      <c r="AA47" t="s">
        <v>896</v>
      </c>
    </row>
    <row r="48" spans="1:27" x14ac:dyDescent="0.3">
      <c r="A48" t="s">
        <v>205</v>
      </c>
      <c r="B48" t="s">
        <v>206</v>
      </c>
      <c r="C48" t="s">
        <v>4</v>
      </c>
      <c r="D48" t="s">
        <v>557</v>
      </c>
      <c r="E48" t="s">
        <v>556</v>
      </c>
      <c r="F48" t="s">
        <v>224</v>
      </c>
      <c r="G48" t="s">
        <v>224</v>
      </c>
      <c r="H48" t="s">
        <v>224</v>
      </c>
      <c r="I48" t="s">
        <v>224</v>
      </c>
      <c r="J48" t="s">
        <v>236</v>
      </c>
      <c r="K48" t="s">
        <v>570</v>
      </c>
      <c r="L48" t="s">
        <v>236</v>
      </c>
      <c r="M48" t="s">
        <v>586</v>
      </c>
      <c r="N48" t="s">
        <v>630</v>
      </c>
      <c r="O48" t="s">
        <v>648</v>
      </c>
      <c r="P48" t="s">
        <v>630</v>
      </c>
      <c r="Q48" t="s">
        <v>699</v>
      </c>
      <c r="R48" t="s">
        <v>601</v>
      </c>
      <c r="S48" t="s">
        <v>747</v>
      </c>
      <c r="T48" t="s">
        <v>630</v>
      </c>
      <c r="U48" t="s">
        <v>796</v>
      </c>
      <c r="V48" t="s">
        <v>630</v>
      </c>
      <c r="W48" t="s">
        <v>845</v>
      </c>
      <c r="X48" t="s">
        <v>630</v>
      </c>
      <c r="Y48" t="s">
        <v>893</v>
      </c>
      <c r="Z48" s="4">
        <v>8</v>
      </c>
      <c r="AA48" t="s">
        <v>899</v>
      </c>
    </row>
    <row r="49" spans="1:27" x14ac:dyDescent="0.3">
      <c r="A49" t="s">
        <v>207</v>
      </c>
      <c r="B49" t="s">
        <v>208</v>
      </c>
      <c r="C49" t="s">
        <v>4</v>
      </c>
      <c r="D49" t="s">
        <v>448</v>
      </c>
      <c r="E49" t="s">
        <v>558</v>
      </c>
      <c r="F49" t="s">
        <v>224</v>
      </c>
      <c r="G49" t="s">
        <v>224</v>
      </c>
      <c r="H49" t="s">
        <v>224</v>
      </c>
      <c r="I49" t="s">
        <v>224</v>
      </c>
      <c r="J49" t="s">
        <v>236</v>
      </c>
      <c r="K49" t="s">
        <v>569</v>
      </c>
      <c r="L49" t="s">
        <v>236</v>
      </c>
      <c r="M49" t="s">
        <v>585</v>
      </c>
      <c r="N49" t="s">
        <v>630</v>
      </c>
      <c r="O49" t="s">
        <v>649</v>
      </c>
      <c r="P49" t="s">
        <v>630</v>
      </c>
      <c r="Q49" t="s">
        <v>700</v>
      </c>
      <c r="R49" t="s">
        <v>601</v>
      </c>
      <c r="S49" t="s">
        <v>748</v>
      </c>
      <c r="T49" t="s">
        <v>630</v>
      </c>
      <c r="U49" t="s">
        <v>797</v>
      </c>
      <c r="V49" t="s">
        <v>630</v>
      </c>
      <c r="W49" t="s">
        <v>846</v>
      </c>
      <c r="X49" t="s">
        <v>630</v>
      </c>
      <c r="Y49" t="s">
        <v>894</v>
      </c>
      <c r="Z49" s="4">
        <v>8</v>
      </c>
      <c r="AA49" t="s">
        <v>899</v>
      </c>
    </row>
    <row r="50" spans="1:27" x14ac:dyDescent="0.3">
      <c r="A50" t="s">
        <v>209</v>
      </c>
      <c r="B50" t="s">
        <v>210</v>
      </c>
      <c r="C50" t="s">
        <v>4</v>
      </c>
      <c r="D50" t="s">
        <v>560</v>
      </c>
      <c r="E50" t="s">
        <v>559</v>
      </c>
      <c r="F50" t="s">
        <v>224</v>
      </c>
      <c r="G50" t="s">
        <v>224</v>
      </c>
      <c r="H50" t="s">
        <v>224</v>
      </c>
      <c r="I50" t="s">
        <v>224</v>
      </c>
      <c r="J50" t="s">
        <v>236</v>
      </c>
      <c r="K50" t="s">
        <v>568</v>
      </c>
      <c r="L50" t="s">
        <v>236</v>
      </c>
      <c r="M50" t="s">
        <v>584</v>
      </c>
      <c r="N50" t="s">
        <v>605</v>
      </c>
      <c r="O50" t="s">
        <v>650</v>
      </c>
      <c r="P50" t="s">
        <v>605</v>
      </c>
      <c r="Q50" t="s">
        <v>701</v>
      </c>
      <c r="R50" t="s">
        <v>605</v>
      </c>
      <c r="S50" t="s">
        <v>749</v>
      </c>
      <c r="T50" t="s">
        <v>605</v>
      </c>
      <c r="U50" t="s">
        <v>798</v>
      </c>
      <c r="V50" t="s">
        <v>605</v>
      </c>
      <c r="W50" t="s">
        <v>847</v>
      </c>
      <c r="X50" t="s">
        <v>605</v>
      </c>
      <c r="Y50" t="s">
        <v>895</v>
      </c>
      <c r="Z50" s="4">
        <v>100</v>
      </c>
      <c r="AA50" t="s">
        <v>898</v>
      </c>
    </row>
  </sheetData>
  <conditionalFormatting sqref="B1:B50">
    <cfRule type="duplicateValues" dxfId="3" priority="2"/>
  </conditionalFormatting>
  <conditionalFormatting sqref="B2:B50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E27F-63C0-41EF-86C9-3F736D37CBA8}">
  <dimension ref="A1:AD34"/>
  <sheetViews>
    <sheetView tabSelected="1" topLeftCell="Z3" workbookViewId="0">
      <selection activeCell="AK10" sqref="AK10"/>
    </sheetView>
  </sheetViews>
  <sheetFormatPr defaultRowHeight="14.4" x14ac:dyDescent="0.3"/>
  <cols>
    <col min="1" max="1" width="37.109375" customWidth="1"/>
    <col min="2" max="2" width="43" customWidth="1"/>
    <col min="4" max="4" width="39.109375" customWidth="1"/>
    <col min="5" max="5" width="59.21875" customWidth="1"/>
    <col min="6" max="6" width="13.109375" customWidth="1"/>
    <col min="7" max="7" width="23" customWidth="1"/>
    <col min="8" max="8" width="19.21875" customWidth="1"/>
    <col min="9" max="9" width="49.109375" customWidth="1"/>
    <col min="10" max="10" width="11.6640625" customWidth="1"/>
    <col min="11" max="11" width="58.44140625" customWidth="1"/>
    <col min="12" max="12" width="12.21875" customWidth="1"/>
    <col min="13" max="13" width="57.5546875" customWidth="1"/>
    <col min="14" max="14" width="16.6640625" customWidth="1"/>
    <col min="15" max="15" width="135.5546875" customWidth="1"/>
    <col min="16" max="16" width="17.44140625" customWidth="1"/>
    <col min="17" max="17" width="110.33203125" customWidth="1"/>
    <col min="18" max="18" width="10.77734375" customWidth="1"/>
    <col min="19" max="19" width="85.77734375" customWidth="1"/>
    <col min="20" max="20" width="10.33203125" customWidth="1"/>
    <col min="21" max="21" width="70.44140625" customWidth="1"/>
    <col min="22" max="22" width="13.88671875" customWidth="1"/>
    <col min="23" max="23" width="85.21875" customWidth="1"/>
    <col min="24" max="24" width="13.21875" customWidth="1"/>
    <col min="25" max="25" width="85.6640625" customWidth="1"/>
    <col min="26" max="26" width="19.109375" style="4" customWidth="1"/>
    <col min="27" max="27" width="18.5546875" customWidth="1"/>
    <col min="28" max="28" width="10" customWidth="1"/>
    <col min="29" max="29" width="77.5546875" customWidth="1"/>
    <col min="30" max="30" width="82.21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18</v>
      </c>
      <c r="K1" s="1" t="s">
        <v>24</v>
      </c>
      <c r="L1" s="1" t="s">
        <v>19</v>
      </c>
      <c r="M1" s="1" t="s">
        <v>25</v>
      </c>
      <c r="N1" s="1" t="s">
        <v>20</v>
      </c>
      <c r="O1" s="1" t="s">
        <v>10</v>
      </c>
      <c r="P1" s="1" t="s">
        <v>21</v>
      </c>
      <c r="Q1" s="1" t="s">
        <v>11</v>
      </c>
      <c r="R1" s="1" t="s">
        <v>22</v>
      </c>
      <c r="S1" s="1" t="s">
        <v>12</v>
      </c>
      <c r="T1" s="1" t="s">
        <v>23</v>
      </c>
      <c r="U1" s="1" t="s">
        <v>13</v>
      </c>
      <c r="V1" s="1" t="s">
        <v>26</v>
      </c>
      <c r="W1" s="1" t="s">
        <v>27</v>
      </c>
      <c r="X1" s="1" t="s">
        <v>28</v>
      </c>
      <c r="Y1" s="1" t="s">
        <v>29</v>
      </c>
      <c r="Z1" s="3" t="s">
        <v>30</v>
      </c>
      <c r="AA1" s="1" t="s">
        <v>14</v>
      </c>
      <c r="AB1" s="1" t="s">
        <v>15</v>
      </c>
      <c r="AC1" s="1" t="s">
        <v>16</v>
      </c>
      <c r="AD1" s="1" t="s">
        <v>17</v>
      </c>
    </row>
    <row r="2" spans="1:30" ht="18.600000000000001" customHeight="1" x14ac:dyDescent="0.3">
      <c r="A2" t="s">
        <v>33</v>
      </c>
      <c r="B2" t="s">
        <v>36</v>
      </c>
      <c r="C2" t="s">
        <v>4</v>
      </c>
      <c r="D2" t="s">
        <v>212</v>
      </c>
      <c r="E2" t="s">
        <v>214</v>
      </c>
      <c r="F2" s="2" t="s">
        <v>223</v>
      </c>
      <c r="G2" t="s">
        <v>230</v>
      </c>
      <c r="H2" t="s">
        <v>230</v>
      </c>
      <c r="I2" t="s">
        <v>250</v>
      </c>
      <c r="J2" t="s">
        <v>236</v>
      </c>
      <c r="K2" t="s">
        <v>239</v>
      </c>
      <c r="L2" t="s">
        <v>236</v>
      </c>
      <c r="M2" t="s">
        <v>265</v>
      </c>
      <c r="N2" t="s">
        <v>601</v>
      </c>
      <c r="O2" t="s">
        <v>602</v>
      </c>
      <c r="P2" t="s">
        <v>601</v>
      </c>
      <c r="Q2" t="s">
        <v>653</v>
      </c>
      <c r="R2" t="s">
        <v>601</v>
      </c>
      <c r="S2" t="s">
        <v>702</v>
      </c>
      <c r="T2" t="s">
        <v>601</v>
      </c>
      <c r="U2" t="s">
        <v>750</v>
      </c>
      <c r="V2" t="s">
        <v>601</v>
      </c>
      <c r="W2" t="s">
        <v>799</v>
      </c>
      <c r="X2" t="s">
        <v>601</v>
      </c>
      <c r="Y2" t="s">
        <v>848</v>
      </c>
      <c r="Z2" s="4">
        <v>100</v>
      </c>
      <c r="AA2" t="s">
        <v>898</v>
      </c>
      <c r="AB2" t="s">
        <v>900</v>
      </c>
      <c r="AC2" t="s">
        <v>901</v>
      </c>
      <c r="AD2" t="s">
        <v>902</v>
      </c>
    </row>
    <row r="3" spans="1:30" x14ac:dyDescent="0.3">
      <c r="A3" t="s">
        <v>38</v>
      </c>
      <c r="B3" t="s">
        <v>37</v>
      </c>
      <c r="C3" t="s">
        <v>4</v>
      </c>
      <c r="D3" t="s">
        <v>212</v>
      </c>
      <c r="E3" t="s">
        <v>215</v>
      </c>
      <c r="F3" t="s">
        <v>223</v>
      </c>
      <c r="G3" t="s">
        <v>231</v>
      </c>
      <c r="H3" t="s">
        <v>229</v>
      </c>
      <c r="I3" t="s">
        <v>251</v>
      </c>
      <c r="J3" t="s">
        <v>236</v>
      </c>
      <c r="K3" t="s">
        <v>240</v>
      </c>
      <c r="L3" t="s">
        <v>236</v>
      </c>
      <c r="M3" t="s">
        <v>264</v>
      </c>
      <c r="N3" t="s">
        <v>601</v>
      </c>
      <c r="O3" t="s">
        <v>603</v>
      </c>
      <c r="P3" t="s">
        <v>601</v>
      </c>
      <c r="Q3" t="s">
        <v>654</v>
      </c>
      <c r="R3" t="s">
        <v>605</v>
      </c>
      <c r="S3" t="s">
        <v>703</v>
      </c>
      <c r="T3" t="s">
        <v>601</v>
      </c>
      <c r="U3" t="s">
        <v>751</v>
      </c>
      <c r="V3" t="s">
        <v>601</v>
      </c>
      <c r="W3" t="s">
        <v>800</v>
      </c>
      <c r="X3" t="s">
        <v>601</v>
      </c>
      <c r="Y3" t="s">
        <v>849</v>
      </c>
      <c r="Z3" s="4">
        <v>100</v>
      </c>
      <c r="AA3" t="s">
        <v>898</v>
      </c>
      <c r="AB3" t="s">
        <v>900</v>
      </c>
      <c r="AC3" t="s">
        <v>903</v>
      </c>
      <c r="AD3" t="s">
        <v>904</v>
      </c>
    </row>
    <row r="4" spans="1:30" x14ac:dyDescent="0.3">
      <c r="A4" t="s">
        <v>41</v>
      </c>
      <c r="B4" t="s">
        <v>42</v>
      </c>
      <c r="C4" t="s">
        <v>4</v>
      </c>
      <c r="D4" t="s">
        <v>212</v>
      </c>
      <c r="E4" t="s">
        <v>217</v>
      </c>
      <c r="F4" t="s">
        <v>223</v>
      </c>
      <c r="G4" t="s">
        <v>232</v>
      </c>
      <c r="H4" t="s">
        <v>229</v>
      </c>
      <c r="I4" t="s">
        <v>253</v>
      </c>
      <c r="J4" t="s">
        <v>236</v>
      </c>
      <c r="K4" t="s">
        <v>242</v>
      </c>
      <c r="L4" t="s">
        <v>236</v>
      </c>
      <c r="M4" t="s">
        <v>262</v>
      </c>
      <c r="N4" t="s">
        <v>601</v>
      </c>
      <c r="O4" t="s">
        <v>604</v>
      </c>
      <c r="P4" t="s">
        <v>601</v>
      </c>
      <c r="Q4" t="s">
        <v>655</v>
      </c>
      <c r="R4" t="s">
        <v>605</v>
      </c>
      <c r="S4" t="s">
        <v>704</v>
      </c>
      <c r="T4" t="s">
        <v>601</v>
      </c>
      <c r="U4" t="s">
        <v>752</v>
      </c>
      <c r="V4" t="s">
        <v>601</v>
      </c>
      <c r="W4" t="s">
        <v>801</v>
      </c>
      <c r="X4" t="s">
        <v>630</v>
      </c>
      <c r="Y4" t="s">
        <v>850</v>
      </c>
      <c r="Z4" s="4">
        <v>100</v>
      </c>
      <c r="AA4" t="s">
        <v>898</v>
      </c>
      <c r="AB4" t="s">
        <v>900</v>
      </c>
      <c r="AC4" t="s">
        <v>905</v>
      </c>
      <c r="AD4" t="s">
        <v>906</v>
      </c>
    </row>
    <row r="5" spans="1:30" x14ac:dyDescent="0.3">
      <c r="A5" t="s">
        <v>43</v>
      </c>
      <c r="B5" t="s">
        <v>44</v>
      </c>
      <c r="C5" t="s">
        <v>4</v>
      </c>
      <c r="D5" t="s">
        <v>212</v>
      </c>
      <c r="E5" t="s">
        <v>218</v>
      </c>
      <c r="F5" t="s">
        <v>223</v>
      </c>
      <c r="G5" t="s">
        <v>233</v>
      </c>
      <c r="H5" t="s">
        <v>227</v>
      </c>
      <c r="I5" t="s">
        <v>254</v>
      </c>
      <c r="J5" t="s">
        <v>236</v>
      </c>
      <c r="K5" t="s">
        <v>243</v>
      </c>
      <c r="L5" t="s">
        <v>236</v>
      </c>
      <c r="M5" t="s">
        <v>261</v>
      </c>
      <c r="N5" t="s">
        <v>605</v>
      </c>
      <c r="O5" t="s">
        <v>606</v>
      </c>
      <c r="P5" t="s">
        <v>601</v>
      </c>
      <c r="Q5" t="s">
        <v>656</v>
      </c>
      <c r="R5" t="s">
        <v>605</v>
      </c>
      <c r="S5" t="s">
        <v>705</v>
      </c>
      <c r="T5" t="s">
        <v>605</v>
      </c>
      <c r="U5" t="s">
        <v>753</v>
      </c>
      <c r="V5" t="s">
        <v>605</v>
      </c>
      <c r="W5" t="s">
        <v>802</v>
      </c>
      <c r="X5" t="s">
        <v>601</v>
      </c>
      <c r="Y5" t="s">
        <v>851</v>
      </c>
      <c r="Z5" s="4">
        <v>100</v>
      </c>
      <c r="AA5" t="s">
        <v>898</v>
      </c>
      <c r="AB5" t="s">
        <v>900</v>
      </c>
      <c r="AC5" t="s">
        <v>907</v>
      </c>
      <c r="AD5" t="s">
        <v>908</v>
      </c>
    </row>
    <row r="6" spans="1:30" x14ac:dyDescent="0.3">
      <c r="A6" t="s">
        <v>47</v>
      </c>
      <c r="B6" t="s">
        <v>48</v>
      </c>
      <c r="C6" t="s">
        <v>4</v>
      </c>
      <c r="D6" t="s">
        <v>212</v>
      </c>
      <c r="E6" t="s">
        <v>220</v>
      </c>
      <c r="F6" t="s">
        <v>223</v>
      </c>
      <c r="G6" t="s">
        <v>234</v>
      </c>
      <c r="H6" t="s">
        <v>229</v>
      </c>
      <c r="I6" t="s">
        <v>256</v>
      </c>
      <c r="J6" t="s">
        <v>236</v>
      </c>
      <c r="K6" t="s">
        <v>245</v>
      </c>
      <c r="L6" t="s">
        <v>236</v>
      </c>
      <c r="M6" t="s">
        <v>259</v>
      </c>
      <c r="N6" t="s">
        <v>605</v>
      </c>
      <c r="O6" t="s">
        <v>607</v>
      </c>
      <c r="P6" t="s">
        <v>601</v>
      </c>
      <c r="Q6" t="s">
        <v>657</v>
      </c>
      <c r="R6" t="s">
        <v>605</v>
      </c>
      <c r="S6" t="s">
        <v>706</v>
      </c>
      <c r="T6" t="s">
        <v>605</v>
      </c>
      <c r="U6" t="s">
        <v>754</v>
      </c>
      <c r="V6" t="s">
        <v>605</v>
      </c>
      <c r="W6" t="s">
        <v>803</v>
      </c>
      <c r="X6" t="s">
        <v>601</v>
      </c>
      <c r="Y6" t="s">
        <v>852</v>
      </c>
      <c r="Z6" s="4">
        <v>100</v>
      </c>
      <c r="AA6" t="s">
        <v>898</v>
      </c>
      <c r="AB6" t="s">
        <v>900</v>
      </c>
      <c r="AC6" t="s">
        <v>909</v>
      </c>
      <c r="AD6" t="s">
        <v>910</v>
      </c>
    </row>
    <row r="7" spans="1:30" ht="13.8" customHeight="1" x14ac:dyDescent="0.3">
      <c r="A7" t="s">
        <v>49</v>
      </c>
      <c r="B7" t="s">
        <v>50</v>
      </c>
      <c r="C7" t="s">
        <v>4</v>
      </c>
      <c r="D7" t="s">
        <v>212</v>
      </c>
      <c r="E7" t="s">
        <v>221</v>
      </c>
      <c r="F7" t="s">
        <v>222</v>
      </c>
      <c r="G7" s="2" t="s">
        <v>235</v>
      </c>
      <c r="H7" t="s">
        <v>227</v>
      </c>
      <c r="I7" t="s">
        <v>257</v>
      </c>
      <c r="J7" t="s">
        <v>236</v>
      </c>
      <c r="K7" t="s">
        <v>246</v>
      </c>
      <c r="L7" t="s">
        <v>236</v>
      </c>
      <c r="M7" t="s">
        <v>258</v>
      </c>
      <c r="N7" t="s">
        <v>605</v>
      </c>
      <c r="O7" t="s">
        <v>608</v>
      </c>
      <c r="P7" t="s">
        <v>605</v>
      </c>
      <c r="Q7" t="s">
        <v>658</v>
      </c>
      <c r="R7" t="s">
        <v>605</v>
      </c>
      <c r="S7" t="s">
        <v>707</v>
      </c>
      <c r="T7" t="s">
        <v>605</v>
      </c>
      <c r="U7" t="s">
        <v>755</v>
      </c>
      <c r="V7" t="s">
        <v>605</v>
      </c>
      <c r="W7" t="s">
        <v>804</v>
      </c>
      <c r="X7" t="s">
        <v>605</v>
      </c>
      <c r="Y7" t="s">
        <v>853</v>
      </c>
      <c r="Z7" s="4">
        <v>100</v>
      </c>
      <c r="AA7" t="s">
        <v>898</v>
      </c>
      <c r="AB7" t="s">
        <v>900</v>
      </c>
      <c r="AC7" t="s">
        <v>911</v>
      </c>
      <c r="AD7" t="s">
        <v>912</v>
      </c>
    </row>
    <row r="8" spans="1:30" x14ac:dyDescent="0.3">
      <c r="A8" t="s">
        <v>51</v>
      </c>
      <c r="B8" t="s">
        <v>52</v>
      </c>
      <c r="C8" t="s">
        <v>4</v>
      </c>
      <c r="D8" t="s">
        <v>212</v>
      </c>
      <c r="E8" t="s">
        <v>268</v>
      </c>
      <c r="F8" t="s">
        <v>223</v>
      </c>
      <c r="G8" t="s">
        <v>292</v>
      </c>
      <c r="H8" t="s">
        <v>227</v>
      </c>
      <c r="I8" t="s">
        <v>297</v>
      </c>
      <c r="J8" t="s">
        <v>236</v>
      </c>
      <c r="K8" t="s">
        <v>317</v>
      </c>
      <c r="L8" t="s">
        <v>236</v>
      </c>
      <c r="M8" t="s">
        <v>335</v>
      </c>
      <c r="N8" t="s">
        <v>605</v>
      </c>
      <c r="O8" t="s">
        <v>609</v>
      </c>
      <c r="P8" t="s">
        <v>601</v>
      </c>
      <c r="Q8" t="s">
        <v>659</v>
      </c>
      <c r="R8" t="s">
        <v>605</v>
      </c>
      <c r="S8" t="s">
        <v>708</v>
      </c>
      <c r="T8" t="s">
        <v>605</v>
      </c>
      <c r="U8" t="s">
        <v>756</v>
      </c>
      <c r="V8" t="s">
        <v>605</v>
      </c>
      <c r="W8" t="s">
        <v>805</v>
      </c>
      <c r="X8" t="s">
        <v>601</v>
      </c>
      <c r="Y8" t="s">
        <v>854</v>
      </c>
      <c r="Z8" s="4">
        <v>100</v>
      </c>
      <c r="AA8" t="s">
        <v>898</v>
      </c>
      <c r="AB8" t="s">
        <v>900</v>
      </c>
      <c r="AC8" t="s">
        <v>913</v>
      </c>
      <c r="AD8" t="s">
        <v>914</v>
      </c>
    </row>
    <row r="9" spans="1:30" x14ac:dyDescent="0.3">
      <c r="A9" t="s">
        <v>55</v>
      </c>
      <c r="B9" t="s">
        <v>56</v>
      </c>
      <c r="C9" t="s">
        <v>4</v>
      </c>
      <c r="D9" t="s">
        <v>212</v>
      </c>
      <c r="E9" t="s">
        <v>270</v>
      </c>
      <c r="F9" t="s">
        <v>223</v>
      </c>
      <c r="G9" t="s">
        <v>293</v>
      </c>
      <c r="H9" t="s">
        <v>294</v>
      </c>
      <c r="I9" t="s">
        <v>299</v>
      </c>
      <c r="J9" t="s">
        <v>236</v>
      </c>
      <c r="K9" t="s">
        <v>319</v>
      </c>
      <c r="L9" t="s">
        <v>236</v>
      </c>
      <c r="M9" t="s">
        <v>337</v>
      </c>
      <c r="N9" t="s">
        <v>601</v>
      </c>
      <c r="O9" t="s">
        <v>610</v>
      </c>
      <c r="P9" t="s">
        <v>601</v>
      </c>
      <c r="Q9" t="s">
        <v>660</v>
      </c>
      <c r="R9" t="s">
        <v>605</v>
      </c>
      <c r="S9" t="s">
        <v>709</v>
      </c>
      <c r="T9" t="s">
        <v>601</v>
      </c>
      <c r="U9" t="s">
        <v>757</v>
      </c>
      <c r="V9" t="s">
        <v>601</v>
      </c>
      <c r="W9" t="s">
        <v>806</v>
      </c>
      <c r="X9" t="s">
        <v>601</v>
      </c>
      <c r="Y9" t="s">
        <v>855</v>
      </c>
      <c r="Z9" s="4">
        <v>100</v>
      </c>
      <c r="AA9" t="s">
        <v>898</v>
      </c>
      <c r="AB9" t="s">
        <v>900</v>
      </c>
      <c r="AC9" t="s">
        <v>915</v>
      </c>
      <c r="AD9" t="s">
        <v>916</v>
      </c>
    </row>
    <row r="10" spans="1:30" x14ac:dyDescent="0.3">
      <c r="A10" t="s">
        <v>67</v>
      </c>
      <c r="B10" t="s">
        <v>68</v>
      </c>
      <c r="C10" t="s">
        <v>4</v>
      </c>
      <c r="D10" t="s">
        <v>212</v>
      </c>
      <c r="E10" t="s">
        <v>275</v>
      </c>
      <c r="F10" t="s">
        <v>224</v>
      </c>
      <c r="G10" t="s">
        <v>224</v>
      </c>
      <c r="H10" t="s">
        <v>294</v>
      </c>
      <c r="I10" t="s">
        <v>305</v>
      </c>
      <c r="J10" t="s">
        <v>236</v>
      </c>
      <c r="K10" t="s">
        <v>325</v>
      </c>
      <c r="L10" t="s">
        <v>236</v>
      </c>
      <c r="M10" t="s">
        <v>343</v>
      </c>
      <c r="N10" t="s">
        <v>601</v>
      </c>
      <c r="O10" t="s">
        <v>611</v>
      </c>
      <c r="P10" t="s">
        <v>601</v>
      </c>
      <c r="Q10" t="s">
        <v>661</v>
      </c>
      <c r="R10" t="s">
        <v>605</v>
      </c>
      <c r="S10" t="s">
        <v>710</v>
      </c>
      <c r="T10" t="s">
        <v>605</v>
      </c>
      <c r="U10" t="s">
        <v>758</v>
      </c>
      <c r="V10" t="s">
        <v>601</v>
      </c>
      <c r="W10" t="s">
        <v>807</v>
      </c>
      <c r="X10" t="s">
        <v>601</v>
      </c>
      <c r="Y10" t="s">
        <v>856</v>
      </c>
      <c r="Z10" s="4">
        <v>88</v>
      </c>
      <c r="AA10" t="s">
        <v>898</v>
      </c>
      <c r="AB10" t="s">
        <v>900</v>
      </c>
      <c r="AC10" t="s">
        <v>917</v>
      </c>
      <c r="AD10" t="s">
        <v>918</v>
      </c>
    </row>
    <row r="11" spans="1:30" x14ac:dyDescent="0.3">
      <c r="A11" t="s">
        <v>69</v>
      </c>
      <c r="B11" t="s">
        <v>70</v>
      </c>
      <c r="C11" t="s">
        <v>4</v>
      </c>
      <c r="D11" t="s">
        <v>212</v>
      </c>
      <c r="E11" t="s">
        <v>276</v>
      </c>
      <c r="F11" t="s">
        <v>224</v>
      </c>
      <c r="G11" t="s">
        <v>224</v>
      </c>
      <c r="H11" t="s">
        <v>294</v>
      </c>
      <c r="I11" t="s">
        <v>306</v>
      </c>
      <c r="J11" t="s">
        <v>236</v>
      </c>
      <c r="K11" t="s">
        <v>318</v>
      </c>
      <c r="L11" t="s">
        <v>236</v>
      </c>
      <c r="M11" t="s">
        <v>339</v>
      </c>
      <c r="N11" t="s">
        <v>601</v>
      </c>
      <c r="O11" t="s">
        <v>612</v>
      </c>
      <c r="P11" t="s">
        <v>601</v>
      </c>
      <c r="Q11" t="s">
        <v>662</v>
      </c>
      <c r="R11" t="s">
        <v>605</v>
      </c>
      <c r="S11" t="s">
        <v>711</v>
      </c>
      <c r="T11" t="s">
        <v>601</v>
      </c>
      <c r="U11" t="s">
        <v>759</v>
      </c>
      <c r="V11" t="s">
        <v>601</v>
      </c>
      <c r="W11" t="s">
        <v>808</v>
      </c>
      <c r="X11" t="s">
        <v>630</v>
      </c>
      <c r="Y11" t="s">
        <v>857</v>
      </c>
      <c r="Z11" s="4">
        <v>86</v>
      </c>
      <c r="AA11" t="s">
        <v>898</v>
      </c>
      <c r="AB11" t="s">
        <v>900</v>
      </c>
      <c r="AC11" t="s">
        <v>919</v>
      </c>
      <c r="AD11" t="s">
        <v>920</v>
      </c>
    </row>
    <row r="12" spans="1:30" x14ac:dyDescent="0.3">
      <c r="A12" t="s">
        <v>81</v>
      </c>
      <c r="B12" t="s">
        <v>82</v>
      </c>
      <c r="C12" t="s">
        <v>4</v>
      </c>
      <c r="D12" t="s">
        <v>212</v>
      </c>
      <c r="E12" t="s">
        <v>282</v>
      </c>
      <c r="F12" t="s">
        <v>290</v>
      </c>
      <c r="G12" t="s">
        <v>291</v>
      </c>
      <c r="H12" t="s">
        <v>296</v>
      </c>
      <c r="I12" t="s">
        <v>312</v>
      </c>
      <c r="J12" t="s">
        <v>236</v>
      </c>
      <c r="K12" t="s">
        <v>329</v>
      </c>
      <c r="L12" t="s">
        <v>236</v>
      </c>
      <c r="M12" t="s">
        <v>349</v>
      </c>
      <c r="N12" t="s">
        <v>605</v>
      </c>
      <c r="O12" t="s">
        <v>651</v>
      </c>
      <c r="P12" t="s">
        <v>605</v>
      </c>
      <c r="Q12" t="s">
        <v>663</v>
      </c>
      <c r="R12" t="s">
        <v>605</v>
      </c>
      <c r="S12" t="s">
        <v>712</v>
      </c>
      <c r="T12" t="s">
        <v>605</v>
      </c>
      <c r="U12" t="s">
        <v>760</v>
      </c>
      <c r="V12" t="s">
        <v>605</v>
      </c>
      <c r="W12" t="s">
        <v>809</v>
      </c>
      <c r="X12" t="s">
        <v>605</v>
      </c>
      <c r="Y12" t="s">
        <v>858</v>
      </c>
      <c r="Z12" s="4">
        <v>86</v>
      </c>
      <c r="AA12" t="s">
        <v>898</v>
      </c>
      <c r="AB12" t="s">
        <v>900</v>
      </c>
      <c r="AC12" t="s">
        <v>921</v>
      </c>
      <c r="AD12" t="s">
        <v>922</v>
      </c>
    </row>
    <row r="13" spans="1:30" x14ac:dyDescent="0.3">
      <c r="A13" t="s">
        <v>98</v>
      </c>
      <c r="B13" t="s">
        <v>99</v>
      </c>
      <c r="C13" t="s">
        <v>4</v>
      </c>
      <c r="D13" t="s">
        <v>353</v>
      </c>
      <c r="E13" t="s">
        <v>372</v>
      </c>
      <c r="F13" t="s">
        <v>224</v>
      </c>
      <c r="G13" t="s">
        <v>224</v>
      </c>
      <c r="H13" t="s">
        <v>294</v>
      </c>
      <c r="I13" t="s">
        <v>380</v>
      </c>
      <c r="J13" t="s">
        <v>236</v>
      </c>
      <c r="K13" t="s">
        <v>398</v>
      </c>
      <c r="L13" t="s">
        <v>236</v>
      </c>
      <c r="M13" t="s">
        <v>419</v>
      </c>
      <c r="N13" t="s">
        <v>601</v>
      </c>
      <c r="O13" t="s">
        <v>613</v>
      </c>
      <c r="P13" t="s">
        <v>601</v>
      </c>
      <c r="Q13" t="s">
        <v>664</v>
      </c>
      <c r="R13" t="s">
        <v>601</v>
      </c>
      <c r="S13" t="s">
        <v>713</v>
      </c>
      <c r="T13" t="s">
        <v>601</v>
      </c>
      <c r="U13" t="s">
        <v>761</v>
      </c>
      <c r="V13" t="s">
        <v>601</v>
      </c>
      <c r="W13" t="s">
        <v>810</v>
      </c>
      <c r="X13" t="s">
        <v>601</v>
      </c>
      <c r="Y13" t="s">
        <v>859</v>
      </c>
      <c r="Z13" s="4">
        <v>86</v>
      </c>
      <c r="AA13" t="s">
        <v>898</v>
      </c>
      <c r="AB13" t="s">
        <v>900</v>
      </c>
      <c r="AC13" t="s">
        <v>923</v>
      </c>
      <c r="AD13" t="s">
        <v>924</v>
      </c>
    </row>
    <row r="14" spans="1:30" x14ac:dyDescent="0.3">
      <c r="A14" t="s">
        <v>108</v>
      </c>
      <c r="B14" t="s">
        <v>109</v>
      </c>
      <c r="C14" t="s">
        <v>4</v>
      </c>
      <c r="D14" t="s">
        <v>212</v>
      </c>
      <c r="E14" t="s">
        <v>367</v>
      </c>
      <c r="F14" t="s">
        <v>224</v>
      </c>
      <c r="G14" t="s">
        <v>224</v>
      </c>
      <c r="H14" t="s">
        <v>294</v>
      </c>
      <c r="I14" t="s">
        <v>297</v>
      </c>
      <c r="J14" t="s">
        <v>236</v>
      </c>
      <c r="K14" t="s">
        <v>403</v>
      </c>
      <c r="L14" t="s">
        <v>236</v>
      </c>
      <c r="M14" t="s">
        <v>424</v>
      </c>
      <c r="N14" t="s">
        <v>605</v>
      </c>
      <c r="O14" t="s">
        <v>652</v>
      </c>
      <c r="P14" t="s">
        <v>601</v>
      </c>
      <c r="Q14" t="s">
        <v>665</v>
      </c>
      <c r="R14" t="s">
        <v>605</v>
      </c>
      <c r="S14" t="s">
        <v>714</v>
      </c>
      <c r="T14" t="s">
        <v>605</v>
      </c>
      <c r="U14" t="s">
        <v>762</v>
      </c>
      <c r="V14" t="s">
        <v>605</v>
      </c>
      <c r="W14" t="s">
        <v>811</v>
      </c>
      <c r="X14" t="s">
        <v>601</v>
      </c>
      <c r="Y14" t="s">
        <v>860</v>
      </c>
      <c r="Z14" s="4">
        <v>81</v>
      </c>
      <c r="AA14" t="s">
        <v>898</v>
      </c>
      <c r="AB14" t="s">
        <v>900</v>
      </c>
      <c r="AC14" t="s">
        <v>925</v>
      </c>
      <c r="AD14" t="s">
        <v>926</v>
      </c>
    </row>
    <row r="15" spans="1:30" x14ac:dyDescent="0.3">
      <c r="A15" t="s">
        <v>110</v>
      </c>
      <c r="B15" t="s">
        <v>111</v>
      </c>
      <c r="C15" t="s">
        <v>4</v>
      </c>
      <c r="D15" t="s">
        <v>212</v>
      </c>
      <c r="E15" t="s">
        <v>366</v>
      </c>
      <c r="F15" t="s">
        <v>224</v>
      </c>
      <c r="G15" t="s">
        <v>224</v>
      </c>
      <c r="H15" t="s">
        <v>294</v>
      </c>
      <c r="I15" t="s">
        <v>385</v>
      </c>
      <c r="J15" t="s">
        <v>236</v>
      </c>
      <c r="K15" t="s">
        <v>404</v>
      </c>
      <c r="L15" t="s">
        <v>236</v>
      </c>
      <c r="M15" t="s">
        <v>425</v>
      </c>
      <c r="N15" t="s">
        <v>605</v>
      </c>
      <c r="O15" t="s">
        <v>614</v>
      </c>
      <c r="P15" t="s">
        <v>601</v>
      </c>
      <c r="Q15" t="s">
        <v>666</v>
      </c>
      <c r="R15" t="s">
        <v>605</v>
      </c>
      <c r="S15" t="s">
        <v>715</v>
      </c>
      <c r="T15" t="s">
        <v>605</v>
      </c>
      <c r="U15" t="s">
        <v>763</v>
      </c>
      <c r="V15" t="s">
        <v>605</v>
      </c>
      <c r="W15" t="s">
        <v>812</v>
      </c>
      <c r="X15" t="s">
        <v>601</v>
      </c>
      <c r="Y15" t="s">
        <v>861</v>
      </c>
      <c r="Z15" s="4">
        <v>81</v>
      </c>
      <c r="AA15" t="s">
        <v>898</v>
      </c>
      <c r="AB15" t="s">
        <v>900</v>
      </c>
      <c r="AC15" t="s">
        <v>927</v>
      </c>
      <c r="AD15" t="s">
        <v>928</v>
      </c>
    </row>
    <row r="16" spans="1:30" x14ac:dyDescent="0.3">
      <c r="A16" t="s">
        <v>112</v>
      </c>
      <c r="B16" t="s">
        <v>113</v>
      </c>
      <c r="C16" t="s">
        <v>4</v>
      </c>
      <c r="D16" t="s">
        <v>212</v>
      </c>
      <c r="E16" t="s">
        <v>365</v>
      </c>
      <c r="F16" t="s">
        <v>224</v>
      </c>
      <c r="G16" t="s">
        <v>224</v>
      </c>
      <c r="H16" t="s">
        <v>294</v>
      </c>
      <c r="I16" t="s">
        <v>386</v>
      </c>
      <c r="J16" t="s">
        <v>236</v>
      </c>
      <c r="K16" t="s">
        <v>405</v>
      </c>
      <c r="L16" t="s">
        <v>236</v>
      </c>
      <c r="M16" t="s">
        <v>426</v>
      </c>
      <c r="N16" t="s">
        <v>605</v>
      </c>
      <c r="O16" t="s">
        <v>615</v>
      </c>
      <c r="P16" t="s">
        <v>605</v>
      </c>
      <c r="Q16" t="s">
        <v>667</v>
      </c>
      <c r="R16" t="s">
        <v>605</v>
      </c>
      <c r="S16" t="s">
        <v>716</v>
      </c>
      <c r="T16" t="s">
        <v>605</v>
      </c>
      <c r="U16" t="s">
        <v>764</v>
      </c>
      <c r="V16" t="s">
        <v>605</v>
      </c>
      <c r="W16" t="s">
        <v>813</v>
      </c>
      <c r="X16" t="s">
        <v>601</v>
      </c>
      <c r="Y16" t="s">
        <v>862</v>
      </c>
      <c r="Z16" s="4">
        <v>66</v>
      </c>
      <c r="AA16" t="s">
        <v>897</v>
      </c>
      <c r="AB16" t="s">
        <v>929</v>
      </c>
      <c r="AC16" t="s">
        <v>930</v>
      </c>
      <c r="AD16" t="s">
        <v>931</v>
      </c>
    </row>
    <row r="17" spans="1:30" x14ac:dyDescent="0.3">
      <c r="A17" t="s">
        <v>118</v>
      </c>
      <c r="B17" t="s">
        <v>119</v>
      </c>
      <c r="C17" t="s">
        <v>4</v>
      </c>
      <c r="D17" t="s">
        <v>212</v>
      </c>
      <c r="E17" t="s">
        <v>364</v>
      </c>
      <c r="F17" t="s">
        <v>223</v>
      </c>
      <c r="G17" t="s">
        <v>376</v>
      </c>
      <c r="H17" t="s">
        <v>227</v>
      </c>
      <c r="I17" t="s">
        <v>313</v>
      </c>
      <c r="J17" t="s">
        <v>236</v>
      </c>
      <c r="K17" t="s">
        <v>406</v>
      </c>
      <c r="L17" t="s">
        <v>236</v>
      </c>
      <c r="M17" t="s">
        <v>427</v>
      </c>
      <c r="N17" t="s">
        <v>605</v>
      </c>
      <c r="O17" t="s">
        <v>616</v>
      </c>
      <c r="P17" t="s">
        <v>605</v>
      </c>
      <c r="Q17" t="s">
        <v>668</v>
      </c>
      <c r="R17" t="s">
        <v>605</v>
      </c>
      <c r="S17" t="s">
        <v>717</v>
      </c>
      <c r="T17" t="s">
        <v>605</v>
      </c>
      <c r="U17" t="s">
        <v>765</v>
      </c>
      <c r="V17" t="s">
        <v>605</v>
      </c>
      <c r="W17" t="s">
        <v>814</v>
      </c>
      <c r="X17" t="s">
        <v>605</v>
      </c>
      <c r="Y17" t="s">
        <v>863</v>
      </c>
      <c r="Z17" s="4">
        <v>66</v>
      </c>
      <c r="AA17" t="s">
        <v>897</v>
      </c>
      <c r="AB17" t="s">
        <v>929</v>
      </c>
      <c r="AC17" t="s">
        <v>932</v>
      </c>
      <c r="AD17" t="s">
        <v>933</v>
      </c>
    </row>
    <row r="18" spans="1:30" x14ac:dyDescent="0.3">
      <c r="A18" t="s">
        <v>122</v>
      </c>
      <c r="B18" t="s">
        <v>123</v>
      </c>
      <c r="C18" t="s">
        <v>4</v>
      </c>
      <c r="D18" t="s">
        <v>354</v>
      </c>
      <c r="E18" t="s">
        <v>362</v>
      </c>
      <c r="F18" t="s">
        <v>224</v>
      </c>
      <c r="G18" t="s">
        <v>224</v>
      </c>
      <c r="H18" t="s">
        <v>294</v>
      </c>
      <c r="I18" t="s">
        <v>388</v>
      </c>
      <c r="J18" t="s">
        <v>236</v>
      </c>
      <c r="K18" t="s">
        <v>409</v>
      </c>
      <c r="L18" t="s">
        <v>236</v>
      </c>
      <c r="M18" t="s">
        <v>430</v>
      </c>
      <c r="N18" t="s">
        <v>601</v>
      </c>
      <c r="O18" t="s">
        <v>617</v>
      </c>
      <c r="P18" t="s">
        <v>601</v>
      </c>
      <c r="Q18" t="s">
        <v>669</v>
      </c>
      <c r="R18" t="s">
        <v>601</v>
      </c>
      <c r="S18" t="s">
        <v>718</v>
      </c>
      <c r="T18" t="s">
        <v>601</v>
      </c>
      <c r="U18" t="s">
        <v>766</v>
      </c>
      <c r="V18" t="s">
        <v>601</v>
      </c>
      <c r="W18" t="s">
        <v>815</v>
      </c>
      <c r="X18" t="s">
        <v>601</v>
      </c>
      <c r="Y18" t="s">
        <v>864</v>
      </c>
      <c r="Z18" s="4">
        <v>59</v>
      </c>
      <c r="AA18" t="s">
        <v>896</v>
      </c>
      <c r="AB18" t="s">
        <v>934</v>
      </c>
      <c r="AC18" t="s">
        <v>935</v>
      </c>
      <c r="AD18" t="s">
        <v>936</v>
      </c>
    </row>
    <row r="19" spans="1:30" x14ac:dyDescent="0.3">
      <c r="A19" t="s">
        <v>128</v>
      </c>
      <c r="B19" t="s">
        <v>129</v>
      </c>
      <c r="C19" t="s">
        <v>4</v>
      </c>
      <c r="D19" t="s">
        <v>354</v>
      </c>
      <c r="E19" t="s">
        <v>359</v>
      </c>
      <c r="F19" t="s">
        <v>224</v>
      </c>
      <c r="G19" t="s">
        <v>224</v>
      </c>
      <c r="H19" t="s">
        <v>294</v>
      </c>
      <c r="I19" t="s">
        <v>391</v>
      </c>
      <c r="J19" t="s">
        <v>236</v>
      </c>
      <c r="K19" t="s">
        <v>412</v>
      </c>
      <c r="L19" t="s">
        <v>236</v>
      </c>
      <c r="M19" t="s">
        <v>433</v>
      </c>
      <c r="N19" t="s">
        <v>601</v>
      </c>
      <c r="O19" t="s">
        <v>618</v>
      </c>
      <c r="P19" t="s">
        <v>601</v>
      </c>
      <c r="Q19" t="s">
        <v>670</v>
      </c>
      <c r="R19" t="s">
        <v>601</v>
      </c>
      <c r="S19" t="s">
        <v>719</v>
      </c>
      <c r="T19" t="s">
        <v>601</v>
      </c>
      <c r="U19" t="s">
        <v>767</v>
      </c>
      <c r="V19" t="s">
        <v>601</v>
      </c>
      <c r="W19" t="s">
        <v>816</v>
      </c>
      <c r="X19" t="s">
        <v>601</v>
      </c>
      <c r="Y19" t="s">
        <v>865</v>
      </c>
      <c r="Z19" s="4">
        <v>52</v>
      </c>
      <c r="AA19" t="s">
        <v>896</v>
      </c>
      <c r="AB19" t="s">
        <v>934</v>
      </c>
      <c r="AC19" t="s">
        <v>937</v>
      </c>
      <c r="AD19" t="s">
        <v>938</v>
      </c>
    </row>
    <row r="20" spans="1:30" x14ac:dyDescent="0.3">
      <c r="A20" t="s">
        <v>130</v>
      </c>
      <c r="B20" t="s">
        <v>131</v>
      </c>
      <c r="C20" t="s">
        <v>4</v>
      </c>
      <c r="D20" t="s">
        <v>354</v>
      </c>
      <c r="E20" t="s">
        <v>358</v>
      </c>
      <c r="F20" t="s">
        <v>224</v>
      </c>
      <c r="G20" t="s">
        <v>224</v>
      </c>
      <c r="H20" t="s">
        <v>294</v>
      </c>
      <c r="I20" t="s">
        <v>392</v>
      </c>
      <c r="J20" t="s">
        <v>236</v>
      </c>
      <c r="K20" t="s">
        <v>413</v>
      </c>
      <c r="L20" t="s">
        <v>236</v>
      </c>
      <c r="M20" t="s">
        <v>434</v>
      </c>
      <c r="N20" t="s">
        <v>601</v>
      </c>
      <c r="O20" t="s">
        <v>619</v>
      </c>
      <c r="P20" t="s">
        <v>601</v>
      </c>
      <c r="Q20" t="s">
        <v>671</v>
      </c>
      <c r="R20" t="s">
        <v>601</v>
      </c>
      <c r="S20" t="s">
        <v>720</v>
      </c>
      <c r="T20" t="s">
        <v>601</v>
      </c>
      <c r="U20" t="s">
        <v>768</v>
      </c>
      <c r="V20" t="s">
        <v>601</v>
      </c>
      <c r="W20" t="s">
        <v>817</v>
      </c>
      <c r="X20" t="s">
        <v>601</v>
      </c>
      <c r="Y20" t="s">
        <v>866</v>
      </c>
      <c r="Z20" s="4">
        <v>52</v>
      </c>
      <c r="AA20" t="s">
        <v>896</v>
      </c>
      <c r="AB20" t="s">
        <v>934</v>
      </c>
      <c r="AC20" t="s">
        <v>939</v>
      </c>
      <c r="AD20" t="s">
        <v>940</v>
      </c>
    </row>
    <row r="21" spans="1:30" x14ac:dyDescent="0.3">
      <c r="A21" t="s">
        <v>120</v>
      </c>
      <c r="B21" t="s">
        <v>134</v>
      </c>
      <c r="C21" t="s">
        <v>4</v>
      </c>
      <c r="D21" t="s">
        <v>354</v>
      </c>
      <c r="E21" t="s">
        <v>356</v>
      </c>
      <c r="F21" t="s">
        <v>224</v>
      </c>
      <c r="G21" t="s">
        <v>224</v>
      </c>
      <c r="H21" t="s">
        <v>294</v>
      </c>
      <c r="I21" t="s">
        <v>394</v>
      </c>
      <c r="J21" t="s">
        <v>236</v>
      </c>
      <c r="K21" t="s">
        <v>415</v>
      </c>
      <c r="L21" t="s">
        <v>236</v>
      </c>
      <c r="M21" t="s">
        <v>436</v>
      </c>
      <c r="N21" t="s">
        <v>601</v>
      </c>
      <c r="O21" t="s">
        <v>620</v>
      </c>
      <c r="P21" t="s">
        <v>601</v>
      </c>
      <c r="Q21" t="s">
        <v>672</v>
      </c>
      <c r="R21" t="s">
        <v>601</v>
      </c>
      <c r="S21" t="s">
        <v>721</v>
      </c>
      <c r="T21" t="s">
        <v>601</v>
      </c>
      <c r="U21" t="s">
        <v>769</v>
      </c>
      <c r="V21" t="s">
        <v>601</v>
      </c>
      <c r="W21" t="s">
        <v>818</v>
      </c>
      <c r="X21" t="s">
        <v>601</v>
      </c>
      <c r="Y21" t="s">
        <v>867</v>
      </c>
      <c r="Z21" s="4">
        <v>52</v>
      </c>
      <c r="AA21" t="s">
        <v>896</v>
      </c>
      <c r="AB21" t="s">
        <v>934</v>
      </c>
      <c r="AC21" t="s">
        <v>941</v>
      </c>
      <c r="AD21" t="s">
        <v>942</v>
      </c>
    </row>
    <row r="22" spans="1:30" x14ac:dyDescent="0.3">
      <c r="A22" t="s">
        <v>135</v>
      </c>
      <c r="B22" t="s">
        <v>136</v>
      </c>
      <c r="C22" t="s">
        <v>4</v>
      </c>
      <c r="D22" t="s">
        <v>437</v>
      </c>
      <c r="E22" t="s">
        <v>481</v>
      </c>
      <c r="F22" t="s">
        <v>224</v>
      </c>
      <c r="G22" t="s">
        <v>224</v>
      </c>
      <c r="H22" t="s">
        <v>224</v>
      </c>
      <c r="I22" t="s">
        <v>224</v>
      </c>
      <c r="J22" t="s">
        <v>236</v>
      </c>
      <c r="K22" t="s">
        <v>505</v>
      </c>
      <c r="L22" t="s">
        <v>236</v>
      </c>
      <c r="M22" t="s">
        <v>534</v>
      </c>
      <c r="N22" t="s">
        <v>601</v>
      </c>
      <c r="O22" t="s">
        <v>621</v>
      </c>
      <c r="P22" t="s">
        <v>601</v>
      </c>
      <c r="Q22" t="s">
        <v>673</v>
      </c>
      <c r="R22" t="s">
        <v>601</v>
      </c>
      <c r="S22" t="s">
        <v>722</v>
      </c>
      <c r="T22" t="s">
        <v>601</v>
      </c>
      <c r="U22" t="s">
        <v>770</v>
      </c>
      <c r="V22" t="s">
        <v>601</v>
      </c>
      <c r="W22" t="s">
        <v>819</v>
      </c>
      <c r="X22" t="s">
        <v>601</v>
      </c>
      <c r="Y22" t="s">
        <v>868</v>
      </c>
      <c r="Z22" s="4">
        <v>52</v>
      </c>
      <c r="AA22" t="s">
        <v>896</v>
      </c>
      <c r="AB22" t="s">
        <v>934</v>
      </c>
      <c r="AC22" t="s">
        <v>943</v>
      </c>
      <c r="AD22" t="s">
        <v>944</v>
      </c>
    </row>
    <row r="23" spans="1:30" x14ac:dyDescent="0.3">
      <c r="A23" t="s">
        <v>137</v>
      </c>
      <c r="B23" t="s">
        <v>138</v>
      </c>
      <c r="C23" t="s">
        <v>4</v>
      </c>
      <c r="D23" t="s">
        <v>438</v>
      </c>
      <c r="E23" t="s">
        <v>482</v>
      </c>
      <c r="F23" t="s">
        <v>224</v>
      </c>
      <c r="G23" t="s">
        <v>224</v>
      </c>
      <c r="H23" t="s">
        <v>224</v>
      </c>
      <c r="I23" t="s">
        <v>224</v>
      </c>
      <c r="J23" t="s">
        <v>236</v>
      </c>
      <c r="K23" t="s">
        <v>506</v>
      </c>
      <c r="L23" t="s">
        <v>236</v>
      </c>
      <c r="M23" t="s">
        <v>533</v>
      </c>
      <c r="N23" t="s">
        <v>601</v>
      </c>
      <c r="O23" t="s">
        <v>622</v>
      </c>
      <c r="P23" t="s">
        <v>601</v>
      </c>
      <c r="Q23" t="s">
        <v>674</v>
      </c>
      <c r="R23" t="s">
        <v>601</v>
      </c>
      <c r="S23" t="s">
        <v>723</v>
      </c>
      <c r="T23" t="s">
        <v>601</v>
      </c>
      <c r="U23" t="s">
        <v>771</v>
      </c>
      <c r="V23" t="s">
        <v>601</v>
      </c>
      <c r="W23" t="s">
        <v>820</v>
      </c>
      <c r="X23" t="s">
        <v>601</v>
      </c>
      <c r="Y23" t="s">
        <v>869</v>
      </c>
      <c r="Z23" s="4">
        <v>52</v>
      </c>
      <c r="AA23" t="s">
        <v>896</v>
      </c>
      <c r="AB23" t="s">
        <v>934</v>
      </c>
      <c r="AC23" t="s">
        <v>945</v>
      </c>
      <c r="AD23" t="s">
        <v>946</v>
      </c>
    </row>
    <row r="24" spans="1:30" x14ac:dyDescent="0.3">
      <c r="A24" t="s">
        <v>139</v>
      </c>
      <c r="B24" t="s">
        <v>140</v>
      </c>
      <c r="C24" t="s">
        <v>4</v>
      </c>
      <c r="D24" t="s">
        <v>439</v>
      </c>
      <c r="E24" t="s">
        <v>483</v>
      </c>
      <c r="F24" t="s">
        <v>225</v>
      </c>
      <c r="G24" t="s">
        <v>485</v>
      </c>
      <c r="H24" t="s">
        <v>486</v>
      </c>
      <c r="I24" t="s">
        <v>508</v>
      </c>
      <c r="J24" t="s">
        <v>236</v>
      </c>
      <c r="K24" t="s">
        <v>507</v>
      </c>
      <c r="L24" t="s">
        <v>236</v>
      </c>
      <c r="M24" t="s">
        <v>532</v>
      </c>
      <c r="N24" t="s">
        <v>605</v>
      </c>
      <c r="O24" t="s">
        <v>623</v>
      </c>
      <c r="P24" t="s">
        <v>605</v>
      </c>
      <c r="Q24" t="s">
        <v>675</v>
      </c>
      <c r="R24" t="s">
        <v>605</v>
      </c>
      <c r="S24" t="s">
        <v>724</v>
      </c>
      <c r="T24" t="s">
        <v>605</v>
      </c>
      <c r="U24" t="s">
        <v>772</v>
      </c>
      <c r="V24" t="s">
        <v>605</v>
      </c>
      <c r="W24" t="s">
        <v>821</v>
      </c>
      <c r="X24" t="s">
        <v>605</v>
      </c>
      <c r="Y24" t="s">
        <v>870</v>
      </c>
      <c r="Z24" s="4">
        <v>52</v>
      </c>
      <c r="AA24" t="s">
        <v>896</v>
      </c>
      <c r="AB24" t="s">
        <v>934</v>
      </c>
      <c r="AC24" t="s">
        <v>947</v>
      </c>
      <c r="AD24" t="s">
        <v>948</v>
      </c>
    </row>
    <row r="25" spans="1:30" x14ac:dyDescent="0.3">
      <c r="A25" t="s">
        <v>141</v>
      </c>
      <c r="B25" t="s">
        <v>142</v>
      </c>
      <c r="C25" t="s">
        <v>4</v>
      </c>
      <c r="D25" t="s">
        <v>440</v>
      </c>
      <c r="E25" t="s">
        <v>484</v>
      </c>
      <c r="F25" t="s">
        <v>224</v>
      </c>
      <c r="G25" t="s">
        <v>224</v>
      </c>
      <c r="H25" t="s">
        <v>224</v>
      </c>
      <c r="I25" t="s">
        <v>224</v>
      </c>
      <c r="J25" t="s">
        <v>236</v>
      </c>
      <c r="K25" t="s">
        <v>504</v>
      </c>
      <c r="L25" t="s">
        <v>236</v>
      </c>
      <c r="M25" t="s">
        <v>531</v>
      </c>
      <c r="N25" t="s">
        <v>601</v>
      </c>
      <c r="O25" t="s">
        <v>624</v>
      </c>
      <c r="P25" t="s">
        <v>601</v>
      </c>
      <c r="Q25" t="s">
        <v>676</v>
      </c>
      <c r="R25" t="s">
        <v>601</v>
      </c>
      <c r="S25" t="s">
        <v>725</v>
      </c>
      <c r="T25" t="s">
        <v>601</v>
      </c>
      <c r="U25" t="s">
        <v>773</v>
      </c>
      <c r="V25" t="s">
        <v>601</v>
      </c>
      <c r="W25" t="s">
        <v>822</v>
      </c>
      <c r="X25" t="s">
        <v>601</v>
      </c>
      <c r="Y25" t="s">
        <v>871</v>
      </c>
      <c r="Z25" s="4">
        <v>52</v>
      </c>
      <c r="AA25" t="s">
        <v>896</v>
      </c>
      <c r="AB25" t="s">
        <v>934</v>
      </c>
      <c r="AC25" t="s">
        <v>949</v>
      </c>
      <c r="AD25" t="s">
        <v>950</v>
      </c>
    </row>
    <row r="26" spans="1:30" x14ac:dyDescent="0.3">
      <c r="A26" t="s">
        <v>143</v>
      </c>
      <c r="B26" t="s">
        <v>144</v>
      </c>
      <c r="C26" t="s">
        <v>4</v>
      </c>
      <c r="D26" t="s">
        <v>441</v>
      </c>
      <c r="E26" t="s">
        <v>480</v>
      </c>
      <c r="F26" t="s">
        <v>468</v>
      </c>
      <c r="G26" t="s">
        <v>224</v>
      </c>
      <c r="H26" t="s">
        <v>377</v>
      </c>
      <c r="I26" t="s">
        <v>509</v>
      </c>
      <c r="J26" t="s">
        <v>236</v>
      </c>
      <c r="K26" t="s">
        <v>503</v>
      </c>
      <c r="L26" t="s">
        <v>236</v>
      </c>
      <c r="M26" t="s">
        <v>530</v>
      </c>
      <c r="N26" t="s">
        <v>601</v>
      </c>
      <c r="O26" t="s">
        <v>625</v>
      </c>
      <c r="P26" t="s">
        <v>601</v>
      </c>
      <c r="Q26" t="s">
        <v>677</v>
      </c>
      <c r="R26" t="s">
        <v>601</v>
      </c>
      <c r="S26" t="s">
        <v>726</v>
      </c>
      <c r="T26" t="s">
        <v>601</v>
      </c>
      <c r="U26" t="s">
        <v>774</v>
      </c>
      <c r="V26" t="s">
        <v>630</v>
      </c>
      <c r="W26" t="s">
        <v>823</v>
      </c>
      <c r="X26" t="s">
        <v>601</v>
      </c>
      <c r="Y26" t="s">
        <v>872</v>
      </c>
      <c r="Z26" s="4">
        <v>52</v>
      </c>
      <c r="AA26" t="s">
        <v>896</v>
      </c>
      <c r="AB26" t="s">
        <v>934</v>
      </c>
      <c r="AC26" t="s">
        <v>951</v>
      </c>
      <c r="AD26" t="s">
        <v>952</v>
      </c>
    </row>
    <row r="34" spans="6:6" ht="16.2" customHeight="1" x14ac:dyDescent="0.3">
      <c r="F34" s="2"/>
    </row>
  </sheetData>
  <sortState xmlns:xlrd2="http://schemas.microsoft.com/office/spreadsheetml/2017/richdata2" ref="Z2:AA50">
    <sortCondition descending="1" ref="Z2:Z50"/>
  </sortState>
  <conditionalFormatting sqref="B1:B50">
    <cfRule type="duplicateValues" dxfId="1" priority="2"/>
  </conditionalFormatting>
  <conditionalFormatting sqref="B2:B50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98DB7-299B-406C-A59A-A47E83680D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1</vt:lpstr>
      <vt:lpstr>Step 2</vt:lpstr>
      <vt:lpstr>Step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Sanand Kulkarni</dc:creator>
  <cp:lastModifiedBy>Sanand Kulkarni</cp:lastModifiedBy>
  <dcterms:created xsi:type="dcterms:W3CDTF">2026-05-29T05:00:34Z</dcterms:created>
  <dcterms:modified xsi:type="dcterms:W3CDTF">2026-05-30T09:25:06Z</dcterms:modified>
</cp:coreProperties>
</file>