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sanatan/Desktop/PhD@NITR/05 RP/S6/CS7999 - Research Project/"/>
    </mc:Choice>
  </mc:AlternateContent>
  <xr:revisionPtr revIDLastSave="0" documentId="13_ncr:1_{3BA3018D-4762-214D-890F-B9B77436EFEC}" xr6:coauthVersionLast="47" xr6:coauthVersionMax="47" xr10:uidLastSave="{00000000-0000-0000-0000-000000000000}"/>
  <bookViews>
    <workbookView xWindow="0" yWindow="500" windowWidth="35840" windowHeight="21900" xr2:uid="{345C24C5-3C33-E348-A7DF-196A2723CA9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<sst xmlns="http://schemas.openxmlformats.org/spreadsheetml/2006/main" count="141" uniqueCount="113">
  <si>
    <t>Sl.</t>
  </si>
  <si>
    <t>Paper Title</t>
  </si>
  <si>
    <t>Author(s)</t>
  </si>
  <si>
    <t>Publication</t>
  </si>
  <si>
    <t>Year</t>
  </si>
  <si>
    <t>Objectives</t>
  </si>
  <si>
    <t>Approach</t>
  </si>
  <si>
    <t>Conclusion</t>
  </si>
  <si>
    <t>Dataset (if available)</t>
  </si>
  <si>
    <t>Code (if available)</t>
  </si>
  <si>
    <t>Literature Review on Sequence Similarity using Distance</t>
  </si>
  <si>
    <t>Additional Notes</t>
  </si>
  <si>
    <t>Determination of k‐mer density in a DNA sequence and subsequent cluster formation algorithm based on the application of electronic filter</t>
  </si>
  <si>
    <t>Bimal Kumar Sarkar, Ashish Ranjan Sharma, Manojit Bhattacharya, Garima Sharma, Sang‐Soo Lee, Chiranjib Chakraborty</t>
  </si>
  <si>
    <t>1) This is an alignment free sequence analysis to find the dissimilarity in DNA sequences.
2) Constructing the phylogenic tree among heterologous sequences.
3) Design a computationally inexpensive algorithm to compare DNA sequences.
4) Build an algorithm that works reasonably well in non-homologous sequences.</t>
  </si>
  <si>
    <t>Yes. The data is taken from GenBank and can be downloaded for experiment.</t>
  </si>
  <si>
    <t>Partial code and algorithms are available in Supplementary information section.</t>
  </si>
  <si>
    <r>
      <rPr>
        <b/>
        <sz val="12"/>
        <color theme="1"/>
        <rFont val="Calibri"/>
        <family val="2"/>
        <scheme val="minor"/>
      </rPr>
      <t>Three steps process:</t>
    </r>
    <r>
      <rPr>
        <sz val="12"/>
        <color theme="1"/>
        <rFont val="Calibri"/>
        <family val="2"/>
        <scheme val="minor"/>
      </rPr>
      <t xml:space="preserve">
1) Creation of k-mer density in a DNA sequence using DSP based FIR filter.
2) Principal Component Analysis of the distribution of k-mer words to find the dissimilarity between sequences.
3) Conctruct phylogenic tree.</t>
    </r>
  </si>
  <si>
    <t>Detailed</t>
  </si>
  <si>
    <t>Review Type</t>
  </si>
  <si>
    <t xml:space="preserve">Nature (https://www.nature.com/articles/s41598-021-93154-3) </t>
  </si>
  <si>
    <t>Ren QI, Fei GUO, Quan ZOU</t>
  </si>
  <si>
    <t>String kernels construction and fusion: a survey with bioinformatics application</t>
  </si>
  <si>
    <t>Springer Link (https://link.springer.com/article/10.1007/s11704-021-1118-x)</t>
  </si>
  <si>
    <t>1) SVM Kernel Methods
2) Kernel functions are considered as similarity functions
3) Multiple Kernel Learning (MKL) methods for sequence analysis
    - sequence kernels
    - spectrum kernel
    - the weighted degree kernel
    - motif kernel
    - pairwise kernels
    - mismatch kernel
    - local alignment kernel
    - profile based string kernel</t>
  </si>
  <si>
    <t>1) Review of different kernel methods for the classification of DNA sequences.
2) Literature study of multiple kernel fusion methods in literature
3) Summary and tabular representaion of the existing kernel fusion methods and the applications in bioinformatics applications</t>
  </si>
  <si>
    <t>Literature review based paper</t>
  </si>
  <si>
    <t>Experiment and result analysis based paper</t>
  </si>
  <si>
    <t>NA</t>
  </si>
  <si>
    <t>1) This is a thorough survey work on different algorithms to find the similarity and dissimilarity on different categories of data.
2) It identifies different distances and similarity calculating methods on data.
3) It also identifies different data categories and prepares a mapping on what kind of proximity algorithms are applicable on each kind of data category.</t>
  </si>
  <si>
    <t>1) Review of different data categories and corresponding proximity algorithms.</t>
  </si>
  <si>
    <t>An overview of distance and similarity functions for structured data</t>
  </si>
  <si>
    <t>Santiago Ontañón</t>
  </si>
  <si>
    <t>Springer Link (https://link.springer.com/article/10.1007/s10462-020-09821-w#Abs1)</t>
  </si>
  <si>
    <t>Collection of different data categories and applicable proximity algorithms on each category.</t>
  </si>
  <si>
    <t>1) This is a review of the methods on finding similarity on short texts, mainly in natural language processing, social networks etc.
2) It discusses on four different approaches measurement methods:
    - string based methods
    - knowledge based methods
    - corpus based methods
    - hybrid methods
3) It has the workflow diagram and approach in finding the similarity on each methods.</t>
  </si>
  <si>
    <t>Springer Link (https://link.springer.com/article/10.1007/s00500-020-05479-2)</t>
  </si>
  <si>
    <t>Dimas Wibisono Prakoso, Asad Abdi, Chintan Amrit</t>
  </si>
  <si>
    <t>Short text similarity measurement methods: a review</t>
  </si>
  <si>
    <t>It mainly provides the working principles of those four measurement methods of finding the meaning of short texts in language processing.</t>
  </si>
  <si>
    <t>In this approach, each sequence in a Database is converted into a feature vector by a set of carefully chosen reference sequences. The goal of this transformation is to significantly minimize the number of pairwise Edit distance calculations using Chebyshev distance. Hierarchical clustering algorithm is used in the transformed space to create the clusters. The results show that the proposed method produces significantly better quality clusters than the existing approaches while being very fast in computation.</t>
  </si>
  <si>
    <t>1) Create a new clustering method for DNA and RNA sequences generated by NGS technologies.
2) Lower clustering time, hence reduced computational time.
3) &gt;99% accurate clusters than actual Edit distance based clustering.</t>
  </si>
  <si>
    <t>IEEE Xplore (https://ieeexplore.ieee.org/document/8594969)</t>
  </si>
  <si>
    <t>Sakti Pramanik, AKM Tauhidul Islam, Shamik Sural</t>
  </si>
  <si>
    <t>Predicted Edit Distance based Clustering of Gene Sequences</t>
  </si>
  <si>
    <t>A new approach to reduce the number of pairwise edit distance calculation by predicting the distance from reference sequences.</t>
  </si>
  <si>
    <t>The dataset can be downlaoded from GenBank</t>
  </si>
  <si>
    <t>1) This review starts from the Lavenshtein Edit Distance and how it is used for Edit Distance calculation and sequence proximity
2) How Dynamic Programming is used for Sequence Comparision.
3) HOW FAST works for pairwise sequence comparision</t>
  </si>
  <si>
    <t>IEEE Xplore(https://ieeexplore.ieee.org/document/9097943)</t>
  </si>
  <si>
    <t>Bonnie Berger, Michael S. Waterman, Yun William Yu</t>
  </si>
  <si>
    <t>Levenshtein Distance, Sequence Comparison and Biological Database Search</t>
  </si>
  <si>
    <t>It’s a review article that mainly focuses on Lavenshtein Edit Distance, how it has changed the DNA sequence comparision methods, how it is used in bioinformatics software like BLAST etc.</t>
  </si>
  <si>
    <t>1) Classify and give a broad overview of existing techniques; 
2) Find out its strengths and weaknesses in terms of the domain the independence, language independence, requirement of semantic knowledge, corpus and training data, ability to identify semantic meaning, word order similarity and polysemy 
3) Identify semantic knowledge and corpus resource that can be utilized for the STS measurement methods.</t>
  </si>
  <si>
    <t>Review of the alogorithms of DNA sequence comparision and discussion on the working principles of most widely used bioinformatics software like BLAST etc.</t>
  </si>
  <si>
    <t>1) Its a review work on different algorithms and methods to finding text similarity in natural language processing tasks.
2) Consider two aspects of similarity measurement:text distance and text measurement</t>
  </si>
  <si>
    <t>MDPI (https://www.mdpi.com/2078-2489/11/9/421)</t>
  </si>
  <si>
    <t>Jiapeng Wang, Yihong Dong</t>
  </si>
  <si>
    <t>Measurement of Text Similarity: A Survey</t>
  </si>
  <si>
    <t>This is a systemetic review work which mentions the most popular text similarity based algorithms. It pays attention to two different aspects of similarity finding techniques: Text Distance and Text Representation.</t>
  </si>
  <si>
    <t>1) This research proposes a novel hierarchical clustering algorithm (mBKM) for gene sequences using a new distance measure called DMk (Distance Measure using k-tuples)
2) This approach has two steps:
    - Transform DNA sequence into feature vector which contains occurrence, location, order relation of k-tuples.
    - Apply hierarchical procedure for clustering using DMk distance</t>
  </si>
  <si>
    <t>Design and implement a novel hierarchical clustering algorithm (modified Bisecting K Means Clustring mBKM) for gene sequences</t>
  </si>
  <si>
    <t>BMC Bioinformatics</t>
  </si>
  <si>
    <t>Dan Wei, Qingshan Jiang, Yanjie Wei, Shengrui Wang</t>
  </si>
  <si>
    <t>A novel hierarchical clustering algorithm for gene sequences</t>
  </si>
  <si>
    <t>The authors mentions that experimental results show the method of combining mBKM with DMk is effective in classifying DNA sequences with similar biological characteristics and in discovering the underlying relationship among the sequences.</t>
  </si>
  <si>
    <t>The dataset can be downlaoded from NCBI and PBIL</t>
  </si>
  <si>
    <t>1) This is a review work on text similarity measurement using text distance and text measurement.
2) Text Distance
Length Distance:
    - Euclidean Distance
    - Cosine Distance
    - Manhattan Distance
    - Hamming Distance
    - Distribution Distance
Distribution Distance:
    - JS Divergence
    - KL Divergence
    - Wasserstein Distance
Semantic Distance:
    - Word Mover's Distance
    - Word Mover's Distance Extension
3) Text Representation:
String based:
    - Character based
    - Phrase based
Corpus based: 
    - BOW
    - TF-IDF
Semantic Text Matching
Based on graph structure</t>
  </si>
  <si>
    <t>Same as 019 of Sequence Analysis</t>
  </si>
  <si>
    <t>Same as 008 of Sequence Similarity using Distance</t>
  </si>
  <si>
    <t>The authors claim that KINN has superior performance on the construction of accurate phylogenetic trees, in comparison with the performance achieved by the state of the art alignment-free phylogenetic tree construction methods. The data and the code is available to implement and validate the result.</t>
  </si>
  <si>
    <t>1) Create a feature distribution by integrating KL Divergence, pseudo mode amd  classic entropy concept to define a novel information content.from the inner distribution of k-mer pair alpha and beta in a sequence.
2) Based on the contribution vectors of k-mer pairs in multiple sequences and their similarity matrix, conduct phylogenetic analysis on both protein sequences and DNA sequences.
3) The method is named as KINN (shortened for k-mer inner distance distribution for phylogenetic analysis)</t>
  </si>
  <si>
    <t>1) This is an alignment-free approach to sequence comparision by converting the character sequences to numerical feature vectors using a new process.
2) Test it on DNA, RNA and protein sequences and comapre with the state-of-the art alignment-free methods.
3) Construct the phylogeny trees and do the performance analysis.</t>
  </si>
  <si>
    <t>Science Direct (https://www.sciencedirect.com/science/article/abs/pii/S1055790322002755?via%3Dihub)</t>
  </si>
  <si>
    <t>Runbin Tang, Zuguo Yu, Jinyan Li</t>
  </si>
  <si>
    <t>KINN: An alignment-free accurate phylogeny reconstruction method based on inner distance distributions of k-mer pairs in biological sequences</t>
  </si>
  <si>
    <t>The dataset can be downlaoded from NCBI and GenBank</t>
  </si>
  <si>
    <t>https://github.com/Runbin-tang/KINN</t>
  </si>
  <si>
    <t>This can be implemented and tested for validation.</t>
  </si>
  <si>
    <t>1) Compute MaxCor and AveCor of two stringngs.
2) Measure the distortion using Hamming Distance</t>
  </si>
  <si>
    <t>1) Build an algorithm to measure sequence similarity using bounded Hamming distance.
2) Achieve the computational complexity that is better than O(n^2)</t>
  </si>
  <si>
    <t>Science Direct (https://www.sciencedirect.com/science/article/pii/S0304397516000475)</t>
  </si>
  <si>
    <t>Alberto Apostolicoa, Concettina Guerraa, Gad M. Landauc, Cinzia Pizzi</t>
  </si>
  <si>
    <t>Sequence similarity measures based on bounded hamming distance</t>
  </si>
  <si>
    <t>The author claims that it is slightly faster than the popular algorithms but not enough experimental results are provided.</t>
  </si>
  <si>
    <t>This article discusses on the processes of DNA base editing and the recent advancement with improving precision, specificity and efficiency and discuss current limitation and future challanges. It does not discuss much about genome sequence and sequence analysis. Just skimming through it.</t>
  </si>
  <si>
    <t>Skimmed</t>
  </si>
  <si>
    <t>Cell Press (https://www.cell.com/trends/genetics/fulltext/S0168-9525(22)00176-7?_returnURL=https%3A%2F%2Flinkinghub.elsevier.com%2Fretrieve%2Fpii%2FS0168952522001767%3Fshowall%3Dtrue)</t>
  </si>
  <si>
    <t>Junjie Tan, Joachim Forner, Daniel Karcher, Ralph Bock</t>
  </si>
  <si>
    <t>DNA base editing in nuclear and organellar genomes</t>
  </si>
  <si>
    <t>This paper also provides the mathematical proofs of their theories and how they are used. It also describes the algorithm steps of the process.Resu;lts and discussion section clearly uses the metrics and comparision of the results with other state-of-the-art processes.</t>
  </si>
  <si>
    <t>The dataset is taken from some previous papers (genome and protein sequences), can be downloaded.</t>
  </si>
  <si>
    <t>1) It introduces two novel distances to measure the dissimilarities between categorical sequences like genome sequence.
    - The first one combines the information provided by the elements defining two well-known association measures, namely the Cramer’s v and the Cohen’s k.
    - The second metric arises from considering an alternative representation of the CTS through binary vectors taking the value one in the component associated with the observed category and zeros in the rest of components. 
2) Construct a novel clustering algorithms using the above two distances.</t>
  </si>
  <si>
    <t>Build a fuzzy clustering algorithms for stationary CTS capable of: 
    - Grouping together categorical sequences generated from similar stochastic processes.
    - achieving accurate results with series coming from a broad variety of categorical models.
    - performing the clustering task in low computation times.</t>
  </si>
  <si>
    <t>Science Direct (https://www.sciencedirect.com/science/article/pii/S0020025522015602?via%3Dihub)</t>
  </si>
  <si>
    <t>Ángel López-Oriona, José A. Vilar, Pierpaolo D’Urso</t>
  </si>
  <si>
    <t>Hard and soft clustering of categorical time series based on two novel distances with an application to biological sequences</t>
  </si>
  <si>
    <t>Additional case study: phylogenic trees are built on the data from GenBank</t>
  </si>
  <si>
    <t>https://rebrand.ly/SGcode.
or
https://www.dropbox.com/sh/jdl22kyqyotgjha/AADqKh4Fv4c31aeT1K87X93Ia?dl=0</t>
  </si>
  <si>
    <t>https://www.cse.msu.edu/~tangjili/datasetcode/truststudy.htm</t>
  </si>
  <si>
    <t>This algorithm mainly considers the distance among nodes in the graph representations of social networking and e-commerce data.</t>
  </si>
  <si>
    <t>1) Use two pairwise distance measures for sequence graphs, one based on edit distance and shortest path distance and another one based on SimRank.
2) Design a polynomial-time 2-approximation algorithm, as well as a heuristic for the problem.
3) Compare the algorithms against four state-of-the-art attributed graph clustering algorithms, using two datasets from trust-aware e-commerce websites.</t>
  </si>
  <si>
    <t>1) Build a clustering algorithm to cluster the sequencial nodes of a graph.
2) Overcome the cons of string clustering algorithms and graph clustering algorithms
3) Build low computation algorthim main for social network and e-commerce data with graph representation.</t>
  </si>
  <si>
    <t>Science Direct (https://www.sciencedirect.com/science/article/pii/S0169023X22000027?via%3Dihub)</t>
  </si>
  <si>
    <t>Haodi Zhong, Grigorios Loukides, Solon P. Pissis</t>
  </si>
  <si>
    <t>Clustering sequence graphs</t>
  </si>
  <si>
    <t>https://github.com/vlsi-udec/jacc-fpga
https://github.com/dnbaker/dashing
https://github.com/dnbaker/bonsai</t>
  </si>
  <si>
    <t>Data is taken from previous papers, can be downloaded from GenBank.</t>
  </si>
  <si>
    <t>The use of Jaccard coefficient to measure the somilarity in each k-mer is very common approach. This experimental setup is unique as it uses the cloud parallet processing approac to reduce the computation time (can compute more than 96 million Jaccard coefficients per second, i.e. 27 times faster than a straightforward GPU-accelerated implementation of the Jaccard coefficient). Use of hardware and software.</t>
  </si>
  <si>
    <t>1) Consider each genome as a set of k-mers and to compute the Jaccard coefficient between each genome pair.
2) Compute FPGA-as-a-service paradigm to compute the Jaccard similarity between pairs of genomes in large datasets using sketches and hardware acceleration in the cloud.</t>
  </si>
  <si>
    <t>1) Build parallel algorithm (can be run on cloud) for genome similarity estimation using the Jaccard coefficient.
2) Cloud based parallel computation to achieve high performance.</t>
  </si>
  <si>
    <t>Science Direct (https://www.sciencedirect.com/science/article/pii/S0167739X22002643?via%3Dihub)</t>
  </si>
  <si>
    <t>Javier E. Soto, Cecilia Hernández b, Miguel Figueroa</t>
  </si>
  <si>
    <t>JACC-FPGA: A hardware accelerator for Jaccard similarity estimation using FPGAs in the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</si>
</sst>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20"/>
      <color theme="1"/>
      <name val="Calibri"/>
      <family val="2"/>
      <scheme val="minor"/>
    </font>
    <font>
      <sz val="12"/>
      <color rgb="FFED7D31"/>
      <name val="Calibri"/>
      <family val="2"/>
      <scheme val="minor"/>
    </font>
    <font>
      <u/>
      <sz val="12"/>
      <color theme="10"/>
      <name val="Calibri"/>
      <family val="2"/>
      <scheme val="minor"/>
    </font>
    <font>
      <sz val="12"/>
      <color rgb="FFFF0000"/>
      <name val="Calibri"/>
      <family val="2"/>
      <scheme val="minor"/>
    </font>
    <font>
      <sz val="12"/>
      <color rgb="FF00B050"/>
      <name val="Calibri (Body)"/>
    </font>
    <font>
      <sz val="12"/>
      <color rgb="FFFF0000"/>
      <name val="Calibri (Body)"/>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4" fillId="0" borderId="1" xfId="1" applyBorder="1" applyAlignment="1">
      <alignment vertical="center" wrapText="1"/>
    </xf>
    <xf numFmtId="0" fontId="1" fillId="2"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5" fillId="0" borderId="1" xfId="0" applyFont="1" applyBorder="1" applyAlignment="1">
      <alignment vertical="center" wrapText="1"/>
    </xf>
    <xf numFmtId="0" fontId="2"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cse.msu.edu/~tangjili/datasetcode/truststudy.htm" TargetMode="External"/><Relationship Id="rId1" Type="http://schemas.openxmlformats.org/officeDocument/2006/relationships/hyperlink" Target="https://github.com/Runbin-tang/KIN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6140-8F7C-1844-B680-3D6F974B99FB}">
  <dimension ref="B1:M39"/>
  <sheetViews>
    <sheetView showGridLines="0" tabSelected="1" workbookViewId="0">
      <selection activeCell="G4" sqref="G4"/>
    </sheetView>
  </sheetViews>
  <sheetFormatPr baseColWidth="10" defaultRowHeight="16" x14ac:dyDescent="0.2"/>
  <cols>
    <col min="1" max="1" width="7.1640625" customWidth="1"/>
    <col min="2" max="2" width="7" customWidth="1"/>
    <col min="3" max="3" width="32.83203125" customWidth="1"/>
    <col min="4" max="4" width="23" customWidth="1"/>
    <col min="5" max="5" width="25.5" customWidth="1"/>
    <col min="6" max="6" width="11.83203125" bestFit="1" customWidth="1"/>
    <col min="8" max="8" width="34.6640625" customWidth="1"/>
    <col min="9" max="9" width="39.6640625" customWidth="1"/>
    <col min="10" max="10" width="30.33203125" customWidth="1"/>
    <col min="11" max="11" width="19.33203125" customWidth="1"/>
    <col min="12" max="12" width="17.33203125" customWidth="1"/>
    <col min="13" max="13" width="31.33203125" customWidth="1"/>
  </cols>
  <sheetData>
    <row r="1" spans="2:13" ht="55" customHeight="1" x14ac:dyDescent="0.2">
      <c r="B1" s="10" t="s">
        <v>10</v>
      </c>
      <c r="C1" s="10"/>
      <c r="D1" s="10"/>
      <c r="E1" s="10"/>
      <c r="F1" s="10"/>
      <c r="G1" s="10"/>
      <c r="H1" s="10"/>
      <c r="I1" s="10"/>
      <c r="J1" s="10"/>
      <c r="K1" s="10"/>
      <c r="L1" s="10"/>
      <c r="M1" s="10"/>
    </row>
    <row r="2" spans="2:13" ht="33" customHeight="1" x14ac:dyDescent="0.2">
      <c r="B2" s="6" t="s">
        <v>0</v>
      </c>
      <c r="C2" s="6" t="s">
        <v>1</v>
      </c>
      <c r="D2" s="6" t="s">
        <v>2</v>
      </c>
      <c r="E2" s="6" t="s">
        <v>3</v>
      </c>
      <c r="F2" s="6" t="s">
        <v>19</v>
      </c>
      <c r="G2" s="6" t="s">
        <v>4</v>
      </c>
      <c r="H2" s="6" t="s">
        <v>5</v>
      </c>
      <c r="I2" s="6" t="s">
        <v>6</v>
      </c>
      <c r="J2" s="6" t="s">
        <v>7</v>
      </c>
      <c r="K2" s="6" t="s">
        <v>8</v>
      </c>
      <c r="L2" s="6" t="s">
        <v>9</v>
      </c>
      <c r="M2" s="6" t="s">
        <v>11</v>
      </c>
    </row>
    <row r="3" spans="2:13" ht="238" x14ac:dyDescent="0.2">
      <c r="B3" s="3">
        <v>1</v>
      </c>
      <c r="C3" s="2" t="s">
        <v>112</v>
      </c>
      <c r="D3" s="2" t="s">
        <v>111</v>
      </c>
      <c r="E3" s="2" t="s">
        <v>110</v>
      </c>
      <c r="F3" s="2" t="s">
        <v>18</v>
      </c>
      <c r="G3" s="4">
        <v>2023</v>
      </c>
      <c r="H3" s="2" t="s">
        <v>109</v>
      </c>
      <c r="I3" s="2" t="s">
        <v>108</v>
      </c>
      <c r="J3" s="2" t="s">
        <v>107</v>
      </c>
      <c r="K3" s="2" t="s">
        <v>106</v>
      </c>
      <c r="L3" s="2" t="s">
        <v>105</v>
      </c>
      <c r="M3" s="1"/>
    </row>
    <row r="4" spans="2:13" ht="187" x14ac:dyDescent="0.2">
      <c r="B4" s="3">
        <v>2</v>
      </c>
      <c r="C4" s="2" t="s">
        <v>104</v>
      </c>
      <c r="D4" s="2" t="s">
        <v>103</v>
      </c>
      <c r="E4" s="2" t="s">
        <v>102</v>
      </c>
      <c r="F4" s="2" t="s">
        <v>18</v>
      </c>
      <c r="G4" s="4">
        <v>2022</v>
      </c>
      <c r="H4" s="2" t="s">
        <v>101</v>
      </c>
      <c r="I4" s="2" t="s">
        <v>100</v>
      </c>
      <c r="J4" s="2" t="s">
        <v>99</v>
      </c>
      <c r="K4" s="5" t="s">
        <v>98</v>
      </c>
      <c r="L4" s="2" t="s">
        <v>97</v>
      </c>
      <c r="M4" s="2" t="s">
        <v>96</v>
      </c>
    </row>
    <row r="5" spans="2:13" ht="255" x14ac:dyDescent="0.2">
      <c r="B5" s="3">
        <v>3</v>
      </c>
      <c r="C5" s="2" t="s">
        <v>95</v>
      </c>
      <c r="D5" s="2" t="s">
        <v>94</v>
      </c>
      <c r="E5" s="2" t="s">
        <v>93</v>
      </c>
      <c r="F5" s="2" t="s">
        <v>18</v>
      </c>
      <c r="G5" s="4">
        <v>2023</v>
      </c>
      <c r="H5" s="2" t="s">
        <v>92</v>
      </c>
      <c r="I5" s="2" t="s">
        <v>91</v>
      </c>
      <c r="J5" s="2" t="s">
        <v>89</v>
      </c>
      <c r="K5" s="2" t="s">
        <v>90</v>
      </c>
      <c r="L5" s="2" t="s">
        <v>28</v>
      </c>
      <c r="M5" s="2"/>
    </row>
    <row r="6" spans="2:13" ht="153" x14ac:dyDescent="0.2">
      <c r="B6" s="3">
        <v>4</v>
      </c>
      <c r="C6" s="2" t="s">
        <v>88</v>
      </c>
      <c r="D6" s="2" t="s">
        <v>87</v>
      </c>
      <c r="E6" s="2" t="s">
        <v>86</v>
      </c>
      <c r="F6" s="2" t="s">
        <v>85</v>
      </c>
      <c r="G6" s="4">
        <v>2022</v>
      </c>
      <c r="H6" s="2"/>
      <c r="I6" s="2"/>
      <c r="J6" s="2" t="s">
        <v>84</v>
      </c>
      <c r="K6" s="2" t="s">
        <v>28</v>
      </c>
      <c r="L6" s="2" t="s">
        <v>28</v>
      </c>
      <c r="M6" s="2"/>
    </row>
    <row r="7" spans="2:13" ht="85" x14ac:dyDescent="0.2">
      <c r="B7" s="3">
        <v>5</v>
      </c>
      <c r="C7" s="2" t="s">
        <v>82</v>
      </c>
      <c r="D7" s="2" t="s">
        <v>81</v>
      </c>
      <c r="E7" s="2" t="s">
        <v>80</v>
      </c>
      <c r="F7" s="2" t="s">
        <v>18</v>
      </c>
      <c r="G7" s="4">
        <v>2016</v>
      </c>
      <c r="H7" s="2" t="s">
        <v>79</v>
      </c>
      <c r="I7" s="2" t="s">
        <v>78</v>
      </c>
      <c r="J7" s="2" t="s">
        <v>83</v>
      </c>
      <c r="K7" s="2" t="s">
        <v>28</v>
      </c>
      <c r="L7" s="2" t="s">
        <v>28</v>
      </c>
      <c r="M7" s="2"/>
    </row>
    <row r="8" spans="2:13" ht="221" x14ac:dyDescent="0.2">
      <c r="B8" s="3">
        <v>6</v>
      </c>
      <c r="C8" s="2" t="s">
        <v>74</v>
      </c>
      <c r="D8" s="2" t="s">
        <v>73</v>
      </c>
      <c r="E8" s="2" t="s">
        <v>72</v>
      </c>
      <c r="F8" s="2" t="s">
        <v>18</v>
      </c>
      <c r="G8" s="4">
        <v>2023</v>
      </c>
      <c r="H8" s="2" t="s">
        <v>71</v>
      </c>
      <c r="I8" s="2" t="s">
        <v>70</v>
      </c>
      <c r="J8" s="2" t="s">
        <v>69</v>
      </c>
      <c r="K8" s="2" t="s">
        <v>75</v>
      </c>
      <c r="L8" s="5" t="s">
        <v>76</v>
      </c>
      <c r="M8" s="7" t="s">
        <v>77</v>
      </c>
    </row>
    <row r="9" spans="2:13" ht="34" x14ac:dyDescent="0.2">
      <c r="B9" s="3">
        <v>7</v>
      </c>
      <c r="C9" s="2"/>
      <c r="D9" s="2"/>
      <c r="E9" s="2"/>
      <c r="F9" s="2"/>
      <c r="G9" s="4"/>
      <c r="H9" s="2"/>
      <c r="I9" s="2"/>
      <c r="J9" s="2"/>
      <c r="K9" s="2"/>
      <c r="L9" s="2"/>
      <c r="M9" s="8" t="s">
        <v>68</v>
      </c>
    </row>
    <row r="10" spans="2:13" ht="187" x14ac:dyDescent="0.2">
      <c r="B10" s="3">
        <v>8</v>
      </c>
      <c r="C10" s="2" t="s">
        <v>63</v>
      </c>
      <c r="D10" s="2" t="s">
        <v>62</v>
      </c>
      <c r="E10" s="2" t="s">
        <v>61</v>
      </c>
      <c r="F10" s="2" t="s">
        <v>18</v>
      </c>
      <c r="G10" s="4">
        <v>2012</v>
      </c>
      <c r="H10" s="2" t="s">
        <v>60</v>
      </c>
      <c r="I10" s="2" t="s">
        <v>59</v>
      </c>
      <c r="J10" s="2" t="s">
        <v>64</v>
      </c>
      <c r="K10" s="2" t="s">
        <v>65</v>
      </c>
      <c r="L10" s="2" t="s">
        <v>28</v>
      </c>
      <c r="M10" s="2"/>
    </row>
    <row r="11" spans="2:13" ht="17" x14ac:dyDescent="0.2">
      <c r="B11" s="3">
        <v>9</v>
      </c>
      <c r="C11" s="2"/>
      <c r="D11" s="2"/>
      <c r="E11" s="2"/>
      <c r="F11" s="2"/>
      <c r="G11" s="4"/>
      <c r="H11" s="2"/>
      <c r="I11" s="2"/>
      <c r="J11" s="2"/>
      <c r="K11" s="2"/>
      <c r="L11" s="2"/>
      <c r="M11" s="9" t="s">
        <v>67</v>
      </c>
    </row>
    <row r="12" spans="2:13" ht="409" customHeight="1" x14ac:dyDescent="0.2">
      <c r="B12" s="3">
        <v>10</v>
      </c>
      <c r="C12" s="2" t="s">
        <v>57</v>
      </c>
      <c r="D12" s="2" t="s">
        <v>56</v>
      </c>
      <c r="E12" s="2" t="s">
        <v>55</v>
      </c>
      <c r="F12" s="2" t="s">
        <v>18</v>
      </c>
      <c r="G12" s="4">
        <v>2020</v>
      </c>
      <c r="H12" s="2" t="s">
        <v>54</v>
      </c>
      <c r="I12" s="2" t="s">
        <v>66</v>
      </c>
      <c r="J12" s="2" t="s">
        <v>58</v>
      </c>
      <c r="K12" s="2" t="s">
        <v>28</v>
      </c>
      <c r="L12" s="2" t="s">
        <v>28</v>
      </c>
      <c r="M12" s="2"/>
    </row>
    <row r="13" spans="2:13" ht="119" x14ac:dyDescent="0.2">
      <c r="B13" s="3">
        <v>11</v>
      </c>
      <c r="C13" s="2" t="s">
        <v>50</v>
      </c>
      <c r="D13" s="2" t="s">
        <v>49</v>
      </c>
      <c r="E13" s="2" t="s">
        <v>48</v>
      </c>
      <c r="F13" s="2" t="s">
        <v>18</v>
      </c>
      <c r="G13" s="4">
        <v>2020</v>
      </c>
      <c r="H13" s="2" t="s">
        <v>53</v>
      </c>
      <c r="I13" s="2" t="s">
        <v>47</v>
      </c>
      <c r="J13" s="2" t="s">
        <v>51</v>
      </c>
      <c r="K13" s="2" t="s">
        <v>28</v>
      </c>
      <c r="L13" s="2" t="s">
        <v>28</v>
      </c>
      <c r="M13" s="2"/>
    </row>
    <row r="14" spans="2:13" ht="204" x14ac:dyDescent="0.2">
      <c r="B14" s="3">
        <v>12</v>
      </c>
      <c r="C14" s="2" t="s">
        <v>44</v>
      </c>
      <c r="D14" s="2" t="s">
        <v>43</v>
      </c>
      <c r="E14" s="2" t="s">
        <v>42</v>
      </c>
      <c r="F14" s="2" t="s">
        <v>18</v>
      </c>
      <c r="G14" s="4">
        <v>2018</v>
      </c>
      <c r="H14" s="2" t="s">
        <v>41</v>
      </c>
      <c r="I14" s="2" t="s">
        <v>40</v>
      </c>
      <c r="J14" s="2" t="s">
        <v>45</v>
      </c>
      <c r="K14" s="2" t="s">
        <v>46</v>
      </c>
      <c r="L14" s="2" t="s">
        <v>28</v>
      </c>
      <c r="M14" s="2"/>
    </row>
    <row r="15" spans="2:13" ht="204" x14ac:dyDescent="0.2">
      <c r="B15" s="3">
        <v>13</v>
      </c>
      <c r="C15" s="2" t="s">
        <v>38</v>
      </c>
      <c r="D15" s="2" t="s">
        <v>37</v>
      </c>
      <c r="E15" s="2" t="s">
        <v>36</v>
      </c>
      <c r="F15" s="2" t="s">
        <v>18</v>
      </c>
      <c r="G15" s="4">
        <v>2021</v>
      </c>
      <c r="H15" s="2" t="s">
        <v>52</v>
      </c>
      <c r="I15" s="2" t="s">
        <v>35</v>
      </c>
      <c r="J15" s="2" t="s">
        <v>39</v>
      </c>
      <c r="K15" s="2" t="s">
        <v>28</v>
      </c>
      <c r="L15" s="2" t="s">
        <v>28</v>
      </c>
      <c r="M15" s="2"/>
    </row>
    <row r="16" spans="2:13" ht="153" x14ac:dyDescent="0.2">
      <c r="B16" s="3">
        <v>14</v>
      </c>
      <c r="C16" s="2" t="s">
        <v>31</v>
      </c>
      <c r="D16" s="2" t="s">
        <v>32</v>
      </c>
      <c r="E16" s="2" t="s">
        <v>33</v>
      </c>
      <c r="F16" s="2" t="s">
        <v>18</v>
      </c>
      <c r="G16" s="4">
        <v>2020</v>
      </c>
      <c r="H16" s="2" t="s">
        <v>30</v>
      </c>
      <c r="I16" s="2" t="s">
        <v>29</v>
      </c>
      <c r="J16" s="2" t="s">
        <v>34</v>
      </c>
      <c r="K16" s="2" t="s">
        <v>28</v>
      </c>
      <c r="L16" s="2" t="s">
        <v>28</v>
      </c>
      <c r="M16" s="2"/>
    </row>
    <row r="17" spans="2:13" ht="221" x14ac:dyDescent="0.2">
      <c r="B17" s="3">
        <v>15</v>
      </c>
      <c r="C17" s="2" t="s">
        <v>22</v>
      </c>
      <c r="D17" s="2" t="s">
        <v>21</v>
      </c>
      <c r="E17" s="2" t="s">
        <v>23</v>
      </c>
      <c r="F17" s="2" t="s">
        <v>18</v>
      </c>
      <c r="G17" s="4">
        <v>2022</v>
      </c>
      <c r="H17" s="2" t="s">
        <v>25</v>
      </c>
      <c r="I17" s="2" t="s">
        <v>24</v>
      </c>
      <c r="J17" s="2" t="s">
        <v>26</v>
      </c>
      <c r="K17" s="2" t="s">
        <v>28</v>
      </c>
      <c r="L17" s="2" t="s">
        <v>28</v>
      </c>
      <c r="M17" s="2"/>
    </row>
    <row r="18" spans="2:13" ht="170" x14ac:dyDescent="0.2">
      <c r="B18" s="3">
        <v>16</v>
      </c>
      <c r="C18" s="2" t="s">
        <v>12</v>
      </c>
      <c r="D18" s="2" t="s">
        <v>13</v>
      </c>
      <c r="E18" s="2" t="s">
        <v>20</v>
      </c>
      <c r="F18" s="2" t="s">
        <v>18</v>
      </c>
      <c r="G18" s="4">
        <v>2021</v>
      </c>
      <c r="H18" s="2" t="s">
        <v>14</v>
      </c>
      <c r="I18" s="2" t="s">
        <v>17</v>
      </c>
      <c r="J18" s="2" t="s">
        <v>27</v>
      </c>
      <c r="K18" s="2" t="s">
        <v>15</v>
      </c>
      <c r="L18" s="2" t="s">
        <v>16</v>
      </c>
      <c r="M18" s="2"/>
    </row>
    <row r="19" spans="2:13" x14ac:dyDescent="0.2">
      <c r="B19" s="3"/>
      <c r="C19" s="2"/>
      <c r="D19" s="2"/>
      <c r="E19" s="2"/>
      <c r="F19" s="2"/>
      <c r="G19" s="4"/>
      <c r="H19" s="2"/>
      <c r="I19" s="2"/>
      <c r="J19" s="2"/>
      <c r="K19" s="2"/>
      <c r="L19" s="2"/>
      <c r="M19" s="2"/>
    </row>
    <row r="20" spans="2:13" x14ac:dyDescent="0.2">
      <c r="B20" s="3"/>
      <c r="C20" s="2"/>
      <c r="D20" s="2"/>
      <c r="E20" s="2"/>
      <c r="F20" s="2"/>
      <c r="G20" s="4"/>
      <c r="H20" s="2"/>
      <c r="I20" s="2"/>
      <c r="J20" s="2"/>
      <c r="K20" s="2"/>
      <c r="L20" s="2"/>
      <c r="M20" s="2"/>
    </row>
    <row r="21" spans="2:13" x14ac:dyDescent="0.2">
      <c r="B21" s="3"/>
      <c r="C21" s="2"/>
      <c r="D21" s="2"/>
      <c r="E21" s="2"/>
      <c r="F21" s="2"/>
      <c r="G21" s="4"/>
      <c r="H21" s="2"/>
      <c r="I21" s="2"/>
      <c r="J21" s="2"/>
      <c r="K21" s="2"/>
      <c r="L21" s="2"/>
      <c r="M21" s="2"/>
    </row>
    <row r="22" spans="2:13" x14ac:dyDescent="0.2">
      <c r="B22" s="3"/>
      <c r="C22" s="2"/>
      <c r="D22" s="2"/>
      <c r="E22" s="2"/>
      <c r="F22" s="2"/>
      <c r="G22" s="4"/>
      <c r="H22" s="2"/>
      <c r="I22" s="2"/>
      <c r="J22" s="2"/>
      <c r="K22" s="2"/>
      <c r="L22" s="2"/>
      <c r="M22" s="2"/>
    </row>
    <row r="23" spans="2:13" x14ac:dyDescent="0.2">
      <c r="B23" s="3"/>
      <c r="C23" s="2"/>
      <c r="D23" s="2"/>
      <c r="E23" s="2"/>
      <c r="F23" s="2"/>
      <c r="G23" s="4"/>
      <c r="H23" s="2"/>
      <c r="I23" s="2"/>
      <c r="J23" s="2"/>
      <c r="K23" s="2"/>
      <c r="L23" s="2"/>
      <c r="M23" s="2"/>
    </row>
    <row r="24" spans="2:13" x14ac:dyDescent="0.2">
      <c r="B24" s="3"/>
      <c r="C24" s="2"/>
      <c r="D24" s="2"/>
      <c r="E24" s="2"/>
      <c r="F24" s="2"/>
      <c r="G24" s="4"/>
      <c r="H24" s="2"/>
      <c r="I24" s="2"/>
      <c r="J24" s="2"/>
      <c r="K24" s="2"/>
      <c r="L24" s="2"/>
      <c r="M24" s="2"/>
    </row>
    <row r="25" spans="2:13" x14ac:dyDescent="0.2">
      <c r="B25" s="3"/>
      <c r="C25" s="2"/>
      <c r="D25" s="2"/>
      <c r="E25" s="2"/>
      <c r="F25" s="2"/>
      <c r="G25" s="4"/>
      <c r="H25" s="2"/>
      <c r="I25" s="2"/>
      <c r="J25" s="2"/>
      <c r="K25" s="2"/>
      <c r="L25" s="2"/>
      <c r="M25" s="2"/>
    </row>
    <row r="26" spans="2:13" x14ac:dyDescent="0.2">
      <c r="B26" s="3"/>
      <c r="C26" s="2"/>
      <c r="D26" s="2"/>
      <c r="E26" s="2"/>
      <c r="F26" s="2"/>
      <c r="G26" s="4"/>
      <c r="H26" s="2"/>
      <c r="I26" s="2"/>
      <c r="J26" s="2"/>
      <c r="K26" s="2"/>
      <c r="L26" s="2"/>
      <c r="M26" s="2"/>
    </row>
    <row r="27" spans="2:13" x14ac:dyDescent="0.2">
      <c r="B27" s="3"/>
      <c r="C27" s="2"/>
      <c r="D27" s="2"/>
      <c r="E27" s="2"/>
      <c r="F27" s="2"/>
      <c r="G27" s="4"/>
      <c r="H27" s="2"/>
      <c r="I27" s="2"/>
      <c r="J27" s="2"/>
      <c r="K27" s="2"/>
      <c r="L27" s="2"/>
      <c r="M27" s="2"/>
    </row>
    <row r="28" spans="2:13" x14ac:dyDescent="0.2">
      <c r="B28" s="3"/>
      <c r="C28" s="2"/>
      <c r="D28" s="2"/>
      <c r="E28" s="2"/>
      <c r="F28" s="2"/>
      <c r="G28" s="4"/>
      <c r="H28" s="2"/>
      <c r="I28" s="2"/>
      <c r="J28" s="2"/>
      <c r="K28" s="2"/>
      <c r="L28" s="2"/>
      <c r="M28" s="2"/>
    </row>
    <row r="29" spans="2:13" x14ac:dyDescent="0.2">
      <c r="B29" s="3"/>
      <c r="C29" s="2"/>
      <c r="D29" s="2"/>
      <c r="E29" s="2"/>
      <c r="F29" s="2"/>
      <c r="G29" s="4"/>
      <c r="H29" s="2"/>
      <c r="I29" s="2"/>
      <c r="J29" s="2"/>
      <c r="K29" s="2"/>
      <c r="L29" s="2"/>
      <c r="M29" s="2"/>
    </row>
    <row r="30" spans="2:13" x14ac:dyDescent="0.2">
      <c r="B30" s="3"/>
      <c r="C30" s="2"/>
      <c r="D30" s="2"/>
      <c r="E30" s="2"/>
      <c r="F30" s="2"/>
      <c r="G30" s="4"/>
      <c r="H30" s="2"/>
      <c r="I30" s="2"/>
      <c r="J30" s="2"/>
      <c r="K30" s="2"/>
      <c r="L30" s="2"/>
      <c r="M30" s="2"/>
    </row>
    <row r="31" spans="2:13" x14ac:dyDescent="0.2">
      <c r="B31" s="3"/>
      <c r="C31" s="2"/>
      <c r="D31" s="2"/>
      <c r="E31" s="2"/>
      <c r="F31" s="2"/>
      <c r="G31" s="4"/>
      <c r="H31" s="2"/>
      <c r="I31" s="2"/>
      <c r="J31" s="2"/>
      <c r="K31" s="2"/>
      <c r="L31" s="2"/>
      <c r="M31" s="2"/>
    </row>
    <row r="32" spans="2:13" x14ac:dyDescent="0.2">
      <c r="B32" s="3"/>
      <c r="C32" s="2"/>
      <c r="D32" s="2"/>
      <c r="E32" s="2"/>
      <c r="F32" s="2"/>
      <c r="G32" s="4"/>
      <c r="H32" s="2"/>
      <c r="I32" s="2"/>
      <c r="J32" s="2"/>
      <c r="K32" s="2"/>
      <c r="L32" s="2"/>
      <c r="M32" s="2"/>
    </row>
    <row r="33" spans="2:13" x14ac:dyDescent="0.2">
      <c r="B33" s="3"/>
      <c r="C33" s="2"/>
      <c r="D33" s="2"/>
      <c r="E33" s="2"/>
      <c r="F33" s="2"/>
      <c r="G33" s="4"/>
      <c r="H33" s="2"/>
      <c r="I33" s="2"/>
      <c r="J33" s="2"/>
      <c r="K33" s="2"/>
      <c r="L33" s="2"/>
      <c r="M33" s="2"/>
    </row>
    <row r="34" spans="2:13" x14ac:dyDescent="0.2">
      <c r="B34" s="3"/>
      <c r="C34" s="2"/>
      <c r="D34" s="2"/>
      <c r="E34" s="2"/>
      <c r="F34" s="2"/>
      <c r="G34" s="4"/>
      <c r="H34" s="2"/>
      <c r="I34" s="2"/>
      <c r="J34" s="2"/>
      <c r="K34" s="2"/>
      <c r="L34" s="2"/>
      <c r="M34" s="2"/>
    </row>
    <row r="35" spans="2:13" x14ac:dyDescent="0.2">
      <c r="B35" s="3"/>
      <c r="C35" s="2"/>
      <c r="D35" s="2"/>
      <c r="E35" s="2"/>
      <c r="F35" s="2"/>
      <c r="G35" s="4"/>
      <c r="H35" s="2"/>
      <c r="I35" s="2"/>
      <c r="J35" s="2"/>
      <c r="K35" s="2"/>
      <c r="L35" s="2"/>
      <c r="M35" s="2"/>
    </row>
    <row r="36" spans="2:13" x14ac:dyDescent="0.2">
      <c r="B36" s="3"/>
      <c r="C36" s="2"/>
      <c r="D36" s="2"/>
      <c r="E36" s="2"/>
      <c r="F36" s="2"/>
      <c r="G36" s="4"/>
      <c r="H36" s="2"/>
      <c r="I36" s="2"/>
      <c r="J36" s="2"/>
      <c r="K36" s="2"/>
      <c r="L36" s="2"/>
      <c r="M36" s="2"/>
    </row>
    <row r="37" spans="2:13" x14ac:dyDescent="0.2">
      <c r="B37" s="3"/>
      <c r="C37" s="2"/>
      <c r="D37" s="2"/>
      <c r="E37" s="2"/>
      <c r="F37" s="2"/>
      <c r="G37" s="4"/>
      <c r="H37" s="2"/>
      <c r="I37" s="2"/>
      <c r="J37" s="2"/>
      <c r="K37" s="2"/>
      <c r="L37" s="2"/>
      <c r="M37" s="2"/>
    </row>
    <row r="38" spans="2:13" x14ac:dyDescent="0.2">
      <c r="B38" s="3"/>
      <c r="C38" s="2"/>
      <c r="D38" s="2"/>
      <c r="E38" s="2"/>
      <c r="F38" s="2"/>
      <c r="G38" s="4"/>
      <c r="H38" s="2"/>
      <c r="I38" s="2"/>
      <c r="J38" s="2"/>
      <c r="K38" s="2"/>
      <c r="L38" s="2"/>
      <c r="M38" s="2"/>
    </row>
    <row r="39" spans="2:13" x14ac:dyDescent="0.2">
      <c r="B39" s="3"/>
      <c r="C39" s="2"/>
      <c r="D39" s="2"/>
      <c r="E39" s="2"/>
      <c r="F39" s="2"/>
      <c r="G39" s="4"/>
      <c r="H39" s="2"/>
      <c r="I39" s="2"/>
      <c r="J39" s="2"/>
      <c r="K39" s="2"/>
      <c r="L39" s="2"/>
      <c r="M39" s="2"/>
    </row>
  </sheetData>
  <mergeCells count="1">
    <mergeCell ref="B1:M1"/>
  </mergeCells>
  <dataValidations count="1">
    <dataValidation type="list" allowBlank="1" showInputMessage="1" showErrorMessage="1" sqref="F3:F39" xr:uid="{8AC14DD3-E8C0-C44B-A27F-10F5A15F76D9}">
      <formula1>"Skimmed, Detailed, In-depth"</formula1>
    </dataValidation>
  </dataValidations>
  <hyperlinks>
    <hyperlink ref="L8" r:id="rId1" xr:uid="{B29A24B0-5B14-A446-99C3-A16028DDB95A}"/>
    <hyperlink ref="K4" r:id="rId2" xr:uid="{66050FEB-300E-1842-8AFC-72DBD365FD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921CS5011 (SANATAN DAS)</dc:creator>
  <cp:lastModifiedBy>Sanatan Das</cp:lastModifiedBy>
  <dcterms:created xsi:type="dcterms:W3CDTF">2024-01-10T00:36:46Z</dcterms:created>
  <dcterms:modified xsi:type="dcterms:W3CDTF">2024-04-14T08:33:49Z</dcterms:modified>
</cp:coreProperties>
</file>