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gursreenivasamurth/Dev/gradscout/data/data_for_database/"/>
    </mc:Choice>
  </mc:AlternateContent>
  <bookViews>
    <workbookView xWindow="0" yWindow="460" windowWidth="28800" windowHeight="164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43" i="1" l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58" i="1"/>
  <c r="O11" i="1"/>
  <c r="O9" i="1"/>
  <c r="O26" i="1"/>
  <c r="O27" i="1"/>
  <c r="O42" i="1"/>
  <c r="O10" i="1"/>
  <c r="O50" i="1"/>
  <c r="O24" i="1"/>
  <c r="O28" i="1"/>
  <c r="O2" i="1"/>
  <c r="O70" i="1"/>
  <c r="O43" i="1"/>
  <c r="O6" i="1"/>
  <c r="O51" i="1"/>
  <c r="O60" i="1"/>
  <c r="O12" i="1"/>
  <c r="O14" i="1"/>
  <c r="O57" i="1"/>
  <c r="O29" i="1"/>
  <c r="O71" i="1"/>
  <c r="O30" i="1"/>
  <c r="O44" i="1"/>
  <c r="O52" i="1"/>
  <c r="O13" i="1"/>
  <c r="O31" i="1"/>
  <c r="O53" i="1"/>
  <c r="O32" i="1"/>
  <c r="O45" i="1"/>
  <c r="O33" i="1"/>
  <c r="O34" i="1"/>
  <c r="O54" i="1"/>
  <c r="O3" i="1"/>
  <c r="O55" i="1"/>
  <c r="O46" i="1"/>
  <c r="O15" i="1"/>
  <c r="O72" i="1"/>
  <c r="O7" i="1"/>
  <c r="O16" i="1"/>
  <c r="O61" i="1"/>
  <c r="O59" i="1"/>
  <c r="O47" i="1"/>
  <c r="O25" i="1"/>
  <c r="O48" i="1"/>
  <c r="O62" i="1"/>
  <c r="O35" i="1"/>
  <c r="O17" i="1"/>
  <c r="O63" i="1"/>
  <c r="O18" i="1"/>
  <c r="O19" i="1"/>
  <c r="O56" i="1"/>
  <c r="O36" i="1"/>
  <c r="O20" i="1"/>
  <c r="O37" i="1"/>
  <c r="O38" i="1"/>
  <c r="O39" i="1"/>
  <c r="O64" i="1"/>
  <c r="O40" i="1"/>
  <c r="O49" i="1"/>
  <c r="O21" i="1"/>
  <c r="O4" i="1"/>
  <c r="O22" i="1"/>
  <c r="O5" i="1"/>
  <c r="O41" i="1"/>
  <c r="O8" i="1"/>
  <c r="O65" i="1"/>
  <c r="O23" i="1"/>
  <c r="O66" i="1"/>
  <c r="O67" i="1"/>
  <c r="O68" i="1"/>
  <c r="O69" i="1"/>
</calcChain>
</file>

<file path=xl/sharedStrings.xml><?xml version="1.0" encoding="utf-8"?>
<sst xmlns="http://schemas.openxmlformats.org/spreadsheetml/2006/main" count="168" uniqueCount="85">
  <si>
    <t>intellectual</t>
  </si>
  <si>
    <t>planning</t>
  </si>
  <si>
    <t>prototyp</t>
  </si>
  <si>
    <t>mobile</t>
  </si>
  <si>
    <t>context</t>
  </si>
  <si>
    <t>requirement</t>
  </si>
  <si>
    <t>linear</t>
  </si>
  <si>
    <t>interface</t>
  </si>
  <si>
    <t>operating</t>
  </si>
  <si>
    <t>art</t>
  </si>
  <si>
    <t>math</t>
  </si>
  <si>
    <t>artificial</t>
  </si>
  <si>
    <t>material</t>
  </si>
  <si>
    <t>complexity</t>
  </si>
  <si>
    <t>internet</t>
  </si>
  <si>
    <t>international</t>
  </si>
  <si>
    <t>vision</t>
  </si>
  <si>
    <t>presentation</t>
  </si>
  <si>
    <t>distribut</t>
  </si>
  <si>
    <t>visualization</t>
  </si>
  <si>
    <t>dsgn</t>
  </si>
  <si>
    <t>implementation</t>
  </si>
  <si>
    <t>strategy</t>
  </si>
  <si>
    <t>cultural</t>
  </si>
  <si>
    <t>process</t>
  </si>
  <si>
    <t>graphic</t>
  </si>
  <si>
    <t>intelligence</t>
  </si>
  <si>
    <t>object</t>
  </si>
  <si>
    <t>stat</t>
  </si>
  <si>
    <t>business</t>
  </si>
  <si>
    <t>analytics</t>
  </si>
  <si>
    <t>develop</t>
  </si>
  <si>
    <t>history</t>
  </si>
  <si>
    <t>interaction</t>
  </si>
  <si>
    <t>privacy</t>
  </si>
  <si>
    <t>law</t>
  </si>
  <si>
    <t>architecture</t>
  </si>
  <si>
    <t>book</t>
  </si>
  <si>
    <t>requir</t>
  </si>
  <si>
    <t>processing</t>
  </si>
  <si>
    <t>structure</t>
  </si>
  <si>
    <t>machine</t>
  </si>
  <si>
    <t>public</t>
  </si>
  <si>
    <t>security</t>
  </si>
  <si>
    <t>database</t>
  </si>
  <si>
    <t>experience</t>
  </si>
  <si>
    <t>communication</t>
  </si>
  <si>
    <t>comput</t>
  </si>
  <si>
    <t>computational</t>
  </si>
  <si>
    <t>policy</t>
  </si>
  <si>
    <t>software</t>
  </si>
  <si>
    <t>web</t>
  </si>
  <si>
    <t>organization</t>
  </si>
  <si>
    <t>network</t>
  </si>
  <si>
    <t>user</t>
  </si>
  <si>
    <t>human</t>
  </si>
  <si>
    <t>engineering</t>
  </si>
  <si>
    <t>analysis</t>
  </si>
  <si>
    <t>algorithm</t>
  </si>
  <si>
    <t>learn</t>
  </si>
  <si>
    <t>library</t>
  </si>
  <si>
    <t>project</t>
  </si>
  <si>
    <t>hcde</t>
  </si>
  <si>
    <t>management</t>
  </si>
  <si>
    <t>research</t>
  </si>
  <si>
    <t>data</t>
  </si>
  <si>
    <t>system</t>
  </si>
  <si>
    <t>computer</t>
  </si>
  <si>
    <t>design</t>
  </si>
  <si>
    <t>info</t>
  </si>
  <si>
    <t>information</t>
  </si>
  <si>
    <t>Computer Vision</t>
  </si>
  <si>
    <t>Information Architecture</t>
  </si>
  <si>
    <t>Management and Consulting</t>
  </si>
  <si>
    <t>Library Science</t>
  </si>
  <si>
    <t>Data Science and Analytics</t>
  </si>
  <si>
    <t xml:space="preserve">Business Intelligence </t>
  </si>
  <si>
    <t>Web and Mobile Application Development</t>
  </si>
  <si>
    <t>Software Engineering</t>
  </si>
  <si>
    <t>Distributed Systems</t>
  </si>
  <si>
    <t>Keyword</t>
  </si>
  <si>
    <t>Machine Learning, AI, Robotics</t>
  </si>
  <si>
    <t>Human-Centered/UX Design, Human-Computer Interaction</t>
  </si>
  <si>
    <t>Information Assurance, Cyber Security</t>
  </si>
  <si>
    <t>Computer Networks and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</si>
</sst>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tabSelected="1" zoomScale="10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3" width="20.1640625" bestFit="1" customWidth="1"/>
    <col min="4" max="4" width="25" bestFit="1" customWidth="1"/>
    <col min="5" max="5" width="52.5" bestFit="1" customWidth="1"/>
    <col min="6" max="6" width="26.1640625" bestFit="1" customWidth="1"/>
    <col min="7" max="7" width="37.83203125" bestFit="1" customWidth="1"/>
    <col min="8" max="8" width="22.5" bestFit="1" customWidth="1"/>
    <col min="9" max="9" width="30.33203125" bestFit="1" customWidth="1"/>
    <col min="10" max="10" width="28.33203125" bestFit="1" customWidth="1"/>
    <col min="11" max="11" width="18.1640625" bestFit="1" customWidth="1"/>
    <col min="12" max="12" width="37.5" bestFit="1" customWidth="1"/>
    <col min="13" max="13" width="20" bestFit="1" customWidth="1"/>
    <col min="14" max="14" width="18.83203125" style="1" bestFit="1" customWidth="1"/>
    <col min="15" max="15" width="25.6640625" bestFit="1" customWidth="1"/>
    <col min="16" max="16" width="33.6640625" bestFit="1" customWidth="1"/>
    <col min="17" max="17" width="22.83203125" bestFit="1" customWidth="1"/>
    <col min="18" max="18" width="37.6640625" bestFit="1" customWidth="1"/>
    <col min="19" max="19" width="17.6640625" bestFit="1" customWidth="1"/>
    <col min="20" max="20" width="18.33203125" bestFit="1" customWidth="1"/>
    <col min="21" max="21" width="14.83203125" bestFit="1" customWidth="1"/>
  </cols>
  <sheetData>
    <row r="1" spans="1:19" x14ac:dyDescent="0.2">
      <c r="A1" s="1" t="s">
        <v>80</v>
      </c>
      <c r="B1" s="1" t="s">
        <v>74</v>
      </c>
      <c r="C1" s="3" t="s">
        <v>76</v>
      </c>
      <c r="D1" s="3" t="s">
        <v>75</v>
      </c>
      <c r="E1" s="3" t="s">
        <v>82</v>
      </c>
      <c r="F1" s="3" t="s">
        <v>73</v>
      </c>
      <c r="G1" s="3" t="s">
        <v>83</v>
      </c>
      <c r="H1" s="3" t="s">
        <v>72</v>
      </c>
      <c r="I1" s="3" t="s">
        <v>84</v>
      </c>
      <c r="J1" s="3" t="s">
        <v>81</v>
      </c>
      <c r="K1" s="3" t="s">
        <v>71</v>
      </c>
      <c r="L1" s="3" t="s">
        <v>77</v>
      </c>
      <c r="M1" s="3" t="s">
        <v>78</v>
      </c>
      <c r="N1" s="3" t="s">
        <v>79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  <c r="O2">
        <f t="shared" ref="O2:O65" si="0">SUM(B2:N2)</f>
        <v>1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>
        <f t="shared" si="0"/>
        <v>1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>
        <f t="shared" si="0"/>
        <v>1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  <c r="O5">
        <f t="shared" si="0"/>
        <v>1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 s="1">
        <v>0</v>
      </c>
      <c r="O6">
        <f t="shared" si="0"/>
        <v>2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37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>
        <f t="shared" si="0"/>
        <v>2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>
        <f t="shared" si="0"/>
        <v>3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  <c r="O9">
        <f t="shared" si="0"/>
        <v>3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4</v>
      </c>
      <c r="B10">
        <v>1</v>
      </c>
      <c r="C10" s="2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0</v>
      </c>
      <c r="O10">
        <f t="shared" si="0"/>
        <v>3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5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  <c r="O11">
        <f t="shared" si="0"/>
        <v>3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15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>
        <f t="shared" si="0"/>
        <v>3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23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>
        <f t="shared" si="0"/>
        <v>3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 s="1">
        <v>0</v>
      </c>
      <c r="O14">
        <f t="shared" si="0"/>
        <v>3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35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0</v>
      </c>
      <c r="O15">
        <f t="shared" si="0"/>
        <v>3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38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0</v>
      </c>
      <c r="O16">
        <f t="shared" si="0"/>
        <v>3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 s="1">
        <v>0</v>
      </c>
      <c r="O17">
        <f t="shared" si="0"/>
        <v>3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48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 s="1">
        <v>0</v>
      </c>
      <c r="O18">
        <f t="shared" si="0"/>
        <v>3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49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</v>
      </c>
      <c r="O19">
        <f t="shared" si="0"/>
        <v>3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52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0</v>
      </c>
      <c r="O20">
        <f t="shared" si="0"/>
        <v>3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59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 s="1">
        <v>0</v>
      </c>
      <c r="O21">
        <f t="shared" si="0"/>
        <v>3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61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>
        <f t="shared" si="0"/>
        <v>3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 s="1">
        <v>1</v>
      </c>
      <c r="O23">
        <f t="shared" si="0"/>
        <v>3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 s="1">
        <v>0</v>
      </c>
      <c r="O24">
        <f t="shared" si="0"/>
        <v>4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>
        <f t="shared" si="0"/>
        <v>4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 s="1">
        <v>0</v>
      </c>
      <c r="O26">
        <f t="shared" si="0"/>
        <v>4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2</v>
      </c>
      <c r="B27">
        <v>0</v>
      </c>
      <c r="C27" s="2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 s="1">
        <v>0</v>
      </c>
      <c r="O27">
        <f t="shared" si="0"/>
        <v>4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s="1">
        <v>1</v>
      </c>
      <c r="O28">
        <f t="shared" si="0"/>
        <v>4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18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 s="1">
        <v>1</v>
      </c>
      <c r="O29">
        <f t="shared" si="0"/>
        <v>4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20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 s="1">
        <v>0</v>
      </c>
      <c r="O30">
        <f t="shared" si="0"/>
        <v>4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 s="1">
        <v>0</v>
      </c>
      <c r="O31">
        <f t="shared" si="0"/>
        <v>4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 s="1">
        <v>0</v>
      </c>
      <c r="O32">
        <f t="shared" si="0"/>
        <v>4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29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0</v>
      </c>
      <c r="O33">
        <f t="shared" si="0"/>
        <v>4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30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0</v>
      </c>
      <c r="O34">
        <f t="shared" si="0"/>
        <v>4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45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 s="1">
        <v>0</v>
      </c>
      <c r="O35">
        <f t="shared" si="0"/>
        <v>4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51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 s="1">
        <v>0</v>
      </c>
      <c r="O36">
        <f t="shared" si="0"/>
        <v>4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53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1">
        <v>0</v>
      </c>
      <c r="O37">
        <f t="shared" si="0"/>
        <v>4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54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 s="1">
        <v>0</v>
      </c>
      <c r="O38">
        <f t="shared" si="0"/>
        <v>4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55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 s="1">
        <v>0</v>
      </c>
      <c r="O39">
        <f t="shared" si="0"/>
        <v>4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57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0</v>
      </c>
      <c r="O40">
        <f t="shared" si="0"/>
        <v>4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63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0</v>
      </c>
      <c r="O41">
        <f t="shared" si="0"/>
        <v>4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3</v>
      </c>
      <c r="B42">
        <v>0</v>
      </c>
      <c r="C42" s="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 s="1">
        <v>0</v>
      </c>
      <c r="O42">
        <f t="shared" si="0"/>
        <v>5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11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 s="1">
        <v>1</v>
      </c>
      <c r="O43">
        <f t="shared" si="0"/>
        <v>5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21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 s="1">
        <v>0</v>
      </c>
      <c r="O44">
        <f t="shared" si="0"/>
        <v>5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28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 s="1">
        <v>0</v>
      </c>
      <c r="O45">
        <f t="shared" si="0"/>
        <v>5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34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 s="1">
        <v>0</v>
      </c>
      <c r="O46">
        <f t="shared" si="0"/>
        <v>5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41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 s="1">
        <v>1</v>
      </c>
      <c r="O47">
        <f t="shared" si="0"/>
        <v>5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 s="1">
        <v>1</v>
      </c>
      <c r="O48">
        <f t="shared" si="0"/>
        <v>5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 s="1">
        <v>1</v>
      </c>
      <c r="O49">
        <f t="shared" si="0"/>
        <v>5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 s="1">
        <v>1</v>
      </c>
      <c r="O50">
        <f t="shared" si="0"/>
        <v>6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13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 s="1">
        <v>1</v>
      </c>
      <c r="O51">
        <f t="shared" si="0"/>
        <v>6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22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0</v>
      </c>
      <c r="O52">
        <f t="shared" si="0"/>
        <v>6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26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 s="1">
        <v>0</v>
      </c>
      <c r="O53">
        <f t="shared" si="0"/>
        <v>6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s="1">
        <v>1</v>
      </c>
      <c r="O54">
        <f t="shared" si="0"/>
        <v>6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33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 s="1">
        <v>0</v>
      </c>
      <c r="O55">
        <f t="shared" si="0"/>
        <v>6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s="1">
        <v>1</v>
      </c>
      <c r="O56">
        <f t="shared" si="0"/>
        <v>6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17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 s="1">
        <v>0</v>
      </c>
      <c r="O57">
        <f t="shared" si="0"/>
        <v>7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24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 s="1">
        <v>1</v>
      </c>
      <c r="O58">
        <f t="shared" si="0"/>
        <v>7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40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 s="1">
        <v>1</v>
      </c>
      <c r="O59">
        <f t="shared" si="0"/>
        <v>7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14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 s="1">
        <v>0</v>
      </c>
      <c r="O60">
        <f t="shared" si="0"/>
        <v>7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39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 s="1">
        <v>1</v>
      </c>
      <c r="O61">
        <f t="shared" si="0"/>
        <v>7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44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 s="1">
        <v>1</v>
      </c>
      <c r="O62">
        <f t="shared" si="0"/>
        <v>7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47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 s="1">
        <v>1</v>
      </c>
      <c r="O63">
        <f t="shared" si="0"/>
        <v>7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56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s="1">
        <v>1</v>
      </c>
      <c r="O64">
        <f t="shared" si="0"/>
        <v>7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65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 s="1">
        <v>1</v>
      </c>
      <c r="O65">
        <f t="shared" si="0"/>
        <v>7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67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s="1">
        <v>1</v>
      </c>
      <c r="O66">
        <f t="shared" ref="O66:O129" si="1">SUM(B66:N66)</f>
        <v>7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68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 s="1">
        <v>0</v>
      </c>
      <c r="O67">
        <f t="shared" si="1"/>
        <v>7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69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0</v>
      </c>
      <c r="O68">
        <f t="shared" si="1"/>
        <v>7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70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0</v>
      </c>
      <c r="O69">
        <f t="shared" si="1"/>
        <v>7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10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s="1">
        <v>1</v>
      </c>
      <c r="O70">
        <f t="shared" si="1"/>
        <v>8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19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 s="1">
        <v>0</v>
      </c>
      <c r="O71">
        <f t="shared" si="1"/>
        <v>8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36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 s="1">
        <v>1</v>
      </c>
      <c r="O72">
        <f t="shared" si="1"/>
        <v>8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0</v>
      </c>
      <c r="O73">
        <f t="shared" si="1"/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0</v>
      </c>
      <c r="O74">
        <f t="shared" si="1"/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>
        <v>0</v>
      </c>
      <c r="O75">
        <f t="shared" si="1"/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0</v>
      </c>
      <c r="O76">
        <f t="shared" si="1"/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0</v>
      </c>
      <c r="O77">
        <f t="shared" si="1"/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>
        <v>0</v>
      </c>
      <c r="O78">
        <f t="shared" si="1"/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>
        <v>0</v>
      </c>
      <c r="O79">
        <f t="shared" si="1"/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>
        <v>0</v>
      </c>
      <c r="O80">
        <f t="shared" si="1"/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0</v>
      </c>
      <c r="O81">
        <f t="shared" si="1"/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0</v>
      </c>
      <c r="O82">
        <f t="shared" si="1"/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>
        <v>0</v>
      </c>
      <c r="O83">
        <f t="shared" si="1"/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0</v>
      </c>
      <c r="O84">
        <f t="shared" si="1"/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0</v>
      </c>
      <c r="O85">
        <f t="shared" si="1"/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0</v>
      </c>
      <c r="O86">
        <f t="shared" si="1"/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>
        <v>0</v>
      </c>
      <c r="O87">
        <f t="shared" si="1"/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0</v>
      </c>
      <c r="O88">
        <f t="shared" si="1"/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0</v>
      </c>
      <c r="O89">
        <f t="shared" si="1"/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0</v>
      </c>
      <c r="O90">
        <f t="shared" si="1"/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0</v>
      </c>
      <c r="O91">
        <f t="shared" si="1"/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0</v>
      </c>
      <c r="O92">
        <f t="shared" si="1"/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0</v>
      </c>
      <c r="O93">
        <f t="shared" si="1"/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0</v>
      </c>
      <c r="O94">
        <f t="shared" si="1"/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0</v>
      </c>
      <c r="O95">
        <f t="shared" si="1"/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0</v>
      </c>
      <c r="O96">
        <f t="shared" si="1"/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0</v>
      </c>
      <c r="O97">
        <f t="shared" si="1"/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>
        <v>0</v>
      </c>
      <c r="O98">
        <f t="shared" si="1"/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0</v>
      </c>
      <c r="O99">
        <f t="shared" si="1"/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0</v>
      </c>
      <c r="O100">
        <f t="shared" si="1"/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0</v>
      </c>
      <c r="O101">
        <f t="shared" si="1"/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0</v>
      </c>
      <c r="O102">
        <f t="shared" si="1"/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0</v>
      </c>
      <c r="O103">
        <f t="shared" si="1"/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>
        <f t="shared" si="1"/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>
        <f t="shared" si="1"/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>
        <f t="shared" si="1"/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>
        <f t="shared" si="1"/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0</v>
      </c>
      <c r="O108">
        <f t="shared" si="1"/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0</v>
      </c>
      <c r="O109">
        <f t="shared" si="1"/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>
        <v>0</v>
      </c>
      <c r="O110">
        <f t="shared" si="1"/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0</v>
      </c>
      <c r="O111">
        <f t="shared" si="1"/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>
        <v>0</v>
      </c>
      <c r="O112">
        <f t="shared" si="1"/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0</v>
      </c>
      <c r="O113">
        <f t="shared" si="1"/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>
        <v>0</v>
      </c>
      <c r="O114">
        <f t="shared" si="1"/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>
        <v>0</v>
      </c>
      <c r="O115">
        <f t="shared" si="1"/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>
        <v>0</v>
      </c>
      <c r="O116">
        <f t="shared" si="1"/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>
        <v>0</v>
      </c>
      <c r="O117">
        <f t="shared" si="1"/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>
        <v>0</v>
      </c>
      <c r="O118">
        <f t="shared" si="1"/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>
        <v>0</v>
      </c>
      <c r="O119">
        <f t="shared" si="1"/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0</v>
      </c>
      <c r="O120">
        <f t="shared" si="1"/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0</v>
      </c>
      <c r="O121">
        <f t="shared" si="1"/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0</v>
      </c>
      <c r="O122">
        <f t="shared" si="1"/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>
        <v>0</v>
      </c>
      <c r="O123">
        <f t="shared" si="1"/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>
        <v>0</v>
      </c>
      <c r="O124">
        <f t="shared" si="1"/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>
        <v>0</v>
      </c>
      <c r="O125">
        <f t="shared" si="1"/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0</v>
      </c>
      <c r="O126">
        <f t="shared" si="1"/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0</v>
      </c>
      <c r="O127">
        <f t="shared" si="1"/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>
        <v>0</v>
      </c>
      <c r="O128">
        <f t="shared" si="1"/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0</v>
      </c>
      <c r="O129">
        <f t="shared" si="1"/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0</v>
      </c>
      <c r="O130">
        <f t="shared" ref="O130:O193" si="2">SUM(B130:N130)</f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0</v>
      </c>
      <c r="O131">
        <f t="shared" si="2"/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>
        <v>0</v>
      </c>
      <c r="O132">
        <f t="shared" si="2"/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1">
        <v>0</v>
      </c>
      <c r="O133">
        <f t="shared" si="2"/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v>0</v>
      </c>
      <c r="O134">
        <f t="shared" si="2"/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>
        <v>0</v>
      </c>
      <c r="O135">
        <f t="shared" si="2"/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>
        <v>0</v>
      </c>
      <c r="O136">
        <f t="shared" si="2"/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0</v>
      </c>
      <c r="O137">
        <f t="shared" si="2"/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0</v>
      </c>
      <c r="O138">
        <f t="shared" si="2"/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>
        <v>0</v>
      </c>
      <c r="O139">
        <f t="shared" si="2"/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0</v>
      </c>
      <c r="O140">
        <f t="shared" si="2"/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0</v>
      </c>
      <c r="O141">
        <f t="shared" si="2"/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0</v>
      </c>
      <c r="O142">
        <f t="shared" si="2"/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0</v>
      </c>
      <c r="O143">
        <f t="shared" si="2"/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0</v>
      </c>
      <c r="O144">
        <f t="shared" si="2"/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0</v>
      </c>
      <c r="O145">
        <f t="shared" si="2"/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>
        <v>0</v>
      </c>
      <c r="O146">
        <f t="shared" si="2"/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0</v>
      </c>
      <c r="O147">
        <f t="shared" si="2"/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0</v>
      </c>
      <c r="O148">
        <f t="shared" si="2"/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0</v>
      </c>
      <c r="O149">
        <f t="shared" si="2"/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>
        <f t="shared" si="2"/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0</v>
      </c>
      <c r="O151">
        <f t="shared" si="2"/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0</v>
      </c>
      <c r="O152">
        <f t="shared" si="2"/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0</v>
      </c>
      <c r="O153">
        <f t="shared" si="2"/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0</v>
      </c>
      <c r="O154">
        <f t="shared" si="2"/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>
        <v>0</v>
      </c>
      <c r="O155">
        <f t="shared" si="2"/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>
        <v>0</v>
      </c>
      <c r="O156">
        <f t="shared" si="2"/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>
        <v>0</v>
      </c>
      <c r="O157">
        <f t="shared" si="2"/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1">
        <v>0</v>
      </c>
      <c r="O158">
        <f t="shared" si="2"/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>
        <v>0</v>
      </c>
      <c r="O159">
        <f t="shared" si="2"/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0</v>
      </c>
      <c r="O160">
        <f t="shared" si="2"/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0</v>
      </c>
      <c r="O161">
        <f t="shared" si="2"/>
        <v>0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0</v>
      </c>
      <c r="O162">
        <f t="shared" si="2"/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">
        <v>0</v>
      </c>
      <c r="O163">
        <f t="shared" si="2"/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>
        <v>0</v>
      </c>
      <c r="O164">
        <f t="shared" si="2"/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0</v>
      </c>
      <c r="O165">
        <f t="shared" si="2"/>
        <v>0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0</v>
      </c>
      <c r="O166">
        <f t="shared" si="2"/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0</v>
      </c>
      <c r="O167">
        <f t="shared" si="2"/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0</v>
      </c>
      <c r="O168">
        <f t="shared" si="2"/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0</v>
      </c>
      <c r="O169">
        <f t="shared" si="2"/>
        <v>0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0</v>
      </c>
      <c r="O170">
        <f t="shared" si="2"/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>
        <v>0</v>
      </c>
      <c r="O171">
        <f t="shared" si="2"/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>
        <v>0</v>
      </c>
      <c r="O172">
        <f t="shared" si="2"/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0</v>
      </c>
      <c r="O173">
        <f t="shared" si="2"/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>
        <v>0</v>
      </c>
      <c r="O174">
        <f t="shared" si="2"/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0</v>
      </c>
      <c r="O175">
        <f t="shared" si="2"/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0</v>
      </c>
      <c r="O176">
        <f t="shared" si="2"/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0</v>
      </c>
      <c r="O177">
        <f t="shared" si="2"/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0</v>
      </c>
      <c r="O178">
        <f t="shared" si="2"/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>
        <v>0</v>
      </c>
      <c r="O179">
        <f t="shared" si="2"/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0</v>
      </c>
      <c r="O180">
        <f t="shared" si="2"/>
        <v>0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0</v>
      </c>
      <c r="O181">
        <f t="shared" si="2"/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>
        <v>0</v>
      </c>
      <c r="O182">
        <f t="shared" si="2"/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>
        <v>0</v>
      </c>
      <c r="O183">
        <f t="shared" si="2"/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0</v>
      </c>
      <c r="O184">
        <f t="shared" si="2"/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0</v>
      </c>
      <c r="O185">
        <f t="shared" si="2"/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>
        <v>0</v>
      </c>
      <c r="O186">
        <f t="shared" si="2"/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>
        <v>0</v>
      </c>
      <c r="O187">
        <f t="shared" si="2"/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0</v>
      </c>
      <c r="O188">
        <f t="shared" si="2"/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0</v>
      </c>
      <c r="O189">
        <f t="shared" si="2"/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0</v>
      </c>
      <c r="O190">
        <f t="shared" si="2"/>
        <v>0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>
        <v>0</v>
      </c>
      <c r="O191">
        <f t="shared" si="2"/>
        <v>0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>
        <v>0</v>
      </c>
      <c r="O192">
        <f t="shared" si="2"/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0</v>
      </c>
      <c r="O193">
        <f t="shared" si="2"/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0</v>
      </c>
      <c r="O194">
        <f t="shared" ref="O194:O257" si="3">SUM(B194:N194)</f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>
        <v>0</v>
      </c>
      <c r="O195">
        <f t="shared" si="3"/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>
        <v>0</v>
      </c>
      <c r="O196">
        <f t="shared" si="3"/>
        <v>0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>
        <v>0</v>
      </c>
      <c r="O197">
        <f t="shared" si="3"/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>
        <v>0</v>
      </c>
      <c r="O198">
        <f t="shared" si="3"/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>
        <v>0</v>
      </c>
      <c r="O199">
        <f t="shared" si="3"/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0</v>
      </c>
      <c r="O200">
        <f t="shared" si="3"/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>
        <v>0</v>
      </c>
      <c r="O201">
        <f t="shared" si="3"/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0</v>
      </c>
      <c r="O202">
        <f t="shared" si="3"/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0</v>
      </c>
      <c r="O203">
        <f t="shared" si="3"/>
        <v>0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>
        <v>0</v>
      </c>
      <c r="O204">
        <f t="shared" si="3"/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>
        <v>0</v>
      </c>
      <c r="O205">
        <f t="shared" si="3"/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>
        <v>0</v>
      </c>
      <c r="O206">
        <f t="shared" si="3"/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>
        <v>0</v>
      </c>
      <c r="O207">
        <f t="shared" si="3"/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>
        <v>0</v>
      </c>
      <c r="O208">
        <f t="shared" si="3"/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>
        <v>0</v>
      </c>
      <c r="O209">
        <f t="shared" si="3"/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>
        <v>0</v>
      </c>
      <c r="O210">
        <f t="shared" si="3"/>
        <v>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>
        <v>0</v>
      </c>
      <c r="O211">
        <f t="shared" si="3"/>
        <v>0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>
        <v>0</v>
      </c>
      <c r="O212">
        <f t="shared" si="3"/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>
        <v>0</v>
      </c>
      <c r="O213">
        <f t="shared" si="3"/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>
        <v>0</v>
      </c>
      <c r="O214">
        <f t="shared" si="3"/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0</v>
      </c>
      <c r="O215">
        <f t="shared" si="3"/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>
        <v>0</v>
      </c>
      <c r="O216">
        <f t="shared" si="3"/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>
        <v>0</v>
      </c>
      <c r="O217">
        <f t="shared" si="3"/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>
        <v>0</v>
      </c>
      <c r="O218">
        <f t="shared" si="3"/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>
        <v>0</v>
      </c>
      <c r="O219">
        <f t="shared" si="3"/>
        <v>0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>
        <v>0</v>
      </c>
      <c r="O220">
        <f t="shared" si="3"/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>
        <v>0</v>
      </c>
      <c r="O221">
        <f t="shared" si="3"/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>
        <v>0</v>
      </c>
      <c r="O222">
        <f t="shared" si="3"/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>
        <v>0</v>
      </c>
      <c r="O223">
        <f t="shared" si="3"/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0</v>
      </c>
      <c r="O224">
        <f t="shared" si="3"/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0</v>
      </c>
      <c r="O225">
        <f t="shared" si="3"/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>
        <v>0</v>
      </c>
      <c r="O226">
        <f t="shared" si="3"/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>
        <v>0</v>
      </c>
      <c r="O227">
        <f t="shared" si="3"/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>
        <v>0</v>
      </c>
      <c r="O228">
        <f t="shared" si="3"/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>
        <v>0</v>
      </c>
      <c r="O229">
        <f t="shared" si="3"/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0</v>
      </c>
      <c r="O230">
        <f t="shared" si="3"/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>
        <v>0</v>
      </c>
      <c r="O231">
        <f t="shared" si="3"/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>
        <v>0</v>
      </c>
      <c r="O232">
        <f t="shared" si="3"/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>
        <v>0</v>
      </c>
      <c r="O233">
        <f t="shared" si="3"/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>
        <v>0</v>
      </c>
      <c r="O234">
        <f t="shared" si="3"/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>
        <v>0</v>
      </c>
      <c r="O235">
        <f t="shared" si="3"/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>
        <v>0</v>
      </c>
      <c r="O236">
        <f t="shared" si="3"/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>
        <v>0</v>
      </c>
      <c r="O237">
        <f t="shared" si="3"/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0</v>
      </c>
      <c r="O238">
        <f t="shared" si="3"/>
        <v>0</v>
      </c>
      <c r="P238">
        <v>0</v>
      </c>
      <c r="Q238">
        <v>0</v>
      </c>
      <c r="R238">
        <v>0</v>
      </c>
      <c r="S238">
        <v>0</v>
      </c>
    </row>
    <row r="239" spans="1:19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0</v>
      </c>
      <c r="O239">
        <f t="shared" si="3"/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>
        <v>0</v>
      </c>
      <c r="O240">
        <f t="shared" si="3"/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0</v>
      </c>
      <c r="O241">
        <f t="shared" si="3"/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0</v>
      </c>
      <c r="O242">
        <f t="shared" si="3"/>
        <v>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>
        <v>0</v>
      </c>
      <c r="O243">
        <f t="shared" si="3"/>
        <v>0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0</v>
      </c>
      <c r="O244">
        <f t="shared" si="3"/>
        <v>0</v>
      </c>
      <c r="P244">
        <v>0</v>
      </c>
      <c r="Q244">
        <v>0</v>
      </c>
      <c r="R244">
        <v>0</v>
      </c>
      <c r="S244">
        <v>0</v>
      </c>
    </row>
    <row r="245" spans="1:19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>
        <v>0</v>
      </c>
      <c r="O245">
        <f t="shared" si="3"/>
        <v>0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0</v>
      </c>
      <c r="O246">
        <f t="shared" si="3"/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">
        <v>0</v>
      </c>
      <c r="O247">
        <f t="shared" si="3"/>
        <v>0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>
        <v>0</v>
      </c>
      <c r="O248">
        <f t="shared" si="3"/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1">
        <v>0</v>
      </c>
      <c r="O249">
        <f t="shared" si="3"/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>
        <v>0</v>
      </c>
      <c r="O250">
        <f t="shared" si="3"/>
        <v>0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0</v>
      </c>
      <c r="O251">
        <f t="shared" si="3"/>
        <v>0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">
        <v>0</v>
      </c>
      <c r="O252">
        <f t="shared" si="3"/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>
        <v>0</v>
      </c>
      <c r="O253">
        <f t="shared" si="3"/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>
        <v>0</v>
      </c>
      <c r="O254">
        <f t="shared" si="3"/>
        <v>0</v>
      </c>
      <c r="P254">
        <v>0</v>
      </c>
      <c r="Q254">
        <v>0</v>
      </c>
      <c r="R254">
        <v>0</v>
      </c>
      <c r="S254">
        <v>0</v>
      </c>
    </row>
    <row r="255" spans="1:19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>
        <v>0</v>
      </c>
      <c r="O255">
        <f t="shared" si="3"/>
        <v>0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0</v>
      </c>
      <c r="O256">
        <f t="shared" si="3"/>
        <v>0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0</v>
      </c>
      <c r="O257">
        <f t="shared" si="3"/>
        <v>0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>
        <v>0</v>
      </c>
      <c r="O258">
        <f t="shared" ref="O258:O321" si="4">SUM(B258:N258)</f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0</v>
      </c>
      <c r="O259">
        <f t="shared" si="4"/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>
        <v>0</v>
      </c>
      <c r="O260">
        <f t="shared" si="4"/>
        <v>0</v>
      </c>
      <c r="P260">
        <v>0</v>
      </c>
      <c r="Q260">
        <v>0</v>
      </c>
      <c r="R260">
        <v>0</v>
      </c>
      <c r="S260">
        <v>0</v>
      </c>
    </row>
    <row r="261" spans="1:19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>
        <v>0</v>
      </c>
      <c r="O261">
        <f t="shared" si="4"/>
        <v>0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0</v>
      </c>
      <c r="O262">
        <f t="shared" si="4"/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0</v>
      </c>
      <c r="O263">
        <f t="shared" si="4"/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>
        <v>0</v>
      </c>
      <c r="O264">
        <f t="shared" si="4"/>
        <v>0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>
        <v>0</v>
      </c>
      <c r="O265">
        <f t="shared" si="4"/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>
        <v>0</v>
      </c>
      <c r="O266">
        <f t="shared" si="4"/>
        <v>0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>
        <v>0</v>
      </c>
      <c r="O267">
        <f t="shared" si="4"/>
        <v>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>
        <v>0</v>
      </c>
      <c r="O268">
        <f t="shared" si="4"/>
        <v>0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>
        <v>0</v>
      </c>
      <c r="O269">
        <f t="shared" si="4"/>
        <v>0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>
        <v>0</v>
      </c>
      <c r="O270">
        <f t="shared" si="4"/>
        <v>0</v>
      </c>
      <c r="P270">
        <v>0</v>
      </c>
      <c r="Q270">
        <v>0</v>
      </c>
      <c r="R270">
        <v>0</v>
      </c>
      <c r="S270">
        <v>0</v>
      </c>
    </row>
    <row r="271" spans="1:19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>
        <v>0</v>
      </c>
      <c r="O271">
        <f t="shared" si="4"/>
        <v>0</v>
      </c>
      <c r="P271">
        <v>0</v>
      </c>
      <c r="Q271">
        <v>0</v>
      </c>
      <c r="R271">
        <v>0</v>
      </c>
      <c r="S271">
        <v>0</v>
      </c>
    </row>
    <row r="272" spans="1:19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>
        <v>0</v>
      </c>
      <c r="O272">
        <f t="shared" si="4"/>
        <v>0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>
        <v>0</v>
      </c>
      <c r="O273">
        <f t="shared" si="4"/>
        <v>0</v>
      </c>
      <c r="P273">
        <v>0</v>
      </c>
      <c r="Q273">
        <v>0</v>
      </c>
      <c r="R273">
        <v>0</v>
      </c>
      <c r="S273">
        <v>0</v>
      </c>
    </row>
    <row r="274" spans="1:19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>
        <v>0</v>
      </c>
      <c r="O274">
        <f t="shared" si="4"/>
        <v>0</v>
      </c>
      <c r="P274">
        <v>0</v>
      </c>
      <c r="Q274">
        <v>0</v>
      </c>
      <c r="R274">
        <v>0</v>
      </c>
      <c r="S274">
        <v>0</v>
      </c>
    </row>
    <row r="275" spans="1:19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>
        <v>0</v>
      </c>
      <c r="O275">
        <f t="shared" si="4"/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>
        <v>0</v>
      </c>
      <c r="O276">
        <f t="shared" si="4"/>
        <v>0</v>
      </c>
      <c r="P276">
        <v>0</v>
      </c>
      <c r="Q276">
        <v>0</v>
      </c>
      <c r="R276">
        <v>0</v>
      </c>
      <c r="S276">
        <v>0</v>
      </c>
    </row>
    <row r="277" spans="1:19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>
        <v>0</v>
      </c>
      <c r="O277">
        <f t="shared" si="4"/>
        <v>0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>
        <v>0</v>
      </c>
      <c r="O278">
        <f t="shared" si="4"/>
        <v>0</v>
      </c>
      <c r="P278">
        <v>0</v>
      </c>
      <c r="Q278">
        <v>0</v>
      </c>
      <c r="R278">
        <v>0</v>
      </c>
      <c r="S278">
        <v>0</v>
      </c>
    </row>
    <row r="279" spans="1:19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0</v>
      </c>
      <c r="O279">
        <f t="shared" si="4"/>
        <v>0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>
        <v>0</v>
      </c>
      <c r="O280">
        <f t="shared" si="4"/>
        <v>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>
        <v>0</v>
      </c>
      <c r="O281">
        <f t="shared" si="4"/>
        <v>0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>
        <v>0</v>
      </c>
      <c r="O282">
        <f t="shared" si="4"/>
        <v>0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>
        <v>0</v>
      </c>
      <c r="O283">
        <f t="shared" si="4"/>
        <v>0</v>
      </c>
      <c r="P283">
        <v>0</v>
      </c>
      <c r="Q283">
        <v>0</v>
      </c>
      <c r="R283">
        <v>0</v>
      </c>
      <c r="S283">
        <v>0</v>
      </c>
    </row>
    <row r="284" spans="1:19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>
        <v>0</v>
      </c>
      <c r="O284">
        <f t="shared" si="4"/>
        <v>0</v>
      </c>
      <c r="P284">
        <v>0</v>
      </c>
      <c r="Q284">
        <v>0</v>
      </c>
      <c r="R284">
        <v>0</v>
      </c>
      <c r="S284">
        <v>0</v>
      </c>
    </row>
    <row r="285" spans="1:19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>
        <v>0</v>
      </c>
      <c r="O285">
        <f t="shared" si="4"/>
        <v>0</v>
      </c>
      <c r="P285">
        <v>0</v>
      </c>
      <c r="Q285">
        <v>0</v>
      </c>
      <c r="R285">
        <v>0</v>
      </c>
      <c r="S285">
        <v>0</v>
      </c>
    </row>
    <row r="286" spans="1:19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>
        <v>0</v>
      </c>
      <c r="O286">
        <f t="shared" si="4"/>
        <v>0</v>
      </c>
      <c r="P286">
        <v>0</v>
      </c>
      <c r="Q286">
        <v>0</v>
      </c>
      <c r="R286">
        <v>0</v>
      </c>
      <c r="S286">
        <v>0</v>
      </c>
    </row>
    <row r="287" spans="1:19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0</v>
      </c>
      <c r="O287">
        <f t="shared" si="4"/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>
        <v>0</v>
      </c>
      <c r="O288">
        <f t="shared" si="4"/>
        <v>0</v>
      </c>
      <c r="P288">
        <v>0</v>
      </c>
      <c r="Q288">
        <v>0</v>
      </c>
      <c r="R288">
        <v>0</v>
      </c>
      <c r="S288">
        <v>0</v>
      </c>
    </row>
    <row r="289" spans="1:19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>
        <v>0</v>
      </c>
      <c r="O289">
        <f t="shared" si="4"/>
        <v>0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>
        <v>0</v>
      </c>
      <c r="O290">
        <f t="shared" si="4"/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>
        <v>0</v>
      </c>
      <c r="O291">
        <f t="shared" si="4"/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1">
        <v>0</v>
      </c>
      <c r="O292">
        <f t="shared" si="4"/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0</v>
      </c>
      <c r="O293">
        <f t="shared" si="4"/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>
        <v>0</v>
      </c>
      <c r="O294">
        <f t="shared" si="4"/>
        <v>0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>
        <v>0</v>
      </c>
      <c r="O295">
        <f t="shared" si="4"/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>
        <v>0</v>
      </c>
      <c r="O296">
        <f t="shared" si="4"/>
        <v>0</v>
      </c>
      <c r="P296">
        <v>0</v>
      </c>
      <c r="Q296">
        <v>0</v>
      </c>
      <c r="R296">
        <v>0</v>
      </c>
      <c r="S296">
        <v>0</v>
      </c>
    </row>
    <row r="297" spans="1:19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>
        <v>0</v>
      </c>
      <c r="O297">
        <f t="shared" si="4"/>
        <v>0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>
        <v>0</v>
      </c>
      <c r="O298">
        <f t="shared" si="4"/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>
        <v>0</v>
      </c>
      <c r="O299">
        <f t="shared" si="4"/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0</v>
      </c>
      <c r="O300">
        <f t="shared" si="4"/>
        <v>0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>
        <v>0</v>
      </c>
      <c r="O301">
        <f t="shared" si="4"/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>
        <v>0</v>
      </c>
      <c r="O302">
        <f t="shared" si="4"/>
        <v>0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1">
        <v>0</v>
      </c>
      <c r="O303">
        <f t="shared" si="4"/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s="1">
        <v>0</v>
      </c>
      <c r="O304">
        <f t="shared" si="4"/>
        <v>0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>
        <v>0</v>
      </c>
      <c r="O305">
        <f t="shared" si="4"/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>
        <v>0</v>
      </c>
      <c r="O306">
        <f t="shared" si="4"/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">
        <v>0</v>
      </c>
      <c r="O307">
        <f t="shared" si="4"/>
        <v>0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>
        <v>0</v>
      </c>
      <c r="O308">
        <f t="shared" si="4"/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>
        <v>0</v>
      </c>
      <c r="O309">
        <f t="shared" si="4"/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>
        <v>0</v>
      </c>
      <c r="O310">
        <f t="shared" si="4"/>
        <v>0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1">
        <v>0</v>
      </c>
      <c r="O311">
        <f t="shared" si="4"/>
        <v>0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>
        <v>0</v>
      </c>
      <c r="O312">
        <f t="shared" si="4"/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>
        <v>0</v>
      </c>
      <c r="O313">
        <f t="shared" si="4"/>
        <v>0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>
        <v>0</v>
      </c>
      <c r="O314">
        <f t="shared" si="4"/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>
        <v>0</v>
      </c>
      <c r="O315">
        <f t="shared" si="4"/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>
        <v>0</v>
      </c>
      <c r="O316">
        <f t="shared" si="4"/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>
        <v>0</v>
      </c>
      <c r="O317">
        <f t="shared" si="4"/>
        <v>0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0</v>
      </c>
      <c r="O318">
        <f t="shared" si="4"/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>
        <v>0</v>
      </c>
      <c r="O319">
        <f t="shared" si="4"/>
        <v>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>
        <v>0</v>
      </c>
      <c r="O320">
        <f t="shared" si="4"/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>
        <v>0</v>
      </c>
      <c r="O321">
        <f t="shared" si="4"/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>
        <v>0</v>
      </c>
      <c r="O322">
        <f t="shared" ref="O322:O343" si="5">SUM(B322:N322)</f>
        <v>0</v>
      </c>
      <c r="P322">
        <v>0</v>
      </c>
      <c r="Q322">
        <v>0</v>
      </c>
      <c r="R322">
        <v>0</v>
      </c>
      <c r="S322">
        <v>0</v>
      </c>
    </row>
    <row r="323" spans="1:19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>
        <v>0</v>
      </c>
      <c r="O323">
        <f t="shared" si="5"/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s="1">
        <v>0</v>
      </c>
      <c r="O324">
        <f t="shared" si="5"/>
        <v>0</v>
      </c>
      <c r="P324">
        <v>0</v>
      </c>
      <c r="Q324">
        <v>0</v>
      </c>
      <c r="R324">
        <v>0</v>
      </c>
      <c r="S324">
        <v>0</v>
      </c>
    </row>
    <row r="325" spans="1:19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1">
        <v>0</v>
      </c>
      <c r="O325">
        <f t="shared" si="5"/>
        <v>0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>
        <v>0</v>
      </c>
      <c r="O326">
        <f t="shared" si="5"/>
        <v>0</v>
      </c>
      <c r="P326">
        <v>0</v>
      </c>
      <c r="Q326">
        <v>0</v>
      </c>
      <c r="R326">
        <v>0</v>
      </c>
      <c r="S326">
        <v>0</v>
      </c>
    </row>
    <row r="327" spans="1:19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>
        <v>0</v>
      </c>
      <c r="O327">
        <f t="shared" si="5"/>
        <v>0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1">
        <v>0</v>
      </c>
      <c r="O328">
        <f t="shared" si="5"/>
        <v>0</v>
      </c>
      <c r="P328">
        <v>0</v>
      </c>
      <c r="Q328">
        <v>0</v>
      </c>
      <c r="R328">
        <v>0</v>
      </c>
      <c r="S328">
        <v>0</v>
      </c>
    </row>
    <row r="329" spans="1:19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>
        <v>0</v>
      </c>
      <c r="O329">
        <f t="shared" si="5"/>
        <v>0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>
        <v>0</v>
      </c>
      <c r="O330">
        <f t="shared" si="5"/>
        <v>0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>
        <v>0</v>
      </c>
      <c r="O331">
        <f t="shared" si="5"/>
        <v>0</v>
      </c>
      <c r="P331">
        <v>0</v>
      </c>
      <c r="Q331">
        <v>0</v>
      </c>
      <c r="R331">
        <v>0</v>
      </c>
      <c r="S331">
        <v>0</v>
      </c>
    </row>
    <row r="332" spans="1:19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>
        <v>0</v>
      </c>
      <c r="O332">
        <f t="shared" si="5"/>
        <v>0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1">
        <v>0</v>
      </c>
      <c r="O333">
        <f t="shared" si="5"/>
        <v>0</v>
      </c>
      <c r="P333">
        <v>0</v>
      </c>
      <c r="Q333">
        <v>0</v>
      </c>
      <c r="R333">
        <v>0</v>
      </c>
      <c r="S333">
        <v>0</v>
      </c>
    </row>
    <row r="334" spans="1:19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>
        <v>0</v>
      </c>
      <c r="O334">
        <f t="shared" si="5"/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>
        <v>0</v>
      </c>
      <c r="O335">
        <f t="shared" si="5"/>
        <v>0</v>
      </c>
      <c r="P335">
        <v>0</v>
      </c>
      <c r="Q335">
        <v>0</v>
      </c>
      <c r="R335">
        <v>0</v>
      </c>
      <c r="S335">
        <v>0</v>
      </c>
    </row>
    <row r="336" spans="1:19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>
        <v>0</v>
      </c>
      <c r="O336">
        <f t="shared" si="5"/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1">
        <v>0</v>
      </c>
      <c r="O337">
        <f t="shared" si="5"/>
        <v>0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1">
        <v>0</v>
      </c>
      <c r="O338">
        <f t="shared" si="5"/>
        <v>0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>
        <v>0</v>
      </c>
      <c r="O339">
        <f t="shared" si="5"/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>
        <v>0</v>
      </c>
      <c r="O340">
        <f t="shared" si="5"/>
        <v>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>
        <v>0</v>
      </c>
      <c r="O341">
        <f t="shared" si="5"/>
        <v>0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>
        <v>0</v>
      </c>
      <c r="O342">
        <f t="shared" si="5"/>
        <v>0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>
        <v>0</v>
      </c>
      <c r="O343">
        <f t="shared" si="5"/>
        <v>0</v>
      </c>
      <c r="P343">
        <v>0</v>
      </c>
      <c r="Q343">
        <v>0</v>
      </c>
      <c r="R343">
        <v>0</v>
      </c>
      <c r="S343">
        <v>0</v>
      </c>
    </row>
  </sheetData>
  <sortState ref="A2:O208">
    <sortCondition ref="O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B68" sqref="B68"/>
    </sheetView>
  </sheetViews>
  <sheetFormatPr baseColWidth="10" defaultRowHeight="16" x14ac:dyDescent="0.2"/>
  <cols>
    <col min="14" max="14" width="18.83203125" style="4" bestFit="1" customWidth="1"/>
  </cols>
  <sheetData>
    <row r="1" spans="1:14" x14ac:dyDescent="0.2">
      <c r="A1" s="1" t="s">
        <v>80</v>
      </c>
      <c r="B1" s="1" t="s">
        <v>74</v>
      </c>
      <c r="C1" s="3" t="s">
        <v>76</v>
      </c>
      <c r="D1" s="3" t="s">
        <v>75</v>
      </c>
      <c r="E1" s="3" t="s">
        <v>82</v>
      </c>
      <c r="F1" s="3" t="s">
        <v>73</v>
      </c>
      <c r="G1" s="3" t="s">
        <v>83</v>
      </c>
      <c r="H1" s="3" t="s">
        <v>72</v>
      </c>
      <c r="I1" s="3" t="s">
        <v>84</v>
      </c>
      <c r="J1" s="3" t="s">
        <v>81</v>
      </c>
      <c r="K1" s="3" t="s">
        <v>71</v>
      </c>
      <c r="L1" s="3" t="s">
        <v>77</v>
      </c>
      <c r="M1" s="3" t="s">
        <v>78</v>
      </c>
      <c r="N1" s="3" t="s">
        <v>79</v>
      </c>
    </row>
    <row r="2" spans="1:14" x14ac:dyDescent="0.2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4">
        <v>0</v>
      </c>
    </row>
    <row r="3" spans="1:14" x14ac:dyDescent="0.2">
      <c r="A3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4">
        <v>0</v>
      </c>
    </row>
    <row r="4" spans="1:14" x14ac:dyDescent="0.2">
      <c r="A4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4">
        <v>0</v>
      </c>
    </row>
    <row r="5" spans="1:14" x14ac:dyDescent="0.2">
      <c r="A5" t="s">
        <v>37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4">
        <v>0</v>
      </c>
    </row>
    <row r="6" spans="1:14" x14ac:dyDescent="0.2">
      <c r="A6" t="s">
        <v>57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v>0</v>
      </c>
    </row>
    <row r="7" spans="1:14" x14ac:dyDescent="0.2">
      <c r="A7" t="s">
        <v>64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v>0</v>
      </c>
    </row>
    <row r="8" spans="1:14" x14ac:dyDescent="0.2">
      <c r="A8" t="s">
        <v>23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4">
        <v>0</v>
      </c>
    </row>
    <row r="9" spans="1:14" x14ac:dyDescent="0.2">
      <c r="A9" t="s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4">
        <v>0</v>
      </c>
    </row>
    <row r="10" spans="1:14" x14ac:dyDescent="0.2">
      <c r="A10" t="s">
        <v>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4">
        <v>0</v>
      </c>
    </row>
    <row r="11" spans="1:14" x14ac:dyDescent="0.2">
      <c r="A11" t="s">
        <v>35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v>0</v>
      </c>
    </row>
    <row r="12" spans="1:14" x14ac:dyDescent="0.2">
      <c r="A12" t="s">
        <v>49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>
        <v>0</v>
      </c>
    </row>
    <row r="13" spans="1:14" x14ac:dyDescent="0.2">
      <c r="A13" t="s">
        <v>30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4">
        <v>0</v>
      </c>
    </row>
    <row r="14" spans="1:14" x14ac:dyDescent="0.2">
      <c r="A14" t="s">
        <v>29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4">
        <v>0</v>
      </c>
    </row>
    <row r="15" spans="1:14" x14ac:dyDescent="0.2">
      <c r="A15" t="s">
        <v>38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4">
        <v>0</v>
      </c>
    </row>
    <row r="16" spans="1:14" x14ac:dyDescent="0.2">
      <c r="A16" t="s">
        <v>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4">
        <v>0</v>
      </c>
    </row>
    <row r="17" spans="1:14" x14ac:dyDescent="0.2">
      <c r="A17" t="s">
        <v>4</v>
      </c>
      <c r="B17">
        <v>1</v>
      </c>
      <c r="C17" s="2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s="4">
        <v>0</v>
      </c>
    </row>
    <row r="18" spans="1:14" x14ac:dyDescent="0.2">
      <c r="A18" t="s">
        <v>52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s="4">
        <v>0</v>
      </c>
    </row>
    <row r="19" spans="1:14" x14ac:dyDescent="0.2">
      <c r="A19" t="s">
        <v>63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4">
        <v>0</v>
      </c>
    </row>
    <row r="20" spans="1:14" x14ac:dyDescent="0.2">
      <c r="A20" t="s">
        <v>61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s="4">
        <v>0</v>
      </c>
    </row>
    <row r="21" spans="1:14" x14ac:dyDescent="0.2">
      <c r="A21" t="s">
        <v>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s="4">
        <v>0</v>
      </c>
    </row>
    <row r="22" spans="1:14" x14ac:dyDescent="0.2">
      <c r="A22" t="s">
        <v>22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4">
        <v>0</v>
      </c>
    </row>
    <row r="23" spans="1:14" x14ac:dyDescent="0.2">
      <c r="A23" t="s">
        <v>70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s="4">
        <v>0</v>
      </c>
    </row>
    <row r="24" spans="1:14" x14ac:dyDescent="0.2">
      <c r="A24" t="s">
        <v>46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s="4">
        <v>0</v>
      </c>
    </row>
    <row r="25" spans="1:14" x14ac:dyDescent="0.2">
      <c r="A25" t="s">
        <v>53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s="4">
        <v>0</v>
      </c>
    </row>
    <row r="26" spans="1:14" x14ac:dyDescent="0.2">
      <c r="A26" t="s">
        <v>48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 s="4">
        <v>0</v>
      </c>
    </row>
    <row r="27" spans="1:14" x14ac:dyDescent="0.2">
      <c r="A27" t="s">
        <v>59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 s="4">
        <v>0</v>
      </c>
    </row>
    <row r="28" spans="1:14" x14ac:dyDescent="0.2">
      <c r="A28" t="s">
        <v>28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 s="4">
        <v>0</v>
      </c>
    </row>
    <row r="29" spans="1:14" x14ac:dyDescent="0.2">
      <c r="A29" t="s">
        <v>12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 s="4">
        <v>0</v>
      </c>
    </row>
    <row r="30" spans="1:14" x14ac:dyDescent="0.2">
      <c r="A30" t="s">
        <v>55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 s="4">
        <v>0</v>
      </c>
    </row>
    <row r="31" spans="1:14" x14ac:dyDescent="0.2">
      <c r="A31" t="s">
        <v>54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 s="4">
        <v>0</v>
      </c>
    </row>
    <row r="32" spans="1:14" x14ac:dyDescent="0.2">
      <c r="A32" t="s">
        <v>45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 s="4">
        <v>0</v>
      </c>
    </row>
    <row r="33" spans="1:14" x14ac:dyDescent="0.2">
      <c r="A33" t="s">
        <v>34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 s="4">
        <v>0</v>
      </c>
    </row>
    <row r="34" spans="1:14" x14ac:dyDescent="0.2">
      <c r="A34" t="s">
        <v>14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 s="4">
        <v>0</v>
      </c>
    </row>
    <row r="35" spans="1:14" x14ac:dyDescent="0.2">
      <c r="A35" t="s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 s="4">
        <v>0</v>
      </c>
    </row>
    <row r="36" spans="1:14" x14ac:dyDescent="0.2">
      <c r="A36" t="s">
        <v>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 s="4">
        <v>0</v>
      </c>
    </row>
    <row r="37" spans="1:14" x14ac:dyDescent="0.2">
      <c r="A37" t="s">
        <v>26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 s="4">
        <v>0</v>
      </c>
    </row>
    <row r="38" spans="1:14" x14ac:dyDescent="0.2">
      <c r="A38" t="s">
        <v>51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 s="4">
        <v>0</v>
      </c>
    </row>
    <row r="39" spans="1:14" x14ac:dyDescent="0.2">
      <c r="A39" t="s">
        <v>21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 s="4">
        <v>0</v>
      </c>
    </row>
    <row r="40" spans="1:14" x14ac:dyDescent="0.2">
      <c r="A40" t="s">
        <v>20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 s="4">
        <v>0</v>
      </c>
    </row>
    <row r="41" spans="1:14" x14ac:dyDescent="0.2">
      <c r="A41" t="s">
        <v>2</v>
      </c>
      <c r="B41">
        <v>0</v>
      </c>
      <c r="C41" s="2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 s="4">
        <v>0</v>
      </c>
    </row>
    <row r="42" spans="1:14" x14ac:dyDescent="0.2">
      <c r="A42" t="s">
        <v>17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 s="4">
        <v>0</v>
      </c>
    </row>
    <row r="43" spans="1:14" x14ac:dyDescent="0.2">
      <c r="A43" t="s">
        <v>68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 s="4">
        <v>0</v>
      </c>
    </row>
    <row r="44" spans="1:14" x14ac:dyDescent="0.2">
      <c r="A44" t="s">
        <v>3</v>
      </c>
      <c r="B44">
        <v>0</v>
      </c>
      <c r="C44" s="2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 s="4">
        <v>0</v>
      </c>
    </row>
    <row r="45" spans="1:14" x14ac:dyDescent="0.2">
      <c r="A45" t="s">
        <v>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s="4">
        <v>0</v>
      </c>
    </row>
    <row r="46" spans="1:14" x14ac:dyDescent="0.2">
      <c r="A46" t="s">
        <v>25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 s="4">
        <v>0</v>
      </c>
    </row>
    <row r="47" spans="1:14" x14ac:dyDescent="0.2">
      <c r="A47" t="s">
        <v>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 s="4">
        <v>0</v>
      </c>
    </row>
    <row r="48" spans="1:14" x14ac:dyDescent="0.2">
      <c r="A48" t="s">
        <v>33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 s="4">
        <v>0</v>
      </c>
    </row>
    <row r="49" spans="1:14" x14ac:dyDescent="0.2">
      <c r="A49" t="s">
        <v>19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 s="4">
        <v>0</v>
      </c>
    </row>
    <row r="50" spans="1:14" x14ac:dyDescent="0.2">
      <c r="A50" t="s">
        <v>18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 s="4">
        <v>1</v>
      </c>
    </row>
    <row r="51" spans="1:14" x14ac:dyDescent="0.2">
      <c r="A51" t="s">
        <v>41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 s="4">
        <v>1</v>
      </c>
    </row>
    <row r="52" spans="1:14" x14ac:dyDescent="0.2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 s="4">
        <v>1</v>
      </c>
    </row>
    <row r="53" spans="1:14" x14ac:dyDescent="0.2">
      <c r="A53" t="s">
        <v>36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 s="4">
        <v>1</v>
      </c>
    </row>
    <row r="54" spans="1:14" x14ac:dyDescent="0.2">
      <c r="A54" t="s">
        <v>65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 s="4">
        <v>1</v>
      </c>
    </row>
    <row r="55" spans="1:14" x14ac:dyDescent="0.2">
      <c r="A55" t="s">
        <v>58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 s="4">
        <v>1</v>
      </c>
    </row>
    <row r="56" spans="1:14" x14ac:dyDescent="0.2">
      <c r="A56" t="s">
        <v>11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 s="4">
        <v>1</v>
      </c>
    </row>
    <row r="57" spans="1:14" x14ac:dyDescent="0.2">
      <c r="A57" t="s">
        <v>47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 s="4">
        <v>1</v>
      </c>
    </row>
    <row r="58" spans="1:14" x14ac:dyDescent="0.2">
      <c r="A58" t="s">
        <v>13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 s="4">
        <v>1</v>
      </c>
    </row>
    <row r="59" spans="1:14" x14ac:dyDescent="0.2">
      <c r="A59" t="s">
        <v>40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 s="4">
        <v>1</v>
      </c>
    </row>
    <row r="60" spans="1:14" x14ac:dyDescent="0.2">
      <c r="A60" t="s">
        <v>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s="4">
        <v>1</v>
      </c>
    </row>
    <row r="61" spans="1:14" x14ac:dyDescent="0.2">
      <c r="A61" t="s">
        <v>10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s="4">
        <v>1</v>
      </c>
    </row>
    <row r="62" spans="1:14" x14ac:dyDescent="0.2">
      <c r="A62" t="s">
        <v>44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 s="4">
        <v>1</v>
      </c>
    </row>
    <row r="63" spans="1:14" x14ac:dyDescent="0.2">
      <c r="A63" t="s">
        <v>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 s="4">
        <v>1</v>
      </c>
    </row>
    <row r="64" spans="1:14" x14ac:dyDescent="0.2">
      <c r="A64" t="s">
        <v>43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 s="4">
        <v>1</v>
      </c>
    </row>
    <row r="65" spans="1:14" x14ac:dyDescent="0.2">
      <c r="A65" t="s">
        <v>24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 s="4">
        <v>1</v>
      </c>
    </row>
    <row r="66" spans="1:14" x14ac:dyDescent="0.2">
      <c r="A66" t="s">
        <v>39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 s="4">
        <v>1</v>
      </c>
    </row>
    <row r="67" spans="1:14" x14ac:dyDescent="0.2">
      <c r="A67" t="s">
        <v>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s="4">
        <v>1</v>
      </c>
    </row>
    <row r="68" spans="1:14" x14ac:dyDescent="0.2">
      <c r="A68" t="s">
        <v>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s="4">
        <v>1</v>
      </c>
    </row>
    <row r="69" spans="1:14" x14ac:dyDescent="0.2">
      <c r="A69" t="s">
        <v>56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s="4">
        <v>1</v>
      </c>
    </row>
    <row r="70" spans="1:14" x14ac:dyDescent="0.2">
      <c r="A70" t="s">
        <v>67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s="4">
        <v>1</v>
      </c>
    </row>
  </sheetData>
  <sortState ref="A2:N71">
    <sortCondition ref="N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2017-04-22T23:21:29Z</dcterms:created>
  <dcterms:modified xsi:type="dcterms:W3CDTF">2017-04-24T16:57:04Z</dcterms:modified>
</cp:coreProperties>
</file>