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ik Khurram\Desktop\Final data\March-2015\RCDS\"/>
    </mc:Choice>
  </mc:AlternateContent>
  <bookViews>
    <workbookView xWindow="0" yWindow="0" windowWidth="15600" windowHeight="7755"/>
  </bookViews>
  <sheets>
    <sheet name="Outgoing Call Log" sheetId="1" r:id="rId1"/>
    <sheet name="Outgoing Call Log (2)" sheetId="2" r:id="rId2"/>
  </sheets>
  <definedNames>
    <definedName name="_xlnm._FilterDatabase" localSheetId="0" hidden="1">'Outgoing Call Log'!$A$4:$O$4</definedName>
    <definedName name="_xlnm._FilterDatabase" localSheetId="1" hidden="1">'Outgoing Call Log (2)'!$A$4:$Z$4</definedName>
    <definedName name="_xlnm.Print_Area" localSheetId="1">'Outgoing Call Log (2)'!$A$1:$O$34</definedName>
  </definedNames>
  <calcPr calcId="152511"/>
</workbook>
</file>

<file path=xl/sharedStrings.xml><?xml version="1.0" encoding="utf-8"?>
<sst xmlns="http://schemas.openxmlformats.org/spreadsheetml/2006/main" count="1293" uniqueCount="289">
  <si>
    <t>Legal Aid Center Outgoing Call Log</t>
  </si>
  <si>
    <t xml:space="preserve">Sr. </t>
  </si>
  <si>
    <t>Name of Outgoing Caller</t>
  </si>
  <si>
    <t>Date</t>
  </si>
  <si>
    <t>Time</t>
  </si>
  <si>
    <t>First time / Follow-up Call</t>
  </si>
  <si>
    <t>Gender 
(M, F or TG)</t>
  </si>
  <si>
    <t xml:space="preserve">Contact Number </t>
  </si>
  <si>
    <t>Address</t>
  </si>
  <si>
    <t>Tehsil</t>
  </si>
  <si>
    <t>if Minority 
(name group)</t>
  </si>
  <si>
    <t>Nature of Case</t>
  </si>
  <si>
    <t>Action Taken</t>
  </si>
  <si>
    <t>Case Referred to other service providers (Name)</t>
  </si>
  <si>
    <t>Call by (Name of LAC Representative)</t>
  </si>
  <si>
    <t xml:space="preserve"> Access to Justice Project</t>
  </si>
  <si>
    <t>Type of follow-up call (GBV, Minority, Disabled or Others)</t>
  </si>
  <si>
    <t>Muhammad Ibrahim</t>
  </si>
  <si>
    <t>M</t>
  </si>
  <si>
    <t>0300-5082308</t>
  </si>
  <si>
    <t>Shadbad Colony Nankana Sahib</t>
  </si>
  <si>
    <t>GBV</t>
  </si>
  <si>
    <t>Babar Ali</t>
  </si>
  <si>
    <t>Muhammad Sharif</t>
  </si>
  <si>
    <t>Follow up</t>
  </si>
  <si>
    <t>F</t>
  </si>
  <si>
    <t>0346-0731497</t>
  </si>
  <si>
    <t>Nankana Sahib</t>
  </si>
  <si>
    <t>Farhat Parveen</t>
  </si>
  <si>
    <t>0333-4842270</t>
  </si>
  <si>
    <t>physical abuse</t>
  </si>
  <si>
    <t>imran Saleem</t>
  </si>
  <si>
    <t>Shoaib Khan</t>
  </si>
  <si>
    <t>inherant property</t>
  </si>
  <si>
    <t>Minority</t>
  </si>
  <si>
    <t>Rana Liaqat</t>
  </si>
  <si>
    <t>Warbarton</t>
  </si>
  <si>
    <t>Chirstion</t>
  </si>
  <si>
    <t xml:space="preserve"> Legal Advice</t>
  </si>
  <si>
    <t>Legal Advice</t>
  </si>
  <si>
    <t>Rural Community Development Society</t>
  </si>
  <si>
    <t>Kishwar Bibi</t>
  </si>
  <si>
    <t>0347-4081078</t>
  </si>
  <si>
    <t>Legal Aid</t>
  </si>
  <si>
    <t>Rana Aslam</t>
  </si>
  <si>
    <t>0300-8116610</t>
  </si>
  <si>
    <t>Gool Chaker</t>
  </si>
  <si>
    <t>Nazia Bibi</t>
  </si>
  <si>
    <t>0306-4370208</t>
  </si>
  <si>
    <t xml:space="preserve">Mandi Fiazabad </t>
  </si>
  <si>
    <t xml:space="preserve"> Legal Aid</t>
  </si>
  <si>
    <t>Bar Council</t>
  </si>
  <si>
    <t>Iram Chudary</t>
  </si>
  <si>
    <t>Child custody issue</t>
  </si>
  <si>
    <t>Village Dhudian</t>
  </si>
  <si>
    <t>Nabela Bibi</t>
  </si>
  <si>
    <t>0304-4463341</t>
  </si>
  <si>
    <t>City Nankana Sahib</t>
  </si>
  <si>
    <t>Legal aid</t>
  </si>
  <si>
    <t>Legal Assistance</t>
  </si>
  <si>
    <t>Muhammad Aslam</t>
  </si>
  <si>
    <t>0344-8610139</t>
  </si>
  <si>
    <t>Village Chak No:20</t>
  </si>
  <si>
    <t>Hayat Shah</t>
  </si>
  <si>
    <t>0300-8165088</t>
  </si>
  <si>
    <t>Village Gazi town</t>
  </si>
  <si>
    <t>Muhammad Basarat</t>
  </si>
  <si>
    <t>0321-8898631</t>
  </si>
  <si>
    <t>Feroz wattwan</t>
  </si>
  <si>
    <t>Asghar Ali</t>
  </si>
  <si>
    <t>0304-4970439</t>
  </si>
  <si>
    <t>2.00 AM</t>
  </si>
  <si>
    <t>11:30:AM</t>
  </si>
  <si>
    <t>0301-4007832</t>
  </si>
  <si>
    <t>0300-4405503</t>
  </si>
  <si>
    <t>0308-4642978</t>
  </si>
  <si>
    <t>0345-8885292</t>
  </si>
  <si>
    <t>0345-4056838</t>
  </si>
  <si>
    <t>056-2875889</t>
  </si>
  <si>
    <t>0343-8436241</t>
  </si>
  <si>
    <t>0301-4030380</t>
  </si>
  <si>
    <t>0323-0316359</t>
  </si>
  <si>
    <t>0320-4639201</t>
  </si>
  <si>
    <t>Fouzia Bibi</t>
  </si>
  <si>
    <t>12:10PM</t>
  </si>
  <si>
    <t>0344-1200955</t>
  </si>
  <si>
    <t>Shahkot</t>
  </si>
  <si>
    <t>0347-6337911</t>
  </si>
  <si>
    <t>Family Matter</t>
  </si>
  <si>
    <t>Salma Bibi</t>
  </si>
  <si>
    <t>0304-9241989</t>
  </si>
  <si>
    <t>Asifa</t>
  </si>
  <si>
    <t>Mudaber Azam</t>
  </si>
  <si>
    <t>0300-9434116</t>
  </si>
  <si>
    <t>Samson</t>
  </si>
  <si>
    <t>0300-4689151</t>
  </si>
  <si>
    <t>Lahore</t>
  </si>
  <si>
    <t>NO</t>
  </si>
  <si>
    <t>Parvaiz Mashi</t>
  </si>
  <si>
    <t>0304-4241989</t>
  </si>
  <si>
    <t>Rifat Bibi</t>
  </si>
  <si>
    <t>Hanif Mashi</t>
  </si>
  <si>
    <t>12:00PM</t>
  </si>
  <si>
    <t>Sadiq Masih</t>
  </si>
  <si>
    <t>0341-4497282</t>
  </si>
  <si>
    <t>Village Jatri</t>
  </si>
  <si>
    <t>0347-46628586</t>
  </si>
  <si>
    <t>Chak # 42 Sangla Hill</t>
  </si>
  <si>
    <t>Sangla</t>
  </si>
  <si>
    <t>Awareness</t>
  </si>
  <si>
    <t>Shahida Rafiq</t>
  </si>
  <si>
    <t>Chak #42 Sangla Hill</t>
  </si>
  <si>
    <t>Imran Saleem</t>
  </si>
  <si>
    <t>Shanwer Mashi</t>
  </si>
  <si>
    <t>0344-6652356</t>
  </si>
  <si>
    <t>Sangla Hill</t>
  </si>
  <si>
    <t>0347-6628586</t>
  </si>
  <si>
    <t>DLAC Information</t>
  </si>
  <si>
    <t>Ferzana Bibi</t>
  </si>
  <si>
    <t>0304-4696388</t>
  </si>
  <si>
    <t>0304-9028142</t>
  </si>
  <si>
    <t>0304-9028143</t>
  </si>
  <si>
    <t>Allaha Ditta</t>
  </si>
  <si>
    <t>Madokay Nankana Sahib</t>
  </si>
  <si>
    <t>Muhammad Safder</t>
  </si>
  <si>
    <t>0331-6538161</t>
  </si>
  <si>
    <t>0331-6538162</t>
  </si>
  <si>
    <t>0308-4504550</t>
  </si>
  <si>
    <t>Shaheen Bibi</t>
  </si>
  <si>
    <t>0300-7961244</t>
  </si>
  <si>
    <t>Bahawal kot</t>
  </si>
  <si>
    <t>11.50 PM</t>
  </si>
  <si>
    <t>Rasoolan Bibi</t>
  </si>
  <si>
    <t>14/1/2015</t>
  </si>
  <si>
    <t>9:45;AM</t>
  </si>
  <si>
    <t>0331-1071553</t>
  </si>
  <si>
    <t>Mor Khunda</t>
  </si>
  <si>
    <t>Child Property right</t>
  </si>
  <si>
    <t>Fehmeda Kousar</t>
  </si>
  <si>
    <t>26/1/2015</t>
  </si>
  <si>
    <t>10:30:AM</t>
  </si>
  <si>
    <t>0310-4349902</t>
  </si>
  <si>
    <t>Sahad Baf Colony</t>
  </si>
  <si>
    <t>Gulam Mustafa</t>
  </si>
  <si>
    <t>30/1/2015</t>
  </si>
  <si>
    <t>0301-7820178</t>
  </si>
  <si>
    <t>Javade</t>
  </si>
  <si>
    <t>8.38 AM</t>
  </si>
  <si>
    <t>0303-3850371</t>
  </si>
  <si>
    <t>Yungsuna Abad NNS</t>
  </si>
  <si>
    <t>Fraud</t>
  </si>
  <si>
    <t>Mehmona</t>
  </si>
  <si>
    <t>1.35 AM</t>
  </si>
  <si>
    <t>0304-0480214</t>
  </si>
  <si>
    <t>Mohala Rehmania NNS</t>
  </si>
  <si>
    <t>Physical Abuse</t>
  </si>
  <si>
    <t>0304-0480215</t>
  </si>
  <si>
    <t>10.15 AM</t>
  </si>
  <si>
    <t>Allaha Rakha</t>
  </si>
  <si>
    <t>0331-5888849</t>
  </si>
  <si>
    <t>Mandi Fyza Bad</t>
  </si>
  <si>
    <t>M. Aslam</t>
  </si>
  <si>
    <t>13/2/2015</t>
  </si>
  <si>
    <t>Chak No 19</t>
  </si>
  <si>
    <t>Disable</t>
  </si>
  <si>
    <t>Manzooran Bibi</t>
  </si>
  <si>
    <t>0308-6644719</t>
  </si>
  <si>
    <t>Attare Sham Mor Khunda</t>
  </si>
  <si>
    <t>Sonia Bibi</t>
  </si>
  <si>
    <t>0342-6609560</t>
  </si>
  <si>
    <t>Khunda Morr</t>
  </si>
  <si>
    <t>Khalil</t>
  </si>
  <si>
    <t>09.35 AM</t>
  </si>
  <si>
    <t>Case Follow up</t>
  </si>
  <si>
    <t>Ashref</t>
  </si>
  <si>
    <t>09.45 AM</t>
  </si>
  <si>
    <t>Qismat Bibi</t>
  </si>
  <si>
    <t>10.10 AM</t>
  </si>
  <si>
    <t>0301-4828162</t>
  </si>
  <si>
    <t>Nankana City</t>
  </si>
  <si>
    <t>Counseling</t>
  </si>
  <si>
    <t>Adeel</t>
  </si>
  <si>
    <t>10.13 AM</t>
  </si>
  <si>
    <t>0300-5698343</t>
  </si>
  <si>
    <t>Mohala Purana Nankana</t>
  </si>
  <si>
    <t>11.04AM</t>
  </si>
  <si>
    <t>Karamat</t>
  </si>
  <si>
    <t>0332-4438571</t>
  </si>
  <si>
    <t>11.15 AM</t>
  </si>
  <si>
    <t>Hafiz Aslam</t>
  </si>
  <si>
    <t>Chak # 20 NNS</t>
  </si>
  <si>
    <t>17/2/2015</t>
  </si>
  <si>
    <t>14/2/2015</t>
  </si>
  <si>
    <t>20/2/2015</t>
  </si>
  <si>
    <t>26/2/2015</t>
  </si>
  <si>
    <t>0344-8610140</t>
  </si>
  <si>
    <t>Female</t>
  </si>
  <si>
    <t>Male</t>
  </si>
  <si>
    <t>Others</t>
  </si>
  <si>
    <t>No</t>
  </si>
  <si>
    <t>Follow-up</t>
  </si>
  <si>
    <t>Minorities</t>
  </si>
  <si>
    <t>Persons with Disabilities</t>
  </si>
  <si>
    <t>Christian</t>
  </si>
  <si>
    <t>0341-6369461</t>
  </si>
  <si>
    <t>N.A</t>
  </si>
  <si>
    <t>Physical abuse</t>
  </si>
  <si>
    <t>Ghaforan Bibi</t>
  </si>
  <si>
    <t>Nazir Ahmad Sadiq</t>
  </si>
  <si>
    <t>Zarina Bibi</t>
  </si>
  <si>
    <t>Zubaida Bibi</t>
  </si>
  <si>
    <t>Irfan Chaddar</t>
  </si>
  <si>
    <t>Rana Sadiq</t>
  </si>
  <si>
    <t>10:55AM</t>
  </si>
  <si>
    <t>10:28AM</t>
  </si>
  <si>
    <t>-</t>
  </si>
  <si>
    <t xml:space="preserve">Dawlat Pura </t>
  </si>
  <si>
    <t>Yangans Abad Nankana Sahib</t>
  </si>
  <si>
    <t>Psychological Abuse</t>
  </si>
  <si>
    <t xml:space="preserve">Inheritance/property rights </t>
  </si>
  <si>
    <t>Village Youngsan Abad</t>
  </si>
  <si>
    <t>Muhammad Akram</t>
  </si>
  <si>
    <t>562 Nankana Sahib</t>
  </si>
  <si>
    <t>563 Nankana Sahib</t>
  </si>
  <si>
    <t>Jawaharpur</t>
  </si>
  <si>
    <t>Malikpur Torian</t>
  </si>
  <si>
    <t>Nankana Sahib City</t>
  </si>
  <si>
    <t>Rape / Gang Rape</t>
  </si>
  <si>
    <t>Counselling</t>
  </si>
  <si>
    <t>Faisal Iqbal Saroya</t>
  </si>
  <si>
    <t>Iftekhar</t>
  </si>
  <si>
    <t>10:00AM</t>
  </si>
  <si>
    <t>10:33AM</t>
  </si>
  <si>
    <t>2:00AM</t>
  </si>
  <si>
    <t>9:38AM</t>
  </si>
  <si>
    <t>11:00AM</t>
  </si>
  <si>
    <t>9:05AM</t>
  </si>
  <si>
    <t>10:05AM</t>
  </si>
  <si>
    <t>11:15AM</t>
  </si>
  <si>
    <t>2:35AM</t>
  </si>
  <si>
    <t>10:45AM</t>
  </si>
  <si>
    <t>4:15AM</t>
  </si>
  <si>
    <t>3:15AM</t>
  </si>
  <si>
    <t>1:36AM</t>
  </si>
  <si>
    <t>10:32AM</t>
  </si>
  <si>
    <t>11:45AM</t>
  </si>
  <si>
    <t>11:55AM</t>
  </si>
  <si>
    <t>9:40AM</t>
  </si>
  <si>
    <t>10:40AM</t>
  </si>
  <si>
    <t>4:45AM</t>
  </si>
  <si>
    <t>4:55AM</t>
  </si>
  <si>
    <t>5:00AM</t>
  </si>
  <si>
    <t>10:15AM</t>
  </si>
  <si>
    <t>11:30AM</t>
  </si>
  <si>
    <t>11:34AM</t>
  </si>
  <si>
    <t>10:30AM</t>
  </si>
  <si>
    <t>12:20PM</t>
  </si>
  <si>
    <t>1:45PM</t>
  </si>
  <si>
    <t>11:40PM</t>
  </si>
  <si>
    <t>3:00PM</t>
  </si>
  <si>
    <t>12:45PM</t>
  </si>
  <si>
    <t>1:30PM</t>
  </si>
  <si>
    <t>1:00AM</t>
  </si>
  <si>
    <t>9:45AM</t>
  </si>
  <si>
    <t>2:00PM</t>
  </si>
  <si>
    <t>9:40PM</t>
  </si>
  <si>
    <t>1:35AM</t>
  </si>
  <si>
    <t>8:38AM</t>
  </si>
  <si>
    <t>09:35AM</t>
  </si>
  <si>
    <t>09:45AM</t>
  </si>
  <si>
    <t>10:10AM</t>
  </si>
  <si>
    <t>10:13AM</t>
  </si>
  <si>
    <t>11:04AM</t>
  </si>
  <si>
    <t>9:45:AM</t>
  </si>
  <si>
    <t>1:40PM</t>
  </si>
  <si>
    <t>1:15PM</t>
  </si>
  <si>
    <t>1:11PM</t>
  </si>
  <si>
    <t>Near umer hospital Nankana Sahib</t>
  </si>
  <si>
    <t>Mohala Rehmania Nankana Sahib</t>
  </si>
  <si>
    <t>Yungsuna Abad Nankana Sahib</t>
  </si>
  <si>
    <t>Chak # 20 Nankana Sahib</t>
  </si>
  <si>
    <t xml:space="preserve">Harassment at workplace </t>
  </si>
  <si>
    <t>Discussion with Client</t>
  </si>
  <si>
    <t>Information Provided</t>
  </si>
  <si>
    <t>Case Follow-up</t>
  </si>
  <si>
    <t>Referred to Other Lawyers</t>
  </si>
  <si>
    <t>Referred to Police Department, Nankana Sahib</t>
  </si>
  <si>
    <t>Police Department, Nankana Sahib</t>
  </si>
  <si>
    <t>Discrimination by Local Authorities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</si>
</sst>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3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8"/>
      <color theme="1"/>
      <name val="Arial"/>
      <family val="2"/>
    </font>
    <font>
      <b/>
      <sz val="3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2"/>
      <color theme="1"/>
      <name val="Arial"/>
      <family val="2"/>
    </font>
    <font>
      <sz val="16"/>
      <color theme="1"/>
      <name val="Arial"/>
      <family val="2"/>
    </font>
    <font>
      <b/>
      <sz val="26"/>
      <color indexed="8"/>
      <name val="Arial"/>
      <family val="2"/>
    </font>
    <font>
      <b/>
      <sz val="26"/>
      <color theme="1"/>
      <name val="Arial"/>
      <family val="2"/>
    </font>
    <font>
      <b/>
      <sz val="26"/>
      <name val="Arial"/>
      <family val="2"/>
    </font>
    <font>
      <b/>
      <sz val="26"/>
      <color theme="0"/>
      <name val="Arial"/>
      <family val="2"/>
    </font>
    <font>
      <sz val="26"/>
      <color theme="1"/>
      <name val="Arial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 applyAlignment="1">
      <alignment horizontal="left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8" xfId="0" applyFont="1" applyBorder="1" applyAlignment="1">
      <alignment horizontal="left"/>
    </xf>
    <xf numFmtId="14" fontId="2" fillId="0" borderId="8" xfId="0" applyNumberFormat="1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8" fillId="4" borderId="8" xfId="0" applyFont="1" applyFill="1" applyBorder="1" applyAlignment="1">
      <alignment horizontal="left"/>
    </xf>
    <xf numFmtId="0" fontId="7" fillId="0" borderId="8" xfId="0" applyFont="1" applyBorder="1" applyAlignment="1">
      <alignment horizontal="left" vertical="center"/>
    </xf>
    <xf numFmtId="20" fontId="7" fillId="0" borderId="8" xfId="0" applyNumberFormat="1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4" borderId="7" xfId="0" applyFont="1" applyFill="1" applyBorder="1" applyAlignment="1">
      <alignment horizontal="left"/>
    </xf>
    <xf numFmtId="0" fontId="8" fillId="0" borderId="8" xfId="0" applyFont="1" applyBorder="1" applyAlignment="1">
      <alignment horizontal="left" vertical="center" wrapText="1"/>
    </xf>
    <xf numFmtId="14" fontId="8" fillId="0" borderId="8" xfId="0" applyNumberFormat="1" applyFont="1" applyBorder="1" applyAlignment="1">
      <alignment horizontal="left"/>
    </xf>
    <xf numFmtId="18" fontId="8" fillId="0" borderId="8" xfId="0" applyNumberFormat="1" applyFont="1" applyBorder="1" applyAlignment="1">
      <alignment horizontal="left"/>
    </xf>
    <xf numFmtId="20" fontId="8" fillId="0" borderId="8" xfId="0" applyNumberFormat="1" applyFont="1" applyBorder="1" applyAlignment="1">
      <alignment horizontal="left"/>
    </xf>
    <xf numFmtId="0" fontId="7" fillId="0" borderId="7" xfId="0" applyFont="1" applyBorder="1" applyAlignment="1">
      <alignment horizontal="left" vertical="center"/>
    </xf>
    <xf numFmtId="14" fontId="9" fillId="4" borderId="8" xfId="0" applyNumberFormat="1" applyFont="1" applyFill="1" applyBorder="1" applyAlignment="1">
      <alignment horizontal="left"/>
    </xf>
    <xf numFmtId="0" fontId="9" fillId="4" borderId="8" xfId="0" applyFont="1" applyFill="1" applyBorder="1" applyAlignment="1">
      <alignment horizontal="left"/>
    </xf>
    <xf numFmtId="18" fontId="7" fillId="0" borderId="7" xfId="0" applyNumberFormat="1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0" fillId="4" borderId="8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14" fontId="9" fillId="0" borderId="8" xfId="0" applyNumberFormat="1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14" fontId="11" fillId="0" borderId="8" xfId="0" applyNumberFormat="1" applyFont="1" applyBorder="1" applyAlignment="1">
      <alignment horizontal="left"/>
    </xf>
    <xf numFmtId="0" fontId="11" fillId="0" borderId="0" xfId="0" applyFont="1" applyAlignment="1">
      <alignment horizontal="left"/>
    </xf>
    <xf numFmtId="18" fontId="11" fillId="0" borderId="8" xfId="0" applyNumberFormat="1" applyFont="1" applyBorder="1" applyAlignment="1">
      <alignment horizontal="left"/>
    </xf>
    <xf numFmtId="164" fontId="5" fillId="0" borderId="3" xfId="0" applyNumberFormat="1" applyFont="1" applyBorder="1" applyAlignment="1">
      <alignment horizontal="center" vertical="center" wrapText="1"/>
    </xf>
    <xf numFmtId="164" fontId="7" fillId="0" borderId="7" xfId="0" applyNumberFormat="1" applyFont="1" applyBorder="1" applyAlignment="1">
      <alignment horizontal="left"/>
    </xf>
    <xf numFmtId="164" fontId="7" fillId="0" borderId="8" xfId="0" applyNumberFormat="1" applyFont="1" applyBorder="1" applyAlignment="1">
      <alignment horizontal="left"/>
    </xf>
    <xf numFmtId="164" fontId="8" fillId="0" borderId="8" xfId="0" applyNumberFormat="1" applyFont="1" applyBorder="1" applyAlignment="1">
      <alignment horizontal="left"/>
    </xf>
    <xf numFmtId="164" fontId="8" fillId="0" borderId="0" xfId="0" applyNumberFormat="1" applyFont="1" applyAlignment="1">
      <alignment horizontal="left"/>
    </xf>
    <xf numFmtId="164" fontId="9" fillId="4" borderId="8" xfId="0" applyNumberFormat="1" applyFont="1" applyFill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164" fontId="11" fillId="0" borderId="10" xfId="0" applyNumberFormat="1" applyFont="1" applyBorder="1" applyAlignment="1">
      <alignment horizontal="left"/>
    </xf>
    <xf numFmtId="18" fontId="11" fillId="0" borderId="10" xfId="0" applyNumberFormat="1" applyFont="1" applyBorder="1" applyAlignment="1">
      <alignment horizontal="left"/>
    </xf>
    <xf numFmtId="0" fontId="9" fillId="4" borderId="1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5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2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8" fillId="4" borderId="1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3534275</xdr:colOff>
      <xdr:row>0</xdr:row>
      <xdr:rowOff>0</xdr:rowOff>
    </xdr:from>
    <xdr:to>
      <xdr:col>14</xdr:col>
      <xdr:colOff>2284495</xdr:colOff>
      <xdr:row>2</xdr:row>
      <xdr:rowOff>848931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86775" y="0"/>
          <a:ext cx="2485023" cy="2728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3534275</xdr:colOff>
      <xdr:row>0</xdr:row>
      <xdr:rowOff>0</xdr:rowOff>
    </xdr:from>
    <xdr:to>
      <xdr:col>14</xdr:col>
      <xdr:colOff>2284495</xdr:colOff>
      <xdr:row>2</xdr:row>
      <xdr:rowOff>848931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30000" y="0"/>
          <a:ext cx="2474495" cy="27444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2"/>
  <sheetViews>
    <sheetView tabSelected="1" view="pageBreakPreview" topLeftCell="G1" zoomScale="38" zoomScaleNormal="85" zoomScaleSheetLayoutView="38" workbookViewId="0">
      <selection activeCell="I11" sqref="I11"/>
    </sheetView>
  </sheetViews>
  <sheetFormatPr defaultColWidth="54" defaultRowHeight="54" customHeight="1" x14ac:dyDescent="0.2"/>
  <cols>
    <col min="1" max="1" width="11.42578125" style="49" customWidth="1"/>
    <col min="2" max="2" width="64.140625" style="49" customWidth="1"/>
    <col min="3" max="3" width="28.28515625" style="50" customWidth="1"/>
    <col min="4" max="4" width="36.7109375" style="51" customWidth="1"/>
    <col min="5" max="5" width="63.85546875" style="51" customWidth="1"/>
    <col min="6" max="6" width="26.140625" style="49" customWidth="1"/>
    <col min="7" max="7" width="37.7109375" style="49" customWidth="1"/>
    <col min="8" max="8" width="58.85546875" style="49" customWidth="1"/>
    <col min="9" max="9" width="44.28515625" style="49" customWidth="1"/>
    <col min="10" max="10" width="44.5703125" style="49" customWidth="1"/>
    <col min="11" max="11" width="30.7109375" style="49" customWidth="1"/>
    <col min="12" max="12" width="91.140625" style="49" customWidth="1"/>
    <col min="13" max="13" width="92" style="49" customWidth="1"/>
    <col min="14" max="14" width="55.85546875" style="49" customWidth="1"/>
    <col min="15" max="15" width="36.28515625" style="49" customWidth="1"/>
    <col min="16" max="16384" width="54" style="49"/>
  </cols>
  <sheetData>
    <row r="1" spans="1:15" ht="81.75" customHeight="1" x14ac:dyDescent="0.2">
      <c r="A1" s="58" t="s">
        <v>15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</row>
    <row r="2" spans="1:15" ht="67.5" customHeight="1" x14ac:dyDescent="0.2">
      <c r="A2" s="60" t="s">
        <v>0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</row>
    <row r="3" spans="1:15" ht="72" customHeight="1" thickBot="1" x14ac:dyDescent="0.25">
      <c r="A3" s="61" t="s">
        <v>40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</row>
    <row r="4" spans="1:15" s="54" customFormat="1" ht="96" customHeight="1" thickBot="1" x14ac:dyDescent="0.35">
      <c r="A4" s="2" t="s">
        <v>1</v>
      </c>
      <c r="B4" s="3" t="s">
        <v>2</v>
      </c>
      <c r="C4" s="38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4" t="s">
        <v>9</v>
      </c>
      <c r="J4" s="5" t="s">
        <v>16</v>
      </c>
      <c r="K4" s="5" t="s">
        <v>10</v>
      </c>
      <c r="L4" s="5" t="s">
        <v>11</v>
      </c>
      <c r="M4" s="5" t="s">
        <v>12</v>
      </c>
      <c r="N4" s="5" t="s">
        <v>13</v>
      </c>
      <c r="O4" s="52" t="s">
        <v>14</v>
      </c>
    </row>
    <row r="5" spans="1:15" s="31" customFormat="1" ht="83.25" customHeight="1" x14ac:dyDescent="0.5">
      <c r="A5" s="21">
        <v>1</v>
      </c>
      <c r="B5" s="21" t="s">
        <v>17</v>
      </c>
      <c r="C5" s="39">
        <v>41888</v>
      </c>
      <c r="D5" s="24" t="s">
        <v>231</v>
      </c>
      <c r="E5" s="11" t="s">
        <v>200</v>
      </c>
      <c r="F5" s="25" t="s">
        <v>197</v>
      </c>
      <c r="G5" s="25" t="s">
        <v>19</v>
      </c>
      <c r="H5" s="25" t="s">
        <v>20</v>
      </c>
      <c r="I5" s="25" t="s">
        <v>27</v>
      </c>
      <c r="J5" s="25" t="s">
        <v>21</v>
      </c>
      <c r="K5" s="26" t="s">
        <v>205</v>
      </c>
      <c r="L5" s="16" t="s">
        <v>227</v>
      </c>
      <c r="M5" s="16" t="s">
        <v>39</v>
      </c>
      <c r="N5" s="12" t="s">
        <v>199</v>
      </c>
      <c r="O5" s="53" t="s">
        <v>22</v>
      </c>
    </row>
    <row r="6" spans="1:15" s="31" customFormat="1" ht="83.25" customHeight="1" x14ac:dyDescent="0.5">
      <c r="A6" s="13">
        <v>2</v>
      </c>
      <c r="B6" s="13" t="s">
        <v>23</v>
      </c>
      <c r="C6" s="40">
        <v>41888</v>
      </c>
      <c r="D6" s="14" t="s">
        <v>235</v>
      </c>
      <c r="E6" s="11" t="s">
        <v>200</v>
      </c>
      <c r="F6" s="25" t="s">
        <v>197</v>
      </c>
      <c r="G6" s="11" t="s">
        <v>73</v>
      </c>
      <c r="H6" s="11" t="s">
        <v>217</v>
      </c>
      <c r="I6" s="11" t="s">
        <v>27</v>
      </c>
      <c r="J6" s="11" t="s">
        <v>198</v>
      </c>
      <c r="K6" s="26" t="s">
        <v>205</v>
      </c>
      <c r="L6" s="12" t="s">
        <v>218</v>
      </c>
      <c r="M6" s="12" t="s">
        <v>39</v>
      </c>
      <c r="N6" s="12" t="s">
        <v>199</v>
      </c>
      <c r="O6" s="53" t="s">
        <v>22</v>
      </c>
    </row>
    <row r="7" spans="1:15" s="31" customFormat="1" ht="83.25" customHeight="1" x14ac:dyDescent="0.5">
      <c r="A7" s="13">
        <v>3</v>
      </c>
      <c r="B7" s="13" t="s">
        <v>209</v>
      </c>
      <c r="C7" s="40">
        <v>41918</v>
      </c>
      <c r="D7" s="14" t="s">
        <v>240</v>
      </c>
      <c r="E7" s="11" t="s">
        <v>200</v>
      </c>
      <c r="F7" s="11" t="s">
        <v>196</v>
      </c>
      <c r="G7" s="11" t="s">
        <v>26</v>
      </c>
      <c r="H7" s="11" t="s">
        <v>27</v>
      </c>
      <c r="I7" s="11" t="s">
        <v>27</v>
      </c>
      <c r="J7" s="11" t="s">
        <v>21</v>
      </c>
      <c r="K7" s="26" t="s">
        <v>205</v>
      </c>
      <c r="L7" s="15" t="s">
        <v>288</v>
      </c>
      <c r="M7" s="16" t="s">
        <v>38</v>
      </c>
      <c r="N7" s="12" t="s">
        <v>199</v>
      </c>
      <c r="O7" s="53" t="s">
        <v>22</v>
      </c>
    </row>
    <row r="8" spans="1:15" s="31" customFormat="1" ht="83.25" customHeight="1" x14ac:dyDescent="0.5">
      <c r="A8" s="21">
        <v>4</v>
      </c>
      <c r="B8" s="13" t="s">
        <v>229</v>
      </c>
      <c r="C8" s="40">
        <v>41918</v>
      </c>
      <c r="D8" s="14" t="s">
        <v>102</v>
      </c>
      <c r="E8" s="11" t="s">
        <v>200</v>
      </c>
      <c r="F8" s="25" t="s">
        <v>197</v>
      </c>
      <c r="G8" s="11" t="s">
        <v>74</v>
      </c>
      <c r="H8" s="11" t="s">
        <v>27</v>
      </c>
      <c r="I8" s="11" t="s">
        <v>27</v>
      </c>
      <c r="J8" s="11" t="s">
        <v>21</v>
      </c>
      <c r="K8" s="26" t="s">
        <v>205</v>
      </c>
      <c r="L8" s="16" t="s">
        <v>227</v>
      </c>
      <c r="M8" s="15" t="s">
        <v>43</v>
      </c>
      <c r="N8" s="12" t="s">
        <v>199</v>
      </c>
      <c r="O8" s="53" t="s">
        <v>22</v>
      </c>
    </row>
    <row r="9" spans="1:15" s="31" customFormat="1" ht="83.25" customHeight="1" x14ac:dyDescent="0.5">
      <c r="A9" s="13">
        <v>5</v>
      </c>
      <c r="B9" s="17" t="s">
        <v>22</v>
      </c>
      <c r="C9" s="41">
        <v>41803</v>
      </c>
      <c r="D9" s="19" t="s">
        <v>232</v>
      </c>
      <c r="E9" s="11" t="s">
        <v>200</v>
      </c>
      <c r="F9" s="25" t="s">
        <v>197</v>
      </c>
      <c r="G9" s="15" t="s">
        <v>29</v>
      </c>
      <c r="H9" s="15" t="s">
        <v>27</v>
      </c>
      <c r="I9" s="15" t="s">
        <v>27</v>
      </c>
      <c r="J9" s="11" t="s">
        <v>198</v>
      </c>
      <c r="K9" s="26" t="s">
        <v>205</v>
      </c>
      <c r="L9" s="16" t="s">
        <v>227</v>
      </c>
      <c r="M9" s="15" t="s">
        <v>43</v>
      </c>
      <c r="N9" s="12" t="s">
        <v>199</v>
      </c>
      <c r="O9" s="30" t="s">
        <v>28</v>
      </c>
    </row>
    <row r="10" spans="1:15" s="31" customFormat="1" ht="83.25" customHeight="1" x14ac:dyDescent="0.5">
      <c r="A10" s="13">
        <v>6</v>
      </c>
      <c r="B10" s="15" t="s">
        <v>210</v>
      </c>
      <c r="C10" s="41">
        <v>41806</v>
      </c>
      <c r="D10" s="19" t="s">
        <v>233</v>
      </c>
      <c r="E10" s="11" t="s">
        <v>200</v>
      </c>
      <c r="F10" s="11" t="s">
        <v>196</v>
      </c>
      <c r="G10" s="15" t="s">
        <v>75</v>
      </c>
      <c r="H10" s="15" t="s">
        <v>216</v>
      </c>
      <c r="I10" s="15" t="s">
        <v>27</v>
      </c>
      <c r="J10" s="15" t="s">
        <v>21</v>
      </c>
      <c r="K10" s="26" t="s">
        <v>205</v>
      </c>
      <c r="L10" s="12" t="s">
        <v>155</v>
      </c>
      <c r="M10" s="12" t="s">
        <v>286</v>
      </c>
      <c r="N10" s="12" t="s">
        <v>287</v>
      </c>
      <c r="O10" s="53" t="s">
        <v>22</v>
      </c>
    </row>
    <row r="11" spans="1:15" s="31" customFormat="1" ht="83.25" customHeight="1" x14ac:dyDescent="0.5">
      <c r="A11" s="13">
        <v>7</v>
      </c>
      <c r="B11" s="17" t="s">
        <v>32</v>
      </c>
      <c r="C11" s="41">
        <v>41809</v>
      </c>
      <c r="D11" s="20" t="s">
        <v>241</v>
      </c>
      <c r="E11" s="11" t="s">
        <v>200</v>
      </c>
      <c r="F11" s="25" t="s">
        <v>197</v>
      </c>
      <c r="G11" s="15" t="s">
        <v>76</v>
      </c>
      <c r="H11" s="15" t="s">
        <v>27</v>
      </c>
      <c r="I11" s="15" t="s">
        <v>27</v>
      </c>
      <c r="J11" s="15" t="s">
        <v>21</v>
      </c>
      <c r="K11" s="26" t="s">
        <v>205</v>
      </c>
      <c r="L11" s="12" t="s">
        <v>219</v>
      </c>
      <c r="M11" s="16" t="s">
        <v>38</v>
      </c>
      <c r="N11" s="12" t="s">
        <v>199</v>
      </c>
      <c r="O11" s="53" t="s">
        <v>22</v>
      </c>
    </row>
    <row r="12" spans="1:15" s="31" customFormat="1" ht="83.25" customHeight="1" x14ac:dyDescent="0.5">
      <c r="A12" s="13">
        <v>8</v>
      </c>
      <c r="B12" s="15" t="s">
        <v>208</v>
      </c>
      <c r="C12" s="41">
        <v>41809</v>
      </c>
      <c r="D12" s="20" t="s">
        <v>235</v>
      </c>
      <c r="E12" s="11" t="s">
        <v>200</v>
      </c>
      <c r="F12" s="25" t="s">
        <v>197</v>
      </c>
      <c r="G12" s="15" t="s">
        <v>77</v>
      </c>
      <c r="H12" s="15" t="s">
        <v>27</v>
      </c>
      <c r="I12" s="15" t="s">
        <v>27</v>
      </c>
      <c r="J12" s="11" t="s">
        <v>198</v>
      </c>
      <c r="K12" s="26" t="s">
        <v>205</v>
      </c>
      <c r="L12" s="15" t="s">
        <v>288</v>
      </c>
      <c r="M12" s="12" t="s">
        <v>59</v>
      </c>
      <c r="N12" s="12" t="s">
        <v>199</v>
      </c>
      <c r="O12" s="53" t="s">
        <v>22</v>
      </c>
    </row>
    <row r="13" spans="1:15" s="31" customFormat="1" ht="83.25" customHeight="1" x14ac:dyDescent="0.5">
      <c r="A13" s="13">
        <v>9</v>
      </c>
      <c r="B13" s="13" t="s">
        <v>229</v>
      </c>
      <c r="C13" s="41">
        <v>41810</v>
      </c>
      <c r="D13" s="20" t="s">
        <v>102</v>
      </c>
      <c r="E13" s="11" t="s">
        <v>200</v>
      </c>
      <c r="F13" s="25" t="s">
        <v>197</v>
      </c>
      <c r="G13" s="15" t="s">
        <v>74</v>
      </c>
      <c r="H13" s="15" t="s">
        <v>27</v>
      </c>
      <c r="I13" s="15" t="s">
        <v>27</v>
      </c>
      <c r="J13" s="15" t="s">
        <v>21</v>
      </c>
      <c r="K13" s="26" t="s">
        <v>205</v>
      </c>
      <c r="L13" s="16" t="s">
        <v>227</v>
      </c>
      <c r="M13" s="15" t="s">
        <v>43</v>
      </c>
      <c r="N13" s="12" t="s">
        <v>199</v>
      </c>
      <c r="O13" s="53" t="s">
        <v>22</v>
      </c>
    </row>
    <row r="14" spans="1:15" s="31" customFormat="1" ht="83.25" customHeight="1" x14ac:dyDescent="0.5">
      <c r="A14" s="21">
        <v>10</v>
      </c>
      <c r="B14" s="15" t="s">
        <v>211</v>
      </c>
      <c r="C14" s="41">
        <v>41810</v>
      </c>
      <c r="D14" s="20" t="s">
        <v>242</v>
      </c>
      <c r="E14" s="11" t="s">
        <v>200</v>
      </c>
      <c r="F14" s="25" t="s">
        <v>197</v>
      </c>
      <c r="G14" s="15" t="s">
        <v>78</v>
      </c>
      <c r="H14" s="15" t="s">
        <v>27</v>
      </c>
      <c r="I14" s="15" t="s">
        <v>27</v>
      </c>
      <c r="J14" s="15" t="s">
        <v>201</v>
      </c>
      <c r="K14" s="15" t="s">
        <v>203</v>
      </c>
      <c r="L14" s="12" t="s">
        <v>219</v>
      </c>
      <c r="M14" s="12" t="s">
        <v>286</v>
      </c>
      <c r="N14" s="12" t="s">
        <v>199</v>
      </c>
      <c r="O14" s="53" t="s">
        <v>22</v>
      </c>
    </row>
    <row r="15" spans="1:15" s="31" customFormat="1" ht="83.25" customHeight="1" x14ac:dyDescent="0.5">
      <c r="A15" s="13">
        <v>11</v>
      </c>
      <c r="B15" s="15" t="s">
        <v>35</v>
      </c>
      <c r="C15" s="41">
        <v>41810</v>
      </c>
      <c r="D15" s="20" t="s">
        <v>243</v>
      </c>
      <c r="E15" s="11" t="s">
        <v>200</v>
      </c>
      <c r="F15" s="25" t="s">
        <v>197</v>
      </c>
      <c r="G15" s="15" t="s">
        <v>79</v>
      </c>
      <c r="H15" s="15" t="s">
        <v>36</v>
      </c>
      <c r="I15" s="15" t="s">
        <v>27</v>
      </c>
      <c r="J15" s="15" t="s">
        <v>21</v>
      </c>
      <c r="K15" s="26" t="s">
        <v>205</v>
      </c>
      <c r="L15" s="12" t="s">
        <v>206</v>
      </c>
      <c r="M15" s="15" t="s">
        <v>283</v>
      </c>
      <c r="N15" s="12" t="s">
        <v>199</v>
      </c>
      <c r="O15" s="30" t="s">
        <v>112</v>
      </c>
    </row>
    <row r="16" spans="1:15" s="31" customFormat="1" ht="83.25" customHeight="1" x14ac:dyDescent="0.5">
      <c r="A16" s="13">
        <v>12</v>
      </c>
      <c r="B16" s="15" t="s">
        <v>41</v>
      </c>
      <c r="C16" s="41">
        <v>41766</v>
      </c>
      <c r="D16" s="20" t="s">
        <v>214</v>
      </c>
      <c r="E16" s="11" t="s">
        <v>200</v>
      </c>
      <c r="F16" s="11" t="s">
        <v>196</v>
      </c>
      <c r="G16" s="15" t="s">
        <v>42</v>
      </c>
      <c r="H16" s="15" t="s">
        <v>224</v>
      </c>
      <c r="I16" s="15" t="s">
        <v>27</v>
      </c>
      <c r="J16" s="15" t="s">
        <v>21</v>
      </c>
      <c r="K16" s="26" t="s">
        <v>205</v>
      </c>
      <c r="L16" s="12" t="s">
        <v>219</v>
      </c>
      <c r="M16" s="12" t="s">
        <v>43</v>
      </c>
      <c r="N16" s="12" t="s">
        <v>199</v>
      </c>
      <c r="O16" s="30" t="s">
        <v>112</v>
      </c>
    </row>
    <row r="17" spans="1:15" s="31" customFormat="1" ht="83.25" customHeight="1" x14ac:dyDescent="0.5">
      <c r="A17" s="21">
        <v>13</v>
      </c>
      <c r="B17" s="15" t="s">
        <v>44</v>
      </c>
      <c r="C17" s="41">
        <v>41766</v>
      </c>
      <c r="D17" s="20" t="s">
        <v>244</v>
      </c>
      <c r="E17" s="11" t="s">
        <v>200</v>
      </c>
      <c r="F17" s="25" t="s">
        <v>197</v>
      </c>
      <c r="G17" s="15" t="s">
        <v>45</v>
      </c>
      <c r="H17" s="15" t="s">
        <v>46</v>
      </c>
      <c r="I17" s="15" t="s">
        <v>27</v>
      </c>
      <c r="J17" s="15" t="s">
        <v>21</v>
      </c>
      <c r="K17" s="26" t="s">
        <v>205</v>
      </c>
      <c r="L17" s="15" t="s">
        <v>198</v>
      </c>
      <c r="M17" s="15" t="s">
        <v>39</v>
      </c>
      <c r="N17" s="12" t="s">
        <v>199</v>
      </c>
      <c r="O17" s="30" t="s">
        <v>112</v>
      </c>
    </row>
    <row r="18" spans="1:15" s="31" customFormat="1" ht="83.25" customHeight="1" x14ac:dyDescent="0.5">
      <c r="A18" s="13">
        <v>14</v>
      </c>
      <c r="B18" s="15" t="s">
        <v>47</v>
      </c>
      <c r="C18" s="41">
        <v>41766</v>
      </c>
      <c r="D18" s="20" t="s">
        <v>240</v>
      </c>
      <c r="E18" s="11" t="s">
        <v>200</v>
      </c>
      <c r="F18" s="11" t="s">
        <v>196</v>
      </c>
      <c r="G18" s="15" t="s">
        <v>48</v>
      </c>
      <c r="H18" s="15" t="s">
        <v>49</v>
      </c>
      <c r="I18" s="15" t="s">
        <v>27</v>
      </c>
      <c r="J18" s="15" t="s">
        <v>21</v>
      </c>
      <c r="K18" s="26" t="s">
        <v>205</v>
      </c>
      <c r="L18" s="16" t="s">
        <v>227</v>
      </c>
      <c r="M18" s="15" t="s">
        <v>43</v>
      </c>
      <c r="N18" s="12" t="s">
        <v>199</v>
      </c>
      <c r="O18" s="30" t="s">
        <v>112</v>
      </c>
    </row>
    <row r="19" spans="1:15" s="31" customFormat="1" ht="83.25" customHeight="1" x14ac:dyDescent="0.5">
      <c r="A19" s="13">
        <v>15</v>
      </c>
      <c r="B19" s="13" t="s">
        <v>209</v>
      </c>
      <c r="C19" s="40">
        <v>41950</v>
      </c>
      <c r="D19" s="14" t="s">
        <v>245</v>
      </c>
      <c r="E19" s="11" t="s">
        <v>200</v>
      </c>
      <c r="F19" s="11" t="s">
        <v>196</v>
      </c>
      <c r="G19" s="11" t="s">
        <v>26</v>
      </c>
      <c r="H19" s="11" t="s">
        <v>27</v>
      </c>
      <c r="I19" s="11" t="s">
        <v>27</v>
      </c>
      <c r="J19" s="11" t="s">
        <v>21</v>
      </c>
      <c r="K19" s="26" t="s">
        <v>205</v>
      </c>
      <c r="L19" s="15" t="s">
        <v>288</v>
      </c>
      <c r="M19" s="16" t="s">
        <v>50</v>
      </c>
      <c r="N19" s="12" t="s">
        <v>199</v>
      </c>
      <c r="O19" s="53" t="s">
        <v>22</v>
      </c>
    </row>
    <row r="20" spans="1:15" s="31" customFormat="1" ht="83.25" customHeight="1" x14ac:dyDescent="0.5">
      <c r="A20" s="13">
        <v>16</v>
      </c>
      <c r="B20" s="15" t="s">
        <v>212</v>
      </c>
      <c r="C20" s="41">
        <v>41835</v>
      </c>
      <c r="D20" s="18" t="s">
        <v>233</v>
      </c>
      <c r="E20" s="11" t="s">
        <v>200</v>
      </c>
      <c r="F20" s="25" t="s">
        <v>197</v>
      </c>
      <c r="G20" s="15" t="s">
        <v>80</v>
      </c>
      <c r="H20" s="11" t="s">
        <v>27</v>
      </c>
      <c r="I20" s="11" t="s">
        <v>27</v>
      </c>
      <c r="J20" s="15" t="s">
        <v>198</v>
      </c>
      <c r="K20" s="26" t="s">
        <v>205</v>
      </c>
      <c r="L20" s="12" t="s">
        <v>219</v>
      </c>
      <c r="M20" s="15" t="s">
        <v>282</v>
      </c>
      <c r="N20" s="12" t="s">
        <v>199</v>
      </c>
      <c r="O20" s="30" t="s">
        <v>28</v>
      </c>
    </row>
    <row r="21" spans="1:15" s="31" customFormat="1" ht="83.25" customHeight="1" x14ac:dyDescent="0.5">
      <c r="A21" s="13">
        <v>17</v>
      </c>
      <c r="B21" s="13" t="s">
        <v>229</v>
      </c>
      <c r="C21" s="41">
        <v>41835</v>
      </c>
      <c r="D21" s="18" t="s">
        <v>231</v>
      </c>
      <c r="E21" s="11" t="s">
        <v>200</v>
      </c>
      <c r="F21" s="25" t="s">
        <v>197</v>
      </c>
      <c r="G21" s="15" t="s">
        <v>74</v>
      </c>
      <c r="H21" s="15" t="s">
        <v>51</v>
      </c>
      <c r="I21" s="11" t="s">
        <v>27</v>
      </c>
      <c r="J21" s="15" t="s">
        <v>21</v>
      </c>
      <c r="K21" s="26" t="s">
        <v>205</v>
      </c>
      <c r="L21" s="16" t="s">
        <v>227</v>
      </c>
      <c r="M21" s="15" t="s">
        <v>282</v>
      </c>
      <c r="N21" s="12" t="s">
        <v>199</v>
      </c>
      <c r="O21" s="30" t="s">
        <v>28</v>
      </c>
    </row>
    <row r="22" spans="1:15" s="31" customFormat="1" ht="83.25" customHeight="1" x14ac:dyDescent="0.5">
      <c r="A22" s="21">
        <v>18</v>
      </c>
      <c r="B22" s="13" t="s">
        <v>229</v>
      </c>
      <c r="C22" s="41">
        <v>41836</v>
      </c>
      <c r="D22" s="18" t="s">
        <v>262</v>
      </c>
      <c r="E22" s="11" t="s">
        <v>200</v>
      </c>
      <c r="F22" s="25" t="s">
        <v>197</v>
      </c>
      <c r="G22" s="15" t="s">
        <v>74</v>
      </c>
      <c r="H22" s="15" t="s">
        <v>51</v>
      </c>
      <c r="I22" s="11" t="s">
        <v>27</v>
      </c>
      <c r="J22" s="15" t="s">
        <v>21</v>
      </c>
      <c r="K22" s="26" t="s">
        <v>205</v>
      </c>
      <c r="L22" s="12" t="s">
        <v>219</v>
      </c>
      <c r="M22" s="15" t="s">
        <v>282</v>
      </c>
      <c r="N22" s="12" t="s">
        <v>199</v>
      </c>
      <c r="O22" s="30" t="s">
        <v>28</v>
      </c>
    </row>
    <row r="23" spans="1:15" s="31" customFormat="1" ht="83.25" customHeight="1" x14ac:dyDescent="0.5">
      <c r="A23" s="13">
        <v>19</v>
      </c>
      <c r="B23" s="15" t="s">
        <v>208</v>
      </c>
      <c r="C23" s="41">
        <v>41837</v>
      </c>
      <c r="D23" s="20" t="s">
        <v>235</v>
      </c>
      <c r="E23" s="11" t="s">
        <v>200</v>
      </c>
      <c r="F23" s="25" t="s">
        <v>197</v>
      </c>
      <c r="G23" s="15" t="s">
        <v>77</v>
      </c>
      <c r="H23" s="15" t="s">
        <v>27</v>
      </c>
      <c r="I23" s="15" t="s">
        <v>27</v>
      </c>
      <c r="J23" s="11" t="s">
        <v>198</v>
      </c>
      <c r="K23" s="26" t="s">
        <v>205</v>
      </c>
      <c r="L23" s="15" t="s">
        <v>288</v>
      </c>
      <c r="M23" s="15" t="s">
        <v>282</v>
      </c>
      <c r="N23" s="12" t="s">
        <v>199</v>
      </c>
      <c r="O23" s="30" t="s">
        <v>28</v>
      </c>
    </row>
    <row r="24" spans="1:15" s="31" customFormat="1" ht="83.25" customHeight="1" x14ac:dyDescent="0.5">
      <c r="A24" s="13">
        <v>20</v>
      </c>
      <c r="B24" s="15" t="s">
        <v>52</v>
      </c>
      <c r="C24" s="41">
        <v>41837</v>
      </c>
      <c r="D24" s="20" t="s">
        <v>246</v>
      </c>
      <c r="E24" s="11" t="s">
        <v>200</v>
      </c>
      <c r="F24" s="11" t="s">
        <v>196</v>
      </c>
      <c r="G24" s="15" t="s">
        <v>81</v>
      </c>
      <c r="H24" s="15" t="s">
        <v>51</v>
      </c>
      <c r="I24" s="15" t="s">
        <v>27</v>
      </c>
      <c r="J24" s="11" t="s">
        <v>198</v>
      </c>
      <c r="K24" s="26" t="s">
        <v>205</v>
      </c>
      <c r="L24" s="15" t="s">
        <v>288</v>
      </c>
      <c r="M24" s="15" t="s">
        <v>282</v>
      </c>
      <c r="N24" s="12" t="s">
        <v>199</v>
      </c>
      <c r="O24" s="30" t="s">
        <v>28</v>
      </c>
    </row>
    <row r="25" spans="1:15" s="31" customFormat="1" ht="83.25" customHeight="1" x14ac:dyDescent="0.5">
      <c r="A25" s="13">
        <v>21</v>
      </c>
      <c r="B25" s="15" t="s">
        <v>208</v>
      </c>
      <c r="C25" s="41">
        <v>41843</v>
      </c>
      <c r="D25" s="20" t="s">
        <v>231</v>
      </c>
      <c r="E25" s="11" t="s">
        <v>200</v>
      </c>
      <c r="F25" s="25" t="s">
        <v>197</v>
      </c>
      <c r="G25" s="15" t="s">
        <v>77</v>
      </c>
      <c r="H25" s="15" t="s">
        <v>51</v>
      </c>
      <c r="I25" s="15" t="s">
        <v>27</v>
      </c>
      <c r="J25" s="11" t="s">
        <v>198</v>
      </c>
      <c r="K25" s="26" t="s">
        <v>205</v>
      </c>
      <c r="L25" s="12" t="s">
        <v>219</v>
      </c>
      <c r="M25" s="15" t="s">
        <v>282</v>
      </c>
      <c r="N25" s="12" t="s">
        <v>199</v>
      </c>
      <c r="O25" s="30" t="s">
        <v>112</v>
      </c>
    </row>
    <row r="26" spans="1:15" s="31" customFormat="1" ht="83.25" customHeight="1" x14ac:dyDescent="0.5">
      <c r="A26" s="21">
        <v>22</v>
      </c>
      <c r="B26" s="15" t="s">
        <v>207</v>
      </c>
      <c r="C26" s="41">
        <v>41844</v>
      </c>
      <c r="D26" s="20" t="s">
        <v>247</v>
      </c>
      <c r="E26" s="11" t="s">
        <v>200</v>
      </c>
      <c r="F26" s="11" t="s">
        <v>196</v>
      </c>
      <c r="G26" s="15" t="s">
        <v>82</v>
      </c>
      <c r="H26" s="15" t="s">
        <v>54</v>
      </c>
      <c r="I26" s="15" t="s">
        <v>27</v>
      </c>
      <c r="J26" s="15" t="s">
        <v>21</v>
      </c>
      <c r="K26" s="26" t="s">
        <v>205</v>
      </c>
      <c r="L26" s="16" t="s">
        <v>227</v>
      </c>
      <c r="M26" s="15" t="s">
        <v>58</v>
      </c>
      <c r="N26" s="12" t="s">
        <v>199</v>
      </c>
      <c r="O26" s="30" t="s">
        <v>112</v>
      </c>
    </row>
    <row r="27" spans="1:15" s="31" customFormat="1" ht="83.25" customHeight="1" x14ac:dyDescent="0.5">
      <c r="A27" s="13">
        <v>23</v>
      </c>
      <c r="B27" s="15" t="s">
        <v>55</v>
      </c>
      <c r="C27" s="41">
        <v>41844</v>
      </c>
      <c r="D27" s="18" t="s">
        <v>263</v>
      </c>
      <c r="E27" s="11" t="s">
        <v>200</v>
      </c>
      <c r="F27" s="11" t="s">
        <v>196</v>
      </c>
      <c r="G27" s="15" t="s">
        <v>56</v>
      </c>
      <c r="H27" s="15" t="s">
        <v>57</v>
      </c>
      <c r="I27" s="15" t="s">
        <v>27</v>
      </c>
      <c r="J27" s="15" t="s">
        <v>202</v>
      </c>
      <c r="K27" s="26" t="s">
        <v>205</v>
      </c>
      <c r="L27" s="15" t="s">
        <v>288</v>
      </c>
      <c r="M27" s="15" t="s">
        <v>59</v>
      </c>
      <c r="N27" s="12" t="s">
        <v>199</v>
      </c>
      <c r="O27" s="30" t="s">
        <v>112</v>
      </c>
    </row>
    <row r="28" spans="1:15" s="31" customFormat="1" ht="83.25" customHeight="1" x14ac:dyDescent="0.5">
      <c r="A28" s="13">
        <v>24</v>
      </c>
      <c r="B28" s="15" t="s">
        <v>207</v>
      </c>
      <c r="C28" s="41">
        <v>41859</v>
      </c>
      <c r="D28" s="20" t="s">
        <v>247</v>
      </c>
      <c r="E28" s="11" t="s">
        <v>200</v>
      </c>
      <c r="F28" s="11" t="s">
        <v>196</v>
      </c>
      <c r="G28" s="15" t="s">
        <v>82</v>
      </c>
      <c r="H28" s="15" t="s">
        <v>54</v>
      </c>
      <c r="I28" s="15" t="s">
        <v>27</v>
      </c>
      <c r="J28" s="15" t="s">
        <v>21</v>
      </c>
      <c r="K28" s="26" t="s">
        <v>205</v>
      </c>
      <c r="L28" s="16" t="s">
        <v>227</v>
      </c>
      <c r="M28" s="15" t="s">
        <v>58</v>
      </c>
      <c r="N28" s="12" t="s">
        <v>199</v>
      </c>
      <c r="O28" s="30" t="s">
        <v>112</v>
      </c>
    </row>
    <row r="29" spans="1:15" s="31" customFormat="1" ht="83.25" customHeight="1" x14ac:dyDescent="0.5">
      <c r="A29" s="13">
        <v>25</v>
      </c>
      <c r="B29" s="13" t="s">
        <v>209</v>
      </c>
      <c r="C29" s="41">
        <v>41859</v>
      </c>
      <c r="D29" s="14" t="s">
        <v>245</v>
      </c>
      <c r="E29" s="11" t="s">
        <v>200</v>
      </c>
      <c r="F29" s="11" t="s">
        <v>196</v>
      </c>
      <c r="G29" s="11" t="s">
        <v>26</v>
      </c>
      <c r="H29" s="11" t="s">
        <v>27</v>
      </c>
      <c r="I29" s="11" t="s">
        <v>27</v>
      </c>
      <c r="J29" s="11" t="s">
        <v>21</v>
      </c>
      <c r="K29" s="26" t="s">
        <v>205</v>
      </c>
      <c r="L29" s="15" t="s">
        <v>288</v>
      </c>
      <c r="M29" s="16" t="s">
        <v>50</v>
      </c>
      <c r="N29" s="12" t="s">
        <v>199</v>
      </c>
      <c r="O29" s="30" t="s">
        <v>112</v>
      </c>
    </row>
    <row r="30" spans="1:15" s="31" customFormat="1" ht="83.25" customHeight="1" x14ac:dyDescent="0.5">
      <c r="A30" s="13">
        <v>26</v>
      </c>
      <c r="B30" s="15" t="s">
        <v>207</v>
      </c>
      <c r="C30" s="41">
        <v>41951</v>
      </c>
      <c r="D30" s="20" t="s">
        <v>248</v>
      </c>
      <c r="E30" s="11" t="s">
        <v>200</v>
      </c>
      <c r="F30" s="11" t="s">
        <v>196</v>
      </c>
      <c r="G30" s="15" t="s">
        <v>82</v>
      </c>
      <c r="H30" s="15" t="s">
        <v>54</v>
      </c>
      <c r="I30" s="15" t="s">
        <v>27</v>
      </c>
      <c r="J30" s="15" t="s">
        <v>21</v>
      </c>
      <c r="K30" s="26" t="s">
        <v>205</v>
      </c>
      <c r="L30" s="16" t="s">
        <v>227</v>
      </c>
      <c r="M30" s="15" t="s">
        <v>58</v>
      </c>
      <c r="N30" s="12" t="s">
        <v>199</v>
      </c>
      <c r="O30" s="30" t="s">
        <v>112</v>
      </c>
    </row>
    <row r="31" spans="1:15" s="31" customFormat="1" ht="83.25" customHeight="1" x14ac:dyDescent="0.5">
      <c r="A31" s="15">
        <v>27</v>
      </c>
      <c r="B31" s="15" t="s">
        <v>208</v>
      </c>
      <c r="C31" s="41">
        <v>41864</v>
      </c>
      <c r="D31" s="20" t="s">
        <v>235</v>
      </c>
      <c r="E31" s="11" t="s">
        <v>200</v>
      </c>
      <c r="F31" s="25" t="s">
        <v>197</v>
      </c>
      <c r="G31" s="15" t="s">
        <v>77</v>
      </c>
      <c r="H31" s="15" t="s">
        <v>27</v>
      </c>
      <c r="I31" s="15" t="s">
        <v>27</v>
      </c>
      <c r="J31" s="15" t="s">
        <v>21</v>
      </c>
      <c r="K31" s="26" t="s">
        <v>205</v>
      </c>
      <c r="L31" s="12" t="s">
        <v>219</v>
      </c>
      <c r="M31" s="15" t="s">
        <v>282</v>
      </c>
      <c r="N31" s="12" t="s">
        <v>199</v>
      </c>
      <c r="O31" s="53" t="s">
        <v>22</v>
      </c>
    </row>
    <row r="32" spans="1:15" s="31" customFormat="1" ht="83.25" customHeight="1" x14ac:dyDescent="0.5">
      <c r="A32" s="15">
        <v>28</v>
      </c>
      <c r="B32" s="15" t="s">
        <v>207</v>
      </c>
      <c r="C32" s="41">
        <v>41870</v>
      </c>
      <c r="D32" s="20" t="s">
        <v>248</v>
      </c>
      <c r="E32" s="11" t="s">
        <v>200</v>
      </c>
      <c r="F32" s="11" t="s">
        <v>196</v>
      </c>
      <c r="G32" s="15" t="s">
        <v>82</v>
      </c>
      <c r="H32" s="15" t="s">
        <v>54</v>
      </c>
      <c r="I32" s="15" t="s">
        <v>27</v>
      </c>
      <c r="J32" s="15" t="s">
        <v>21</v>
      </c>
      <c r="K32" s="26" t="s">
        <v>205</v>
      </c>
      <c r="L32" s="16" t="s">
        <v>227</v>
      </c>
      <c r="M32" s="15" t="s">
        <v>58</v>
      </c>
      <c r="N32" s="12" t="s">
        <v>199</v>
      </c>
      <c r="O32" s="30" t="s">
        <v>112</v>
      </c>
    </row>
    <row r="33" spans="1:15" s="31" customFormat="1" ht="83.25" customHeight="1" x14ac:dyDescent="0.5">
      <c r="A33" s="15">
        <v>29</v>
      </c>
      <c r="B33" s="15" t="s">
        <v>60</v>
      </c>
      <c r="C33" s="41">
        <v>41870</v>
      </c>
      <c r="D33" s="20" t="s">
        <v>249</v>
      </c>
      <c r="E33" s="11" t="s">
        <v>200</v>
      </c>
      <c r="F33" s="25" t="s">
        <v>197</v>
      </c>
      <c r="G33" s="15" t="s">
        <v>61</v>
      </c>
      <c r="H33" s="15" t="s">
        <v>62</v>
      </c>
      <c r="I33" s="15" t="s">
        <v>27</v>
      </c>
      <c r="J33" s="15" t="s">
        <v>202</v>
      </c>
      <c r="K33" s="26" t="s">
        <v>205</v>
      </c>
      <c r="L33" s="12" t="s">
        <v>219</v>
      </c>
      <c r="M33" s="15" t="s">
        <v>58</v>
      </c>
      <c r="N33" s="12" t="s">
        <v>199</v>
      </c>
      <c r="O33" s="30" t="s">
        <v>112</v>
      </c>
    </row>
    <row r="34" spans="1:15" s="31" customFormat="1" ht="83.25" customHeight="1" x14ac:dyDescent="0.5">
      <c r="A34" s="15">
        <v>30</v>
      </c>
      <c r="B34" s="15" t="s">
        <v>63</v>
      </c>
      <c r="C34" s="41">
        <v>41870</v>
      </c>
      <c r="D34" s="20" t="s">
        <v>250</v>
      </c>
      <c r="E34" s="11" t="s">
        <v>200</v>
      </c>
      <c r="F34" s="25" t="s">
        <v>197</v>
      </c>
      <c r="G34" s="15" t="s">
        <v>64</v>
      </c>
      <c r="H34" s="15" t="s">
        <v>65</v>
      </c>
      <c r="I34" s="15" t="s">
        <v>27</v>
      </c>
      <c r="J34" s="15" t="s">
        <v>21</v>
      </c>
      <c r="K34" s="26" t="s">
        <v>205</v>
      </c>
      <c r="L34" s="12" t="s">
        <v>206</v>
      </c>
      <c r="M34" s="15" t="s">
        <v>109</v>
      </c>
      <c r="N34" s="12" t="s">
        <v>199</v>
      </c>
      <c r="O34" s="30" t="s">
        <v>112</v>
      </c>
    </row>
    <row r="35" spans="1:15" s="31" customFormat="1" ht="83.25" customHeight="1" x14ac:dyDescent="0.5">
      <c r="A35" s="15">
        <v>31</v>
      </c>
      <c r="B35" s="15" t="s">
        <v>66</v>
      </c>
      <c r="C35" s="41">
        <v>41870</v>
      </c>
      <c r="D35" s="20" t="s">
        <v>251</v>
      </c>
      <c r="E35" s="11" t="s">
        <v>200</v>
      </c>
      <c r="F35" s="25" t="s">
        <v>197</v>
      </c>
      <c r="G35" s="15" t="s">
        <v>67</v>
      </c>
      <c r="H35" s="15" t="s">
        <v>68</v>
      </c>
      <c r="I35" s="15" t="s">
        <v>27</v>
      </c>
      <c r="J35" s="15" t="s">
        <v>21</v>
      </c>
      <c r="K35" s="26" t="s">
        <v>205</v>
      </c>
      <c r="L35" s="57" t="s">
        <v>281</v>
      </c>
      <c r="M35" s="15" t="s">
        <v>58</v>
      </c>
      <c r="N35" s="12" t="s">
        <v>199</v>
      </c>
      <c r="O35" s="30" t="s">
        <v>112</v>
      </c>
    </row>
    <row r="36" spans="1:15" s="31" customFormat="1" ht="83.25" customHeight="1" x14ac:dyDescent="0.5">
      <c r="A36" s="15">
        <v>32</v>
      </c>
      <c r="B36" s="15" t="s">
        <v>207</v>
      </c>
      <c r="C36" s="41">
        <v>41878</v>
      </c>
      <c r="D36" s="20" t="s">
        <v>274</v>
      </c>
      <c r="E36" s="11" t="s">
        <v>200</v>
      </c>
      <c r="F36" s="11" t="s">
        <v>196</v>
      </c>
      <c r="G36" s="15" t="s">
        <v>82</v>
      </c>
      <c r="H36" s="15" t="s">
        <v>54</v>
      </c>
      <c r="I36" s="15" t="s">
        <v>27</v>
      </c>
      <c r="J36" s="15" t="s">
        <v>21</v>
      </c>
      <c r="K36" s="26" t="s">
        <v>205</v>
      </c>
      <c r="L36" s="16" t="s">
        <v>227</v>
      </c>
      <c r="M36" s="15" t="s">
        <v>58</v>
      </c>
      <c r="N36" s="12" t="s">
        <v>199</v>
      </c>
      <c r="O36" s="30" t="s">
        <v>112</v>
      </c>
    </row>
    <row r="37" spans="1:15" s="31" customFormat="1" ht="83.25" customHeight="1" x14ac:dyDescent="0.5">
      <c r="A37" s="15">
        <v>33</v>
      </c>
      <c r="B37" s="15" t="s">
        <v>69</v>
      </c>
      <c r="C37" s="41">
        <v>41881</v>
      </c>
      <c r="D37" s="20" t="s">
        <v>237</v>
      </c>
      <c r="E37" s="11" t="s">
        <v>200</v>
      </c>
      <c r="F37" s="25" t="s">
        <v>197</v>
      </c>
      <c r="G37" s="15" t="s">
        <v>70</v>
      </c>
      <c r="H37" s="15" t="s">
        <v>225</v>
      </c>
      <c r="I37" s="15" t="s">
        <v>27</v>
      </c>
      <c r="J37" s="15" t="s">
        <v>21</v>
      </c>
      <c r="K37" s="26" t="s">
        <v>205</v>
      </c>
      <c r="L37" s="57" t="s">
        <v>281</v>
      </c>
      <c r="M37" s="15" t="s">
        <v>58</v>
      </c>
      <c r="N37" s="12" t="s">
        <v>199</v>
      </c>
      <c r="O37" s="30" t="s">
        <v>112</v>
      </c>
    </row>
    <row r="38" spans="1:15" s="31" customFormat="1" ht="83.25" customHeight="1" x14ac:dyDescent="0.5">
      <c r="A38" s="15">
        <v>34</v>
      </c>
      <c r="B38" s="15" t="s">
        <v>63</v>
      </c>
      <c r="C38" s="41">
        <v>41881</v>
      </c>
      <c r="D38" s="20" t="s">
        <v>252</v>
      </c>
      <c r="E38" s="11" t="s">
        <v>200</v>
      </c>
      <c r="F38" s="25" t="s">
        <v>197</v>
      </c>
      <c r="G38" s="15" t="s">
        <v>64</v>
      </c>
      <c r="H38" s="15" t="s">
        <v>65</v>
      </c>
      <c r="I38" s="15" t="s">
        <v>27</v>
      </c>
      <c r="J38" s="15" t="s">
        <v>21</v>
      </c>
      <c r="K38" s="26" t="s">
        <v>205</v>
      </c>
      <c r="L38" s="12" t="s">
        <v>206</v>
      </c>
      <c r="M38" s="15" t="s">
        <v>109</v>
      </c>
      <c r="N38" s="12" t="s">
        <v>199</v>
      </c>
      <c r="O38" s="30" t="s">
        <v>112</v>
      </c>
    </row>
    <row r="39" spans="1:15" s="31" customFormat="1" ht="83.25" customHeight="1" x14ac:dyDescent="0.5">
      <c r="A39" s="15">
        <v>35</v>
      </c>
      <c r="B39" s="15" t="s">
        <v>66</v>
      </c>
      <c r="C39" s="41">
        <v>41648</v>
      </c>
      <c r="D39" s="20" t="s">
        <v>253</v>
      </c>
      <c r="E39" s="11" t="s">
        <v>200</v>
      </c>
      <c r="F39" s="25" t="s">
        <v>197</v>
      </c>
      <c r="G39" s="15" t="s">
        <v>67</v>
      </c>
      <c r="H39" s="15" t="s">
        <v>68</v>
      </c>
      <c r="I39" s="15" t="s">
        <v>27</v>
      </c>
      <c r="J39" s="15" t="s">
        <v>21</v>
      </c>
      <c r="K39" s="26" t="s">
        <v>205</v>
      </c>
      <c r="L39" s="57" t="s">
        <v>281</v>
      </c>
      <c r="M39" s="15" t="s">
        <v>58</v>
      </c>
      <c r="N39" s="12" t="s">
        <v>199</v>
      </c>
      <c r="O39" s="30" t="s">
        <v>112</v>
      </c>
    </row>
    <row r="40" spans="1:15" s="31" customFormat="1" ht="83.25" customHeight="1" x14ac:dyDescent="0.5">
      <c r="A40" s="15">
        <v>36</v>
      </c>
      <c r="B40" s="15" t="s">
        <v>83</v>
      </c>
      <c r="C40" s="41">
        <v>41768</v>
      </c>
      <c r="D40" s="18" t="s">
        <v>84</v>
      </c>
      <c r="E40" s="11" t="s">
        <v>200</v>
      </c>
      <c r="F40" s="11" t="s">
        <v>196</v>
      </c>
      <c r="G40" s="15" t="s">
        <v>85</v>
      </c>
      <c r="H40" s="15" t="s">
        <v>86</v>
      </c>
      <c r="I40" s="15" t="s">
        <v>86</v>
      </c>
      <c r="J40" s="15" t="s">
        <v>21</v>
      </c>
      <c r="K40" s="26" t="s">
        <v>205</v>
      </c>
      <c r="L40" s="15" t="s">
        <v>198</v>
      </c>
      <c r="M40" s="15" t="s">
        <v>109</v>
      </c>
      <c r="N40" s="12" t="s">
        <v>199</v>
      </c>
      <c r="O40" s="30" t="s">
        <v>112</v>
      </c>
    </row>
    <row r="41" spans="1:15" s="31" customFormat="1" ht="83.25" customHeight="1" x14ac:dyDescent="0.5">
      <c r="A41" s="15">
        <v>37</v>
      </c>
      <c r="B41" s="15" t="s">
        <v>94</v>
      </c>
      <c r="C41" s="41">
        <v>41860</v>
      </c>
      <c r="D41" s="19" t="s">
        <v>256</v>
      </c>
      <c r="E41" s="11" t="s">
        <v>200</v>
      </c>
      <c r="F41" s="11" t="s">
        <v>196</v>
      </c>
      <c r="G41" s="15" t="s">
        <v>87</v>
      </c>
      <c r="H41" s="15" t="s">
        <v>220</v>
      </c>
      <c r="I41" s="15" t="s">
        <v>27</v>
      </c>
      <c r="J41" s="15" t="s">
        <v>21</v>
      </c>
      <c r="K41" s="26" t="s">
        <v>205</v>
      </c>
      <c r="L41" s="15" t="s">
        <v>198</v>
      </c>
      <c r="M41" s="15" t="s">
        <v>109</v>
      </c>
      <c r="N41" s="12" t="s">
        <v>199</v>
      </c>
      <c r="O41" s="30" t="s">
        <v>112</v>
      </c>
    </row>
    <row r="42" spans="1:15" s="31" customFormat="1" ht="83.25" customHeight="1" x14ac:dyDescent="0.5">
      <c r="A42" s="15">
        <v>38</v>
      </c>
      <c r="B42" s="15" t="s">
        <v>89</v>
      </c>
      <c r="C42" s="42">
        <v>41895</v>
      </c>
      <c r="D42" s="19" t="s">
        <v>234</v>
      </c>
      <c r="E42" s="11" t="s">
        <v>200</v>
      </c>
      <c r="F42" s="11" t="s">
        <v>196</v>
      </c>
      <c r="G42" s="15" t="s">
        <v>90</v>
      </c>
      <c r="H42" s="15" t="s">
        <v>86</v>
      </c>
      <c r="I42" s="15" t="s">
        <v>86</v>
      </c>
      <c r="J42" s="15" t="s">
        <v>21</v>
      </c>
      <c r="K42" s="26" t="s">
        <v>205</v>
      </c>
      <c r="L42" s="15" t="s">
        <v>288</v>
      </c>
      <c r="M42" s="15" t="s">
        <v>109</v>
      </c>
      <c r="N42" s="12" t="s">
        <v>199</v>
      </c>
      <c r="O42" s="30" t="s">
        <v>91</v>
      </c>
    </row>
    <row r="43" spans="1:15" s="31" customFormat="1" ht="83.25" customHeight="1" x14ac:dyDescent="0.5">
      <c r="A43" s="15">
        <v>39</v>
      </c>
      <c r="B43" s="15" t="s">
        <v>92</v>
      </c>
      <c r="C43" s="41">
        <v>41898</v>
      </c>
      <c r="D43" s="19">
        <v>0.59375</v>
      </c>
      <c r="E43" s="11" t="s">
        <v>200</v>
      </c>
      <c r="F43" s="25" t="s">
        <v>197</v>
      </c>
      <c r="G43" s="15" t="s">
        <v>93</v>
      </c>
      <c r="H43" s="15" t="s">
        <v>226</v>
      </c>
      <c r="I43" s="15" t="s">
        <v>27</v>
      </c>
      <c r="J43" s="15" t="s">
        <v>21</v>
      </c>
      <c r="K43" s="26" t="s">
        <v>205</v>
      </c>
      <c r="L43" s="12" t="s">
        <v>219</v>
      </c>
      <c r="M43" s="15" t="s">
        <v>58</v>
      </c>
      <c r="N43" s="12" t="s">
        <v>199</v>
      </c>
      <c r="O43" s="30" t="s">
        <v>112</v>
      </c>
    </row>
    <row r="44" spans="1:15" s="31" customFormat="1" ht="83.25" customHeight="1" x14ac:dyDescent="0.5">
      <c r="A44" s="15">
        <v>40</v>
      </c>
      <c r="B44" s="15" t="s">
        <v>94</v>
      </c>
      <c r="C44" s="41">
        <v>41900</v>
      </c>
      <c r="D44" s="18" t="s">
        <v>264</v>
      </c>
      <c r="E44" s="11" t="s">
        <v>200</v>
      </c>
      <c r="F44" s="25" t="s">
        <v>197</v>
      </c>
      <c r="G44" s="15" t="s">
        <v>95</v>
      </c>
      <c r="H44" s="15" t="s">
        <v>96</v>
      </c>
      <c r="I44" s="15" t="s">
        <v>96</v>
      </c>
      <c r="J44" s="15" t="s">
        <v>21</v>
      </c>
      <c r="K44" s="26" t="s">
        <v>205</v>
      </c>
      <c r="L44" s="15" t="s">
        <v>198</v>
      </c>
      <c r="M44" s="15" t="s">
        <v>228</v>
      </c>
      <c r="N44" s="12" t="s">
        <v>199</v>
      </c>
      <c r="O44" s="30" t="s">
        <v>112</v>
      </c>
    </row>
    <row r="45" spans="1:15" s="31" customFormat="1" ht="83.25" customHeight="1" x14ac:dyDescent="0.5">
      <c r="A45" s="15">
        <v>41</v>
      </c>
      <c r="B45" s="15" t="s">
        <v>94</v>
      </c>
      <c r="C45" s="41">
        <v>41902</v>
      </c>
      <c r="D45" s="19" t="s">
        <v>254</v>
      </c>
      <c r="E45" s="11" t="s">
        <v>200</v>
      </c>
      <c r="F45" s="11" t="s">
        <v>196</v>
      </c>
      <c r="G45" s="15" t="s">
        <v>87</v>
      </c>
      <c r="H45" s="15" t="s">
        <v>220</v>
      </c>
      <c r="I45" s="15" t="s">
        <v>27</v>
      </c>
      <c r="J45" s="15" t="s">
        <v>21</v>
      </c>
      <c r="K45" s="26" t="s">
        <v>205</v>
      </c>
      <c r="L45" s="15" t="s">
        <v>198</v>
      </c>
      <c r="M45" s="15" t="s">
        <v>109</v>
      </c>
      <c r="N45" s="12" t="s">
        <v>199</v>
      </c>
      <c r="O45" s="30" t="s">
        <v>112</v>
      </c>
    </row>
    <row r="46" spans="1:15" s="31" customFormat="1" ht="83.25" customHeight="1" x14ac:dyDescent="0.5">
      <c r="A46" s="15">
        <v>42</v>
      </c>
      <c r="B46" s="15" t="s">
        <v>98</v>
      </c>
      <c r="C46" s="41">
        <v>41904</v>
      </c>
      <c r="D46" s="19" t="s">
        <v>257</v>
      </c>
      <c r="E46" s="11" t="s">
        <v>200</v>
      </c>
      <c r="F46" s="25" t="s">
        <v>197</v>
      </c>
      <c r="G46" s="15" t="s">
        <v>99</v>
      </c>
      <c r="H46" s="15" t="s">
        <v>86</v>
      </c>
      <c r="I46" s="15" t="s">
        <v>86</v>
      </c>
      <c r="J46" s="15" t="s">
        <v>201</v>
      </c>
      <c r="K46" s="15" t="s">
        <v>203</v>
      </c>
      <c r="L46" s="15" t="s">
        <v>288</v>
      </c>
      <c r="M46" s="15" t="s">
        <v>285</v>
      </c>
      <c r="N46" s="12" t="s">
        <v>199</v>
      </c>
      <c r="O46" s="30" t="s">
        <v>112</v>
      </c>
    </row>
    <row r="47" spans="1:15" s="31" customFormat="1" ht="83.25" customHeight="1" x14ac:dyDescent="0.5">
      <c r="A47" s="15">
        <v>42</v>
      </c>
      <c r="B47" s="15" t="s">
        <v>100</v>
      </c>
      <c r="C47" s="41">
        <v>41905</v>
      </c>
      <c r="D47" s="19" t="s">
        <v>258</v>
      </c>
      <c r="E47" s="11" t="s">
        <v>200</v>
      </c>
      <c r="F47" s="11" t="s">
        <v>196</v>
      </c>
      <c r="G47" s="15" t="s">
        <v>204</v>
      </c>
      <c r="H47" s="15" t="s">
        <v>86</v>
      </c>
      <c r="I47" s="15" t="s">
        <v>86</v>
      </c>
      <c r="J47" s="15" t="s">
        <v>21</v>
      </c>
      <c r="K47" s="26" t="s">
        <v>205</v>
      </c>
      <c r="L47" s="16" t="s">
        <v>227</v>
      </c>
      <c r="M47" s="15" t="s">
        <v>43</v>
      </c>
      <c r="N47" s="12" t="s">
        <v>199</v>
      </c>
      <c r="O47" s="30" t="s">
        <v>112</v>
      </c>
    </row>
    <row r="48" spans="1:15" s="31" customFormat="1" ht="83.25" customHeight="1" x14ac:dyDescent="0.5">
      <c r="A48" s="15">
        <v>44</v>
      </c>
      <c r="B48" s="15" t="s">
        <v>92</v>
      </c>
      <c r="C48" s="41">
        <v>41905</v>
      </c>
      <c r="D48" s="18" t="s">
        <v>245</v>
      </c>
      <c r="E48" s="11" t="s">
        <v>200</v>
      </c>
      <c r="F48" s="25" t="s">
        <v>197</v>
      </c>
      <c r="G48" s="15" t="s">
        <v>93</v>
      </c>
      <c r="H48" s="15" t="s">
        <v>226</v>
      </c>
      <c r="I48" s="15" t="s">
        <v>27</v>
      </c>
      <c r="J48" s="15" t="s">
        <v>21</v>
      </c>
      <c r="K48" s="26" t="s">
        <v>205</v>
      </c>
      <c r="L48" s="12" t="s">
        <v>219</v>
      </c>
      <c r="M48" s="15" t="s">
        <v>58</v>
      </c>
      <c r="N48" s="12" t="s">
        <v>199</v>
      </c>
      <c r="O48" s="30" t="s">
        <v>112</v>
      </c>
    </row>
    <row r="49" spans="1:15" s="31" customFormat="1" ht="83.25" customHeight="1" x14ac:dyDescent="0.5">
      <c r="A49" s="15">
        <v>45</v>
      </c>
      <c r="B49" s="15" t="s">
        <v>101</v>
      </c>
      <c r="C49" s="41">
        <v>41905</v>
      </c>
      <c r="D49" s="18" t="s">
        <v>102</v>
      </c>
      <c r="E49" s="11" t="s">
        <v>200</v>
      </c>
      <c r="F49" s="25" t="s">
        <v>197</v>
      </c>
      <c r="G49" s="15" t="s">
        <v>127</v>
      </c>
      <c r="H49" s="15" t="s">
        <v>105</v>
      </c>
      <c r="I49" s="15" t="s">
        <v>27</v>
      </c>
      <c r="J49" s="15" t="s">
        <v>201</v>
      </c>
      <c r="K49" s="15" t="s">
        <v>203</v>
      </c>
      <c r="L49" s="15" t="s">
        <v>288</v>
      </c>
      <c r="M49" s="15" t="s">
        <v>58</v>
      </c>
      <c r="N49" s="12" t="s">
        <v>199</v>
      </c>
      <c r="O49" s="30" t="s">
        <v>112</v>
      </c>
    </row>
    <row r="50" spans="1:15" s="31" customFormat="1" ht="83.25" customHeight="1" x14ac:dyDescent="0.5">
      <c r="A50" s="15">
        <v>46</v>
      </c>
      <c r="B50" s="15" t="s">
        <v>98</v>
      </c>
      <c r="C50" s="41">
        <v>41907</v>
      </c>
      <c r="D50" s="19" t="s">
        <v>235</v>
      </c>
      <c r="E50" s="11" t="s">
        <v>200</v>
      </c>
      <c r="F50" s="25" t="s">
        <v>197</v>
      </c>
      <c r="G50" s="15" t="s">
        <v>99</v>
      </c>
      <c r="H50" s="15" t="s">
        <v>86</v>
      </c>
      <c r="I50" s="15" t="s">
        <v>86</v>
      </c>
      <c r="J50" s="15" t="s">
        <v>201</v>
      </c>
      <c r="K50" s="15" t="s">
        <v>203</v>
      </c>
      <c r="L50" s="15" t="s">
        <v>288</v>
      </c>
      <c r="M50" s="15" t="s">
        <v>285</v>
      </c>
      <c r="N50" s="12" t="s">
        <v>199</v>
      </c>
      <c r="O50" s="30" t="s">
        <v>112</v>
      </c>
    </row>
    <row r="51" spans="1:15" s="31" customFormat="1" ht="83.25" customHeight="1" x14ac:dyDescent="0.5">
      <c r="A51" s="15">
        <v>47</v>
      </c>
      <c r="B51" s="15" t="s">
        <v>103</v>
      </c>
      <c r="C51" s="41">
        <v>41907</v>
      </c>
      <c r="D51" s="19" t="s">
        <v>259</v>
      </c>
      <c r="E51" s="11" t="s">
        <v>200</v>
      </c>
      <c r="F51" s="25" t="s">
        <v>197</v>
      </c>
      <c r="G51" s="15" t="s">
        <v>104</v>
      </c>
      <c r="H51" s="15" t="s">
        <v>220</v>
      </c>
      <c r="I51" s="15" t="s">
        <v>27</v>
      </c>
      <c r="J51" s="15" t="s">
        <v>21</v>
      </c>
      <c r="K51" s="26" t="s">
        <v>205</v>
      </c>
      <c r="L51" s="15" t="s">
        <v>198</v>
      </c>
      <c r="M51" s="15" t="s">
        <v>228</v>
      </c>
      <c r="N51" s="12" t="s">
        <v>199</v>
      </c>
      <c r="O51" s="30" t="s">
        <v>112</v>
      </c>
    </row>
    <row r="52" spans="1:15" s="31" customFormat="1" ht="83.25" customHeight="1" x14ac:dyDescent="0.5">
      <c r="A52" s="15">
        <v>48</v>
      </c>
      <c r="B52" s="15" t="s">
        <v>94</v>
      </c>
      <c r="C52" s="41">
        <v>41892</v>
      </c>
      <c r="D52" s="19" t="s">
        <v>275</v>
      </c>
      <c r="E52" s="11" t="s">
        <v>200</v>
      </c>
      <c r="F52" s="11" t="s">
        <v>196</v>
      </c>
      <c r="G52" s="15" t="s">
        <v>87</v>
      </c>
      <c r="H52" s="15" t="s">
        <v>220</v>
      </c>
      <c r="I52" s="15" t="s">
        <v>27</v>
      </c>
      <c r="J52" s="15" t="s">
        <v>21</v>
      </c>
      <c r="K52" s="26" t="s">
        <v>205</v>
      </c>
      <c r="L52" s="15" t="s">
        <v>198</v>
      </c>
      <c r="M52" s="15" t="s">
        <v>109</v>
      </c>
      <c r="N52" s="12" t="s">
        <v>199</v>
      </c>
      <c r="O52" s="30" t="s">
        <v>112</v>
      </c>
    </row>
    <row r="53" spans="1:15" s="31" customFormat="1" ht="83.25" customHeight="1" x14ac:dyDescent="0.5">
      <c r="A53" s="15">
        <v>49</v>
      </c>
      <c r="B53" s="15" t="s">
        <v>94</v>
      </c>
      <c r="C53" s="41">
        <v>41922</v>
      </c>
      <c r="D53" s="19" t="s">
        <v>244</v>
      </c>
      <c r="E53" s="11" t="s">
        <v>200</v>
      </c>
      <c r="F53" s="11" t="s">
        <v>196</v>
      </c>
      <c r="G53" s="15" t="s">
        <v>87</v>
      </c>
      <c r="H53" s="15" t="s">
        <v>220</v>
      </c>
      <c r="I53" s="15" t="s">
        <v>27</v>
      </c>
      <c r="J53" s="15" t="s">
        <v>21</v>
      </c>
      <c r="K53" s="26" t="s">
        <v>205</v>
      </c>
      <c r="L53" s="15" t="s">
        <v>198</v>
      </c>
      <c r="M53" s="15" t="s">
        <v>228</v>
      </c>
      <c r="N53" s="12" t="s">
        <v>199</v>
      </c>
      <c r="O53" s="30" t="s">
        <v>112</v>
      </c>
    </row>
    <row r="54" spans="1:15" s="31" customFormat="1" ht="83.25" customHeight="1" x14ac:dyDescent="0.5">
      <c r="A54" s="15">
        <v>50</v>
      </c>
      <c r="B54" s="15" t="s">
        <v>230</v>
      </c>
      <c r="C54" s="41">
        <v>41650</v>
      </c>
      <c r="D54" s="18" t="s">
        <v>276</v>
      </c>
      <c r="E54" s="11" t="s">
        <v>200</v>
      </c>
      <c r="F54" s="25" t="s">
        <v>197</v>
      </c>
      <c r="G54" s="15" t="s">
        <v>106</v>
      </c>
      <c r="H54" s="15" t="s">
        <v>107</v>
      </c>
      <c r="I54" s="15" t="s">
        <v>108</v>
      </c>
      <c r="J54" s="15" t="s">
        <v>21</v>
      </c>
      <c r="K54" s="26" t="s">
        <v>205</v>
      </c>
      <c r="L54" s="15" t="s">
        <v>198</v>
      </c>
      <c r="M54" s="15" t="s">
        <v>109</v>
      </c>
      <c r="N54" s="12" t="s">
        <v>199</v>
      </c>
      <c r="O54" s="30" t="s">
        <v>110</v>
      </c>
    </row>
    <row r="55" spans="1:15" s="31" customFormat="1" ht="83.25" customHeight="1" x14ac:dyDescent="0.5">
      <c r="A55" s="15">
        <v>51</v>
      </c>
      <c r="B55" s="15" t="s">
        <v>210</v>
      </c>
      <c r="C55" s="41">
        <v>41801</v>
      </c>
      <c r="D55" s="19" t="s">
        <v>236</v>
      </c>
      <c r="E55" s="11" t="s">
        <v>200</v>
      </c>
      <c r="F55" s="11" t="s">
        <v>196</v>
      </c>
      <c r="G55" s="15" t="s">
        <v>116</v>
      </c>
      <c r="H55" s="15" t="s">
        <v>111</v>
      </c>
      <c r="I55" s="15" t="s">
        <v>108</v>
      </c>
      <c r="J55" s="15" t="s">
        <v>21</v>
      </c>
      <c r="K55" s="26" t="s">
        <v>205</v>
      </c>
      <c r="L55" s="15" t="s">
        <v>198</v>
      </c>
      <c r="M55" s="15" t="s">
        <v>283</v>
      </c>
      <c r="N55" s="12" t="s">
        <v>199</v>
      </c>
      <c r="O55" s="30" t="s">
        <v>112</v>
      </c>
    </row>
    <row r="56" spans="1:15" s="31" customFormat="1" ht="83.25" customHeight="1" x14ac:dyDescent="0.5">
      <c r="A56" s="15">
        <v>52</v>
      </c>
      <c r="B56" s="15" t="s">
        <v>113</v>
      </c>
      <c r="C56" s="41">
        <v>41984</v>
      </c>
      <c r="D56" s="19">
        <v>0.56597222222222221</v>
      </c>
      <c r="E56" s="11" t="s">
        <v>200</v>
      </c>
      <c r="F56" s="25" t="s">
        <v>197</v>
      </c>
      <c r="G56" s="15" t="s">
        <v>114</v>
      </c>
      <c r="H56" s="15" t="s">
        <v>115</v>
      </c>
      <c r="I56" s="15" t="s">
        <v>108</v>
      </c>
      <c r="J56" s="15" t="s">
        <v>201</v>
      </c>
      <c r="K56" s="15" t="s">
        <v>203</v>
      </c>
      <c r="L56" s="15" t="s">
        <v>198</v>
      </c>
      <c r="M56" s="15" t="s">
        <v>283</v>
      </c>
      <c r="N56" s="12" t="s">
        <v>199</v>
      </c>
      <c r="O56" s="30" t="s">
        <v>110</v>
      </c>
    </row>
    <row r="57" spans="1:15" s="31" customFormat="1" ht="83.25" customHeight="1" x14ac:dyDescent="0.5">
      <c r="A57" s="15">
        <v>53</v>
      </c>
      <c r="B57" s="15" t="s">
        <v>118</v>
      </c>
      <c r="C57" s="41">
        <v>41965</v>
      </c>
      <c r="D57" s="19">
        <v>0.57291666666666663</v>
      </c>
      <c r="E57" s="11" t="s">
        <v>200</v>
      </c>
      <c r="F57" s="11" t="s">
        <v>196</v>
      </c>
      <c r="G57" s="15" t="s">
        <v>119</v>
      </c>
      <c r="H57" s="15" t="s">
        <v>277</v>
      </c>
      <c r="I57" s="15" t="s">
        <v>27</v>
      </c>
      <c r="J57" s="15" t="s">
        <v>21</v>
      </c>
      <c r="K57" s="26" t="s">
        <v>205</v>
      </c>
      <c r="L57" s="15" t="s">
        <v>198</v>
      </c>
      <c r="M57" s="15" t="s">
        <v>228</v>
      </c>
      <c r="N57" s="12" t="s">
        <v>199</v>
      </c>
      <c r="O57" s="30" t="s">
        <v>110</v>
      </c>
    </row>
    <row r="58" spans="1:15" s="31" customFormat="1" ht="83.25" customHeight="1" x14ac:dyDescent="0.5">
      <c r="A58" s="15">
        <v>54</v>
      </c>
      <c r="B58" s="15" t="s">
        <v>221</v>
      </c>
      <c r="C58" s="41">
        <v>41710</v>
      </c>
      <c r="D58" s="19" t="s">
        <v>260</v>
      </c>
      <c r="E58" s="11" t="s">
        <v>200</v>
      </c>
      <c r="F58" s="25" t="s">
        <v>197</v>
      </c>
      <c r="G58" s="15" t="s">
        <v>120</v>
      </c>
      <c r="H58" s="15" t="s">
        <v>222</v>
      </c>
      <c r="I58" s="15" t="s">
        <v>27</v>
      </c>
      <c r="J58" s="15" t="s">
        <v>21</v>
      </c>
      <c r="K58" s="26" t="s">
        <v>205</v>
      </c>
      <c r="L58" s="15" t="s">
        <v>198</v>
      </c>
      <c r="M58" s="15" t="s">
        <v>109</v>
      </c>
      <c r="N58" s="12" t="s">
        <v>199</v>
      </c>
      <c r="O58" s="30" t="s">
        <v>110</v>
      </c>
    </row>
    <row r="59" spans="1:15" s="31" customFormat="1" ht="83.25" customHeight="1" x14ac:dyDescent="0.5">
      <c r="A59" s="15">
        <v>55</v>
      </c>
      <c r="B59" s="15" t="s">
        <v>221</v>
      </c>
      <c r="C59" s="41">
        <v>41711</v>
      </c>
      <c r="D59" s="19" t="s">
        <v>261</v>
      </c>
      <c r="E59" s="11" t="s">
        <v>200</v>
      </c>
      <c r="F59" s="25" t="s">
        <v>197</v>
      </c>
      <c r="G59" s="15" t="s">
        <v>121</v>
      </c>
      <c r="H59" s="15" t="s">
        <v>223</v>
      </c>
      <c r="I59" s="15" t="s">
        <v>27</v>
      </c>
      <c r="J59" s="15" t="s">
        <v>21</v>
      </c>
      <c r="K59" s="26" t="s">
        <v>205</v>
      </c>
      <c r="L59" s="15" t="s">
        <v>198</v>
      </c>
      <c r="M59" s="15" t="s">
        <v>109</v>
      </c>
      <c r="N59" s="12" t="s">
        <v>199</v>
      </c>
      <c r="O59" s="30" t="s">
        <v>110</v>
      </c>
    </row>
    <row r="60" spans="1:15" s="31" customFormat="1" ht="83.25" customHeight="1" x14ac:dyDescent="0.5">
      <c r="A60" s="15">
        <v>56</v>
      </c>
      <c r="B60" s="15" t="s">
        <v>122</v>
      </c>
      <c r="C60" s="41">
        <v>41894</v>
      </c>
      <c r="D60" s="18" t="s">
        <v>265</v>
      </c>
      <c r="E60" s="11" t="s">
        <v>200</v>
      </c>
      <c r="F60" s="25" t="s">
        <v>197</v>
      </c>
      <c r="G60" s="15" t="s">
        <v>215</v>
      </c>
      <c r="H60" s="15" t="s">
        <v>123</v>
      </c>
      <c r="I60" s="15" t="s">
        <v>27</v>
      </c>
      <c r="J60" s="15" t="s">
        <v>21</v>
      </c>
      <c r="K60" s="26" t="s">
        <v>205</v>
      </c>
      <c r="L60" s="15" t="s">
        <v>198</v>
      </c>
      <c r="M60" s="15" t="s">
        <v>109</v>
      </c>
      <c r="N60" s="12" t="s">
        <v>199</v>
      </c>
      <c r="O60" s="30" t="s">
        <v>110</v>
      </c>
    </row>
    <row r="61" spans="1:15" s="31" customFormat="1" ht="83.25" customHeight="1" x14ac:dyDescent="0.5">
      <c r="A61" s="15">
        <v>57</v>
      </c>
      <c r="B61" s="15" t="s">
        <v>124</v>
      </c>
      <c r="C61" s="41">
        <v>41894</v>
      </c>
      <c r="D61" s="19">
        <v>0.92013888888888884</v>
      </c>
      <c r="E61" s="11" t="s">
        <v>200</v>
      </c>
      <c r="F61" s="25" t="s">
        <v>197</v>
      </c>
      <c r="G61" s="15" t="s">
        <v>125</v>
      </c>
      <c r="H61" s="15" t="s">
        <v>57</v>
      </c>
      <c r="I61" s="15" t="s">
        <v>27</v>
      </c>
      <c r="J61" s="15" t="s">
        <v>21</v>
      </c>
      <c r="K61" s="26" t="s">
        <v>205</v>
      </c>
      <c r="L61" s="15" t="s">
        <v>198</v>
      </c>
      <c r="M61" s="15" t="s">
        <v>109</v>
      </c>
      <c r="N61" s="12" t="s">
        <v>199</v>
      </c>
      <c r="O61" s="30" t="s">
        <v>110</v>
      </c>
    </row>
    <row r="62" spans="1:15" s="31" customFormat="1" ht="83.25" customHeight="1" x14ac:dyDescent="0.5">
      <c r="A62" s="15">
        <v>58</v>
      </c>
      <c r="B62" s="15" t="s">
        <v>124</v>
      </c>
      <c r="C62" s="41">
        <v>41895</v>
      </c>
      <c r="D62" s="19">
        <v>0.92847222222222225</v>
      </c>
      <c r="E62" s="11" t="s">
        <v>200</v>
      </c>
      <c r="F62" s="25" t="s">
        <v>197</v>
      </c>
      <c r="G62" s="15" t="s">
        <v>126</v>
      </c>
      <c r="H62" s="15" t="s">
        <v>57</v>
      </c>
      <c r="I62" s="15" t="s">
        <v>27</v>
      </c>
      <c r="J62" s="15" t="s">
        <v>21</v>
      </c>
      <c r="K62" s="26" t="s">
        <v>205</v>
      </c>
      <c r="L62" s="15" t="s">
        <v>198</v>
      </c>
      <c r="M62" s="15" t="s">
        <v>109</v>
      </c>
      <c r="N62" s="12" t="s">
        <v>199</v>
      </c>
      <c r="O62" s="30" t="s">
        <v>110</v>
      </c>
    </row>
    <row r="63" spans="1:15" s="31" customFormat="1" ht="83.25" customHeight="1" x14ac:dyDescent="0.5">
      <c r="A63" s="23">
        <v>59</v>
      </c>
      <c r="B63" s="15" t="s">
        <v>128</v>
      </c>
      <c r="C63" s="41">
        <v>42005</v>
      </c>
      <c r="D63" s="19">
        <v>0.99305555555555547</v>
      </c>
      <c r="E63" s="11" t="s">
        <v>200</v>
      </c>
      <c r="F63" s="11" t="s">
        <v>196</v>
      </c>
      <c r="G63" s="15" t="s">
        <v>129</v>
      </c>
      <c r="H63" s="15" t="s">
        <v>130</v>
      </c>
      <c r="I63" s="15" t="s">
        <v>27</v>
      </c>
      <c r="J63" s="15" t="s">
        <v>21</v>
      </c>
      <c r="K63" s="26" t="s">
        <v>205</v>
      </c>
      <c r="L63" s="15" t="s">
        <v>198</v>
      </c>
      <c r="M63" s="15" t="s">
        <v>109</v>
      </c>
      <c r="N63" s="12" t="s">
        <v>199</v>
      </c>
      <c r="O63" s="30" t="s">
        <v>112</v>
      </c>
    </row>
    <row r="64" spans="1:15" s="31" customFormat="1" ht="83.25" customHeight="1" x14ac:dyDescent="0.5">
      <c r="A64" s="12">
        <v>60</v>
      </c>
      <c r="B64" s="23" t="s">
        <v>132</v>
      </c>
      <c r="C64" s="43">
        <v>42018</v>
      </c>
      <c r="D64" s="22" t="s">
        <v>273</v>
      </c>
      <c r="E64" s="11" t="s">
        <v>200</v>
      </c>
      <c r="F64" s="11" t="s">
        <v>196</v>
      </c>
      <c r="G64" s="23" t="s">
        <v>135</v>
      </c>
      <c r="H64" s="23" t="s">
        <v>136</v>
      </c>
      <c r="I64" s="23" t="s">
        <v>27</v>
      </c>
      <c r="J64" s="15" t="s">
        <v>21</v>
      </c>
      <c r="K64" s="26" t="s">
        <v>205</v>
      </c>
      <c r="L64" s="12" t="s">
        <v>219</v>
      </c>
      <c r="M64" s="15" t="s">
        <v>109</v>
      </c>
      <c r="N64" s="12" t="s">
        <v>199</v>
      </c>
      <c r="O64" s="30" t="s">
        <v>112</v>
      </c>
    </row>
    <row r="65" spans="1:15" s="31" customFormat="1" ht="83.25" customHeight="1" x14ac:dyDescent="0.5">
      <c r="A65" s="23">
        <v>60</v>
      </c>
      <c r="B65" s="23" t="s">
        <v>138</v>
      </c>
      <c r="C65" s="43">
        <v>42030</v>
      </c>
      <c r="D65" s="22" t="s">
        <v>255</v>
      </c>
      <c r="E65" s="11" t="s">
        <v>200</v>
      </c>
      <c r="F65" s="11" t="s">
        <v>196</v>
      </c>
      <c r="G65" s="23" t="s">
        <v>141</v>
      </c>
      <c r="H65" s="23" t="s">
        <v>142</v>
      </c>
      <c r="I65" s="23" t="s">
        <v>27</v>
      </c>
      <c r="J65" s="15" t="s">
        <v>21</v>
      </c>
      <c r="K65" s="26" t="s">
        <v>205</v>
      </c>
      <c r="L65" s="15" t="s">
        <v>198</v>
      </c>
      <c r="M65" s="15" t="s">
        <v>109</v>
      </c>
      <c r="N65" s="12" t="s">
        <v>199</v>
      </c>
      <c r="O65" s="30" t="s">
        <v>110</v>
      </c>
    </row>
    <row r="66" spans="1:15" s="55" customFormat="1" ht="83.25" customHeight="1" x14ac:dyDescent="0.5">
      <c r="A66" s="23">
        <v>62</v>
      </c>
      <c r="B66" s="23" t="s">
        <v>143</v>
      </c>
      <c r="C66" s="43">
        <v>42034</v>
      </c>
      <c r="D66" s="22" t="s">
        <v>253</v>
      </c>
      <c r="E66" s="11" t="s">
        <v>200</v>
      </c>
      <c r="F66" s="25" t="s">
        <v>197</v>
      </c>
      <c r="G66" s="23" t="s">
        <v>145</v>
      </c>
      <c r="H66" s="23" t="s">
        <v>136</v>
      </c>
      <c r="I66" s="23" t="s">
        <v>27</v>
      </c>
      <c r="J66" s="23" t="s">
        <v>21</v>
      </c>
      <c r="K66" s="26" t="s">
        <v>205</v>
      </c>
      <c r="L66" s="15" t="s">
        <v>198</v>
      </c>
      <c r="M66" s="15" t="s">
        <v>109</v>
      </c>
      <c r="N66" s="12" t="s">
        <v>199</v>
      </c>
      <c r="O66" s="30" t="s">
        <v>112</v>
      </c>
    </row>
    <row r="67" spans="1:15" s="31" customFormat="1" ht="83.25" customHeight="1" x14ac:dyDescent="0.5">
      <c r="A67" s="15">
        <v>63</v>
      </c>
      <c r="B67" s="15" t="s">
        <v>151</v>
      </c>
      <c r="C67" s="41">
        <v>42037</v>
      </c>
      <c r="D67" s="18" t="s">
        <v>266</v>
      </c>
      <c r="E67" s="11" t="s">
        <v>200</v>
      </c>
      <c r="F67" s="11" t="s">
        <v>196</v>
      </c>
      <c r="G67" s="15" t="s">
        <v>153</v>
      </c>
      <c r="H67" s="15" t="s">
        <v>278</v>
      </c>
      <c r="I67" s="23" t="s">
        <v>27</v>
      </c>
      <c r="J67" s="23" t="s">
        <v>21</v>
      </c>
      <c r="K67" s="26" t="s">
        <v>205</v>
      </c>
      <c r="L67" s="12" t="s">
        <v>206</v>
      </c>
      <c r="M67" s="15" t="s">
        <v>43</v>
      </c>
      <c r="N67" s="12" t="s">
        <v>199</v>
      </c>
      <c r="O67" s="30" t="s">
        <v>110</v>
      </c>
    </row>
    <row r="68" spans="1:15" s="31" customFormat="1" ht="83.25" customHeight="1" x14ac:dyDescent="0.5">
      <c r="A68" s="15">
        <v>64</v>
      </c>
      <c r="B68" s="15" t="s">
        <v>151</v>
      </c>
      <c r="C68" s="41">
        <v>42097</v>
      </c>
      <c r="D68" s="18" t="s">
        <v>266</v>
      </c>
      <c r="E68" s="11" t="s">
        <v>200</v>
      </c>
      <c r="F68" s="11" t="s">
        <v>196</v>
      </c>
      <c r="G68" s="15" t="s">
        <v>156</v>
      </c>
      <c r="H68" s="15" t="s">
        <v>278</v>
      </c>
      <c r="I68" s="23" t="s">
        <v>27</v>
      </c>
      <c r="J68" s="23" t="s">
        <v>21</v>
      </c>
      <c r="K68" s="26" t="s">
        <v>205</v>
      </c>
      <c r="L68" s="12" t="s">
        <v>206</v>
      </c>
      <c r="M68" s="15" t="s">
        <v>43</v>
      </c>
      <c r="N68" s="12" t="s">
        <v>199</v>
      </c>
      <c r="O68" s="30" t="s">
        <v>110</v>
      </c>
    </row>
    <row r="69" spans="1:15" s="31" customFormat="1" ht="83.25" customHeight="1" x14ac:dyDescent="0.5">
      <c r="A69" s="15">
        <v>65</v>
      </c>
      <c r="B69" s="18" t="s">
        <v>146</v>
      </c>
      <c r="C69" s="41">
        <v>42157</v>
      </c>
      <c r="D69" s="18" t="s">
        <v>267</v>
      </c>
      <c r="E69" s="11" t="s">
        <v>200</v>
      </c>
      <c r="F69" s="25" t="s">
        <v>197</v>
      </c>
      <c r="G69" s="15" t="s">
        <v>148</v>
      </c>
      <c r="H69" s="15" t="s">
        <v>279</v>
      </c>
      <c r="I69" s="23" t="s">
        <v>27</v>
      </c>
      <c r="J69" s="15" t="s">
        <v>201</v>
      </c>
      <c r="K69" s="15" t="s">
        <v>203</v>
      </c>
      <c r="L69" s="15" t="s">
        <v>198</v>
      </c>
      <c r="M69" s="15" t="s">
        <v>109</v>
      </c>
      <c r="N69" s="12" t="s">
        <v>199</v>
      </c>
      <c r="O69" s="30" t="s">
        <v>112</v>
      </c>
    </row>
    <row r="70" spans="1:15" s="31" customFormat="1" ht="83.25" customHeight="1" x14ac:dyDescent="0.5">
      <c r="A70" s="15">
        <v>66</v>
      </c>
      <c r="B70" s="15" t="s">
        <v>151</v>
      </c>
      <c r="C70" s="41">
        <v>42158</v>
      </c>
      <c r="D70" s="18" t="s">
        <v>252</v>
      </c>
      <c r="E70" s="11" t="s">
        <v>200</v>
      </c>
      <c r="F70" s="11" t="s">
        <v>196</v>
      </c>
      <c r="G70" s="15" t="s">
        <v>156</v>
      </c>
      <c r="H70" s="15" t="s">
        <v>278</v>
      </c>
      <c r="I70" s="23" t="s">
        <v>27</v>
      </c>
      <c r="J70" s="23" t="s">
        <v>21</v>
      </c>
      <c r="K70" s="26" t="s">
        <v>205</v>
      </c>
      <c r="L70" s="12" t="s">
        <v>206</v>
      </c>
      <c r="M70" s="15" t="s">
        <v>43</v>
      </c>
      <c r="N70" s="12" t="s">
        <v>199</v>
      </c>
      <c r="O70" s="30" t="s">
        <v>110</v>
      </c>
    </row>
    <row r="71" spans="1:15" s="31" customFormat="1" ht="83.25" customHeight="1" x14ac:dyDescent="0.5">
      <c r="A71" s="15">
        <v>67</v>
      </c>
      <c r="B71" s="15" t="s">
        <v>158</v>
      </c>
      <c r="C71" s="41">
        <v>42279</v>
      </c>
      <c r="D71" s="19" t="s">
        <v>237</v>
      </c>
      <c r="E71" s="11" t="s">
        <v>200</v>
      </c>
      <c r="F71" s="25" t="s">
        <v>197</v>
      </c>
      <c r="G71" s="15" t="s">
        <v>159</v>
      </c>
      <c r="H71" s="15" t="s">
        <v>160</v>
      </c>
      <c r="I71" s="23" t="s">
        <v>27</v>
      </c>
      <c r="J71" s="23" t="s">
        <v>21</v>
      </c>
      <c r="K71" s="26" t="s">
        <v>205</v>
      </c>
      <c r="L71" s="15" t="s">
        <v>198</v>
      </c>
      <c r="M71" s="15" t="s">
        <v>284</v>
      </c>
      <c r="N71" s="12" t="s">
        <v>199</v>
      </c>
      <c r="O71" s="30" t="s">
        <v>112</v>
      </c>
    </row>
    <row r="72" spans="1:15" s="31" customFormat="1" ht="83.25" customHeight="1" x14ac:dyDescent="0.5">
      <c r="A72" s="15">
        <v>68</v>
      </c>
      <c r="B72" s="15" t="s">
        <v>60</v>
      </c>
      <c r="C72" s="41">
        <v>42048</v>
      </c>
      <c r="D72" s="20" t="s">
        <v>213</v>
      </c>
      <c r="E72" s="11" t="s">
        <v>200</v>
      </c>
      <c r="F72" s="25" t="s">
        <v>197</v>
      </c>
      <c r="G72" s="15" t="s">
        <v>61</v>
      </c>
      <c r="H72" s="15" t="s">
        <v>163</v>
      </c>
      <c r="I72" s="23" t="s">
        <v>27</v>
      </c>
      <c r="J72" s="15" t="s">
        <v>202</v>
      </c>
      <c r="K72" s="26" t="s">
        <v>205</v>
      </c>
      <c r="L72" s="12" t="s">
        <v>219</v>
      </c>
      <c r="M72" s="15" t="s">
        <v>284</v>
      </c>
      <c r="N72" s="12" t="s">
        <v>199</v>
      </c>
      <c r="O72" s="30" t="s">
        <v>110</v>
      </c>
    </row>
    <row r="73" spans="1:15" s="31" customFormat="1" ht="83.25" customHeight="1" x14ac:dyDescent="0.5">
      <c r="A73" s="15">
        <v>69</v>
      </c>
      <c r="B73" s="15" t="s">
        <v>165</v>
      </c>
      <c r="C73" s="41">
        <v>42048</v>
      </c>
      <c r="D73" s="19" t="s">
        <v>235</v>
      </c>
      <c r="E73" s="11" t="s">
        <v>200</v>
      </c>
      <c r="F73" s="11" t="s">
        <v>196</v>
      </c>
      <c r="G73" s="15" t="s">
        <v>166</v>
      </c>
      <c r="H73" s="15" t="s">
        <v>167</v>
      </c>
      <c r="I73" s="23" t="s">
        <v>27</v>
      </c>
      <c r="J73" s="15" t="s">
        <v>21</v>
      </c>
      <c r="K73" s="26" t="s">
        <v>205</v>
      </c>
      <c r="L73" s="12" t="s">
        <v>206</v>
      </c>
      <c r="M73" s="15" t="s">
        <v>284</v>
      </c>
      <c r="N73" s="12" t="s">
        <v>199</v>
      </c>
      <c r="O73" s="30" t="s">
        <v>110</v>
      </c>
    </row>
    <row r="74" spans="1:15" s="31" customFormat="1" ht="83.25" customHeight="1" x14ac:dyDescent="0.5">
      <c r="A74" s="15">
        <v>70</v>
      </c>
      <c r="B74" s="15" t="s">
        <v>168</v>
      </c>
      <c r="C74" s="41">
        <v>42048</v>
      </c>
      <c r="D74" s="19" t="s">
        <v>238</v>
      </c>
      <c r="E74" s="11" t="s">
        <v>200</v>
      </c>
      <c r="F74" s="11" t="s">
        <v>196</v>
      </c>
      <c r="G74" s="15" t="s">
        <v>169</v>
      </c>
      <c r="H74" s="15" t="s">
        <v>170</v>
      </c>
      <c r="I74" s="23" t="s">
        <v>27</v>
      </c>
      <c r="J74" s="15" t="s">
        <v>21</v>
      </c>
      <c r="K74" s="26" t="s">
        <v>205</v>
      </c>
      <c r="L74" s="12" t="s">
        <v>206</v>
      </c>
      <c r="M74" s="15" t="s">
        <v>284</v>
      </c>
      <c r="N74" s="12" t="s">
        <v>199</v>
      </c>
      <c r="O74" s="30" t="s">
        <v>110</v>
      </c>
    </row>
    <row r="75" spans="1:15" s="31" customFormat="1" ht="83.25" customHeight="1" x14ac:dyDescent="0.5">
      <c r="A75" s="15">
        <v>71</v>
      </c>
      <c r="B75" s="15" t="s">
        <v>171</v>
      </c>
      <c r="C75" s="41">
        <v>42052</v>
      </c>
      <c r="D75" s="18" t="s">
        <v>268</v>
      </c>
      <c r="E75" s="11" t="s">
        <v>200</v>
      </c>
      <c r="F75" s="25" t="s">
        <v>197</v>
      </c>
      <c r="G75" s="15" t="s">
        <v>169</v>
      </c>
      <c r="H75" s="15" t="s">
        <v>170</v>
      </c>
      <c r="I75" s="23" t="s">
        <v>27</v>
      </c>
      <c r="J75" s="15" t="s">
        <v>21</v>
      </c>
      <c r="K75" s="26" t="s">
        <v>205</v>
      </c>
      <c r="L75" s="12" t="s">
        <v>206</v>
      </c>
      <c r="M75" s="15" t="s">
        <v>284</v>
      </c>
      <c r="N75" s="12" t="s">
        <v>199</v>
      </c>
      <c r="O75" s="30" t="s">
        <v>110</v>
      </c>
    </row>
    <row r="76" spans="1:15" s="31" customFormat="1" ht="83.25" customHeight="1" x14ac:dyDescent="0.5">
      <c r="A76" s="15">
        <v>72</v>
      </c>
      <c r="B76" s="15" t="s">
        <v>174</v>
      </c>
      <c r="C76" s="41">
        <v>42052</v>
      </c>
      <c r="D76" s="18" t="s">
        <v>269</v>
      </c>
      <c r="E76" s="11" t="s">
        <v>200</v>
      </c>
      <c r="F76" s="25" t="s">
        <v>197</v>
      </c>
      <c r="G76" s="15" t="s">
        <v>119</v>
      </c>
      <c r="H76" s="15" t="s">
        <v>170</v>
      </c>
      <c r="I76" s="23" t="s">
        <v>27</v>
      </c>
      <c r="J76" s="15" t="s">
        <v>21</v>
      </c>
      <c r="K76" s="26" t="s">
        <v>205</v>
      </c>
      <c r="L76" s="12" t="s">
        <v>219</v>
      </c>
      <c r="M76" s="15" t="s">
        <v>284</v>
      </c>
      <c r="N76" s="12" t="s">
        <v>199</v>
      </c>
      <c r="O76" s="30" t="s">
        <v>110</v>
      </c>
    </row>
    <row r="77" spans="1:15" s="31" customFormat="1" ht="83.25" customHeight="1" x14ac:dyDescent="0.5">
      <c r="A77" s="15">
        <v>73</v>
      </c>
      <c r="B77" s="32" t="s">
        <v>176</v>
      </c>
      <c r="C77" s="41">
        <v>42049</v>
      </c>
      <c r="D77" s="18" t="s">
        <v>270</v>
      </c>
      <c r="E77" s="11" t="s">
        <v>200</v>
      </c>
      <c r="F77" s="11" t="s">
        <v>196</v>
      </c>
      <c r="G77" s="32" t="s">
        <v>178</v>
      </c>
      <c r="H77" s="15" t="s">
        <v>226</v>
      </c>
      <c r="I77" s="23" t="s">
        <v>27</v>
      </c>
      <c r="J77" s="15" t="s">
        <v>21</v>
      </c>
      <c r="K77" s="26" t="s">
        <v>205</v>
      </c>
      <c r="L77" s="12" t="s">
        <v>206</v>
      </c>
      <c r="M77" s="15" t="s">
        <v>228</v>
      </c>
      <c r="N77" s="12" t="s">
        <v>199</v>
      </c>
      <c r="O77" s="30" t="s">
        <v>110</v>
      </c>
    </row>
    <row r="78" spans="1:15" s="31" customFormat="1" ht="83.25" customHeight="1" x14ac:dyDescent="0.5">
      <c r="A78" s="15">
        <v>74</v>
      </c>
      <c r="B78" s="32" t="s">
        <v>181</v>
      </c>
      <c r="C78" s="41">
        <v>42052</v>
      </c>
      <c r="D78" s="18" t="s">
        <v>271</v>
      </c>
      <c r="E78" s="11" t="s">
        <v>200</v>
      </c>
      <c r="F78" s="25" t="s">
        <v>197</v>
      </c>
      <c r="G78" s="32" t="s">
        <v>183</v>
      </c>
      <c r="H78" s="32" t="s">
        <v>184</v>
      </c>
      <c r="I78" s="23" t="s">
        <v>27</v>
      </c>
      <c r="J78" s="15" t="s">
        <v>21</v>
      </c>
      <c r="K78" s="26" t="s">
        <v>205</v>
      </c>
      <c r="L78" s="15" t="s">
        <v>198</v>
      </c>
      <c r="M78" s="15" t="s">
        <v>228</v>
      </c>
      <c r="N78" s="12" t="s">
        <v>199</v>
      </c>
      <c r="O78" s="30" t="s">
        <v>112</v>
      </c>
    </row>
    <row r="79" spans="1:15" s="31" customFormat="1" ht="83.25" customHeight="1" x14ac:dyDescent="0.5">
      <c r="A79" s="15">
        <v>75</v>
      </c>
      <c r="B79" s="32" t="s">
        <v>176</v>
      </c>
      <c r="C79" s="41">
        <v>42055</v>
      </c>
      <c r="D79" s="18" t="s">
        <v>272</v>
      </c>
      <c r="E79" s="11" t="s">
        <v>200</v>
      </c>
      <c r="F79" s="11" t="s">
        <v>196</v>
      </c>
      <c r="G79" s="32" t="s">
        <v>178</v>
      </c>
      <c r="H79" s="15" t="s">
        <v>226</v>
      </c>
      <c r="I79" s="23" t="s">
        <v>27</v>
      </c>
      <c r="J79" s="15" t="s">
        <v>21</v>
      </c>
      <c r="K79" s="26" t="s">
        <v>205</v>
      </c>
      <c r="L79" s="12" t="s">
        <v>206</v>
      </c>
      <c r="M79" s="15" t="s">
        <v>228</v>
      </c>
      <c r="N79" s="12" t="s">
        <v>199</v>
      </c>
      <c r="O79" s="30" t="s">
        <v>110</v>
      </c>
    </row>
    <row r="80" spans="1:15" s="31" customFormat="1" ht="83.25" customHeight="1" x14ac:dyDescent="0.5">
      <c r="A80" s="15">
        <v>76</v>
      </c>
      <c r="B80" s="15" t="s">
        <v>186</v>
      </c>
      <c r="C80" s="41">
        <v>42055</v>
      </c>
      <c r="D80" s="18" t="s">
        <v>238</v>
      </c>
      <c r="E80" s="11" t="s">
        <v>200</v>
      </c>
      <c r="F80" s="25" t="s">
        <v>197</v>
      </c>
      <c r="G80" s="15" t="s">
        <v>187</v>
      </c>
      <c r="H80" s="15" t="s">
        <v>170</v>
      </c>
      <c r="I80" s="23" t="s">
        <v>27</v>
      </c>
      <c r="J80" s="15" t="s">
        <v>21</v>
      </c>
      <c r="K80" s="26" t="s">
        <v>205</v>
      </c>
      <c r="L80" s="15" t="s">
        <v>198</v>
      </c>
      <c r="M80" s="15" t="s">
        <v>109</v>
      </c>
      <c r="N80" s="12" t="s">
        <v>199</v>
      </c>
      <c r="O80" s="30" t="s">
        <v>112</v>
      </c>
    </row>
    <row r="81" spans="1:15" s="31" customFormat="1" ht="83.25" customHeight="1" x14ac:dyDescent="0.5">
      <c r="A81" s="15">
        <v>77</v>
      </c>
      <c r="B81" s="15" t="s">
        <v>189</v>
      </c>
      <c r="C81" s="41">
        <v>42061</v>
      </c>
      <c r="D81" s="18" t="s">
        <v>233</v>
      </c>
      <c r="E81" s="11" t="s">
        <v>200</v>
      </c>
      <c r="F81" s="25" t="s">
        <v>197</v>
      </c>
      <c r="G81" s="15" t="s">
        <v>61</v>
      </c>
      <c r="H81" s="15" t="s">
        <v>280</v>
      </c>
      <c r="I81" s="23" t="s">
        <v>27</v>
      </c>
      <c r="J81" s="15" t="s">
        <v>202</v>
      </c>
      <c r="K81" s="26" t="s">
        <v>205</v>
      </c>
      <c r="L81" s="15" t="s">
        <v>198</v>
      </c>
      <c r="M81" s="15" t="s">
        <v>109</v>
      </c>
      <c r="N81" s="12" t="s">
        <v>199</v>
      </c>
      <c r="O81" s="30" t="s">
        <v>112</v>
      </c>
    </row>
    <row r="82" spans="1:15" s="56" customFormat="1" ht="54" customHeight="1" x14ac:dyDescent="0.5">
      <c r="A82" s="44">
        <v>78</v>
      </c>
      <c r="B82" s="45" t="s">
        <v>189</v>
      </c>
      <c r="C82" s="46">
        <v>42066</v>
      </c>
      <c r="D82" s="47" t="s">
        <v>239</v>
      </c>
      <c r="E82" s="63" t="s">
        <v>200</v>
      </c>
      <c r="F82" s="64" t="s">
        <v>197</v>
      </c>
      <c r="G82" s="45" t="s">
        <v>195</v>
      </c>
      <c r="H82" s="45" t="s">
        <v>280</v>
      </c>
      <c r="I82" s="48" t="s">
        <v>27</v>
      </c>
      <c r="J82" s="45" t="s">
        <v>202</v>
      </c>
      <c r="K82" s="65" t="s">
        <v>205</v>
      </c>
      <c r="L82" s="45" t="s">
        <v>198</v>
      </c>
      <c r="M82" s="45" t="s">
        <v>109</v>
      </c>
      <c r="N82" s="66" t="s">
        <v>199</v>
      </c>
      <c r="O82" s="67" t="s">
        <v>112</v>
      </c>
    </row>
  </sheetData>
  <autoFilter ref="A4:O4"/>
  <mergeCells count="3">
    <mergeCell ref="A1:O1"/>
    <mergeCell ref="A2:O2"/>
    <mergeCell ref="A3:O3"/>
  </mergeCells>
  <conditionalFormatting sqref="B1:B1048576">
    <cfRule type="duplicateValues" dxfId="0" priority="1"/>
  </conditionalFormatting>
  <pageMargins left="0.7" right="0.7" top="0.75" bottom="0.75" header="0.3" footer="0.3"/>
  <pageSetup scale="1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4"/>
  <sheetViews>
    <sheetView view="pageBreakPreview" topLeftCell="A14" zoomScale="38" zoomScaleNormal="85" zoomScaleSheetLayoutView="38" workbookViewId="0">
      <selection activeCell="A5" sqref="A5:A24"/>
    </sheetView>
  </sheetViews>
  <sheetFormatPr defaultColWidth="54" defaultRowHeight="54" customHeight="1" x14ac:dyDescent="0.2"/>
  <cols>
    <col min="1" max="1" width="11.42578125" style="1" customWidth="1"/>
    <col min="2" max="2" width="64.140625" style="1" customWidth="1"/>
    <col min="3" max="3" width="28.28515625" style="8" customWidth="1"/>
    <col min="4" max="4" width="36.7109375" style="8" customWidth="1"/>
    <col min="5" max="5" width="63.85546875" style="8" customWidth="1"/>
    <col min="6" max="6" width="26.140625" style="1" customWidth="1"/>
    <col min="7" max="7" width="37.7109375" style="1" customWidth="1"/>
    <col min="8" max="8" width="58.85546875" style="1" customWidth="1"/>
    <col min="9" max="9" width="44.28515625" style="1" customWidth="1"/>
    <col min="10" max="10" width="44.5703125" style="1" customWidth="1"/>
    <col min="11" max="11" width="30.7109375" style="1" customWidth="1"/>
    <col min="12" max="12" width="91.140625" style="1" customWidth="1"/>
    <col min="13" max="13" width="92" style="1" customWidth="1"/>
    <col min="14" max="14" width="55.85546875" style="1" customWidth="1"/>
    <col min="15" max="15" width="36.28515625" style="1" customWidth="1"/>
    <col min="16" max="16384" width="54" style="1"/>
  </cols>
  <sheetData>
    <row r="1" spans="1:26" ht="81.75" customHeight="1" x14ac:dyDescent="0.2">
      <c r="A1" s="58" t="s">
        <v>15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</row>
    <row r="2" spans="1:26" ht="67.5" customHeight="1" x14ac:dyDescent="0.2">
      <c r="A2" s="60" t="s">
        <v>0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</row>
    <row r="3" spans="1:26" ht="72" customHeight="1" thickBot="1" x14ac:dyDescent="0.25">
      <c r="A3" s="61" t="s">
        <v>40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</row>
    <row r="4" spans="1:26" s="7" customFormat="1" ht="96" customHeight="1" thickBot="1" x14ac:dyDescent="0.3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4" t="s">
        <v>9</v>
      </c>
      <c r="J4" s="5" t="s">
        <v>16</v>
      </c>
      <c r="K4" s="5" t="s">
        <v>10</v>
      </c>
      <c r="L4" s="5" t="s">
        <v>11</v>
      </c>
      <c r="M4" s="5" t="s">
        <v>12</v>
      </c>
      <c r="N4" s="5" t="s">
        <v>13</v>
      </c>
      <c r="O4" s="6" t="s">
        <v>14</v>
      </c>
    </row>
    <row r="5" spans="1:26" s="27" customFormat="1" ht="83.25" customHeight="1" x14ac:dyDescent="0.5">
      <c r="A5" s="23">
        <v>59</v>
      </c>
      <c r="B5" s="15" t="s">
        <v>128</v>
      </c>
      <c r="C5" s="18">
        <v>42005</v>
      </c>
      <c r="D5" s="18" t="s">
        <v>131</v>
      </c>
      <c r="E5" s="18" t="s">
        <v>24</v>
      </c>
      <c r="F5" s="15" t="s">
        <v>25</v>
      </c>
      <c r="G5" s="15" t="s">
        <v>129</v>
      </c>
      <c r="H5" s="15" t="s">
        <v>130</v>
      </c>
      <c r="I5" s="15" t="s">
        <v>27</v>
      </c>
      <c r="J5" s="15" t="s">
        <v>21</v>
      </c>
      <c r="K5" s="28"/>
      <c r="L5" s="15" t="s">
        <v>117</v>
      </c>
      <c r="M5" s="15" t="s">
        <v>109</v>
      </c>
      <c r="N5" s="15" t="s">
        <v>97</v>
      </c>
      <c r="O5" s="15" t="s">
        <v>31</v>
      </c>
    </row>
    <row r="6" spans="1:26" s="27" customFormat="1" ht="83.25" customHeight="1" x14ac:dyDescent="0.5">
      <c r="A6" s="12">
        <v>60</v>
      </c>
      <c r="B6" s="23" t="s">
        <v>132</v>
      </c>
      <c r="C6" s="22" t="s">
        <v>133</v>
      </c>
      <c r="D6" s="22" t="s">
        <v>134</v>
      </c>
      <c r="E6" s="18" t="s">
        <v>24</v>
      </c>
      <c r="F6" s="15" t="s">
        <v>25</v>
      </c>
      <c r="G6" s="23" t="s">
        <v>135</v>
      </c>
      <c r="H6" s="23" t="s">
        <v>136</v>
      </c>
      <c r="I6" s="23" t="s">
        <v>27</v>
      </c>
      <c r="J6" s="15" t="s">
        <v>21</v>
      </c>
      <c r="K6" s="28"/>
      <c r="L6" s="23" t="s">
        <v>137</v>
      </c>
      <c r="M6" s="15" t="s">
        <v>109</v>
      </c>
      <c r="N6" s="15" t="s">
        <v>97</v>
      </c>
      <c r="O6" s="15" t="s">
        <v>31</v>
      </c>
    </row>
    <row r="7" spans="1:26" s="27" customFormat="1" ht="83.25" customHeight="1" x14ac:dyDescent="0.5">
      <c r="A7" s="23">
        <v>60</v>
      </c>
      <c r="B7" s="23" t="s">
        <v>138</v>
      </c>
      <c r="C7" s="22" t="s">
        <v>139</v>
      </c>
      <c r="D7" s="22" t="s">
        <v>140</v>
      </c>
      <c r="E7" s="18" t="s">
        <v>24</v>
      </c>
      <c r="F7" s="15" t="s">
        <v>25</v>
      </c>
      <c r="G7" s="23" t="s">
        <v>141</v>
      </c>
      <c r="H7" s="23" t="s">
        <v>142</v>
      </c>
      <c r="I7" s="23" t="s">
        <v>27</v>
      </c>
      <c r="J7" s="15" t="s">
        <v>21</v>
      </c>
      <c r="K7" s="28"/>
      <c r="L7" s="23" t="s">
        <v>88</v>
      </c>
      <c r="M7" s="15" t="s">
        <v>109</v>
      </c>
      <c r="N7" s="15" t="s">
        <v>97</v>
      </c>
      <c r="O7" s="15" t="s">
        <v>110</v>
      </c>
    </row>
    <row r="8" spans="1:26" s="29" customFormat="1" ht="83.25" customHeight="1" x14ac:dyDescent="0.5">
      <c r="A8" s="23">
        <v>62</v>
      </c>
      <c r="B8" s="23" t="s">
        <v>143</v>
      </c>
      <c r="C8" s="22" t="s">
        <v>144</v>
      </c>
      <c r="D8" s="22" t="s">
        <v>72</v>
      </c>
      <c r="E8" s="22" t="s">
        <v>24</v>
      </c>
      <c r="F8" s="23" t="s">
        <v>18</v>
      </c>
      <c r="G8" s="23" t="s">
        <v>145</v>
      </c>
      <c r="H8" s="23" t="s">
        <v>136</v>
      </c>
      <c r="I8" s="23" t="s">
        <v>27</v>
      </c>
      <c r="J8" s="23" t="s">
        <v>21</v>
      </c>
      <c r="K8" s="23"/>
      <c r="L8" s="23" t="s">
        <v>88</v>
      </c>
      <c r="M8" s="15" t="s">
        <v>109</v>
      </c>
      <c r="N8" s="15" t="s">
        <v>97</v>
      </c>
      <c r="O8" s="15" t="s">
        <v>31</v>
      </c>
    </row>
    <row r="9" spans="1:26" s="27" customFormat="1" ht="83.25" customHeight="1" x14ac:dyDescent="0.5">
      <c r="A9" s="15">
        <v>63</v>
      </c>
      <c r="B9" s="15" t="s">
        <v>151</v>
      </c>
      <c r="C9" s="18">
        <v>42037</v>
      </c>
      <c r="D9" s="18" t="s">
        <v>152</v>
      </c>
      <c r="E9" s="22" t="s">
        <v>24</v>
      </c>
      <c r="F9" s="15" t="s">
        <v>25</v>
      </c>
      <c r="G9" s="15" t="s">
        <v>153</v>
      </c>
      <c r="H9" s="15" t="s">
        <v>154</v>
      </c>
      <c r="I9" s="23" t="s">
        <v>27</v>
      </c>
      <c r="J9" s="23" t="s">
        <v>21</v>
      </c>
      <c r="K9" s="15"/>
      <c r="L9" s="15" t="s">
        <v>155</v>
      </c>
      <c r="M9" s="15" t="s">
        <v>43</v>
      </c>
      <c r="N9" s="15" t="s">
        <v>97</v>
      </c>
      <c r="O9" s="30" t="s">
        <v>110</v>
      </c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s="27" customFormat="1" ht="83.25" customHeight="1" x14ac:dyDescent="0.5">
      <c r="A10" s="15">
        <v>64</v>
      </c>
      <c r="B10" s="15" t="s">
        <v>151</v>
      </c>
      <c r="C10" s="18">
        <v>42097</v>
      </c>
      <c r="D10" s="18" t="s">
        <v>152</v>
      </c>
      <c r="E10" s="22" t="s">
        <v>24</v>
      </c>
      <c r="F10" s="15" t="s">
        <v>25</v>
      </c>
      <c r="G10" s="15" t="s">
        <v>156</v>
      </c>
      <c r="H10" s="15" t="s">
        <v>154</v>
      </c>
      <c r="I10" s="23" t="s">
        <v>27</v>
      </c>
      <c r="J10" s="23" t="s">
        <v>21</v>
      </c>
      <c r="K10" s="15"/>
      <c r="L10" s="15" t="s">
        <v>155</v>
      </c>
      <c r="M10" s="15" t="s">
        <v>43</v>
      </c>
      <c r="N10" s="15" t="s">
        <v>97</v>
      </c>
      <c r="O10" s="15" t="s">
        <v>110</v>
      </c>
    </row>
    <row r="11" spans="1:26" s="27" customFormat="1" ht="83.25" customHeight="1" x14ac:dyDescent="0.5">
      <c r="A11" s="15">
        <v>65</v>
      </c>
      <c r="B11" s="18" t="s">
        <v>146</v>
      </c>
      <c r="C11" s="18">
        <v>42157</v>
      </c>
      <c r="D11" s="18" t="s">
        <v>147</v>
      </c>
      <c r="E11" s="22" t="s">
        <v>24</v>
      </c>
      <c r="F11" s="23" t="s">
        <v>18</v>
      </c>
      <c r="G11" s="15" t="s">
        <v>148</v>
      </c>
      <c r="H11" s="15" t="s">
        <v>149</v>
      </c>
      <c r="I11" s="23" t="s">
        <v>27</v>
      </c>
      <c r="J11" s="15" t="s">
        <v>34</v>
      </c>
      <c r="K11" s="15" t="s">
        <v>37</v>
      </c>
      <c r="L11" s="15" t="s">
        <v>150</v>
      </c>
      <c r="M11" s="15" t="s">
        <v>109</v>
      </c>
      <c r="N11" s="15" t="s">
        <v>97</v>
      </c>
      <c r="O11" s="15" t="s">
        <v>31</v>
      </c>
    </row>
    <row r="12" spans="1:26" s="27" customFormat="1" ht="83.25" customHeight="1" x14ac:dyDescent="0.5">
      <c r="A12" s="15">
        <v>66</v>
      </c>
      <c r="B12" s="15" t="s">
        <v>151</v>
      </c>
      <c r="C12" s="18">
        <v>42158</v>
      </c>
      <c r="D12" s="18" t="s">
        <v>157</v>
      </c>
      <c r="E12" s="22" t="s">
        <v>24</v>
      </c>
      <c r="F12" s="15" t="s">
        <v>25</v>
      </c>
      <c r="G12" s="15" t="s">
        <v>156</v>
      </c>
      <c r="H12" s="15" t="s">
        <v>154</v>
      </c>
      <c r="I12" s="23" t="s">
        <v>27</v>
      </c>
      <c r="J12" s="23" t="s">
        <v>21</v>
      </c>
      <c r="K12" s="15"/>
      <c r="L12" s="15" t="s">
        <v>155</v>
      </c>
      <c r="M12" s="15" t="s">
        <v>43</v>
      </c>
      <c r="N12" s="15" t="s">
        <v>97</v>
      </c>
      <c r="O12" s="15" t="s">
        <v>110</v>
      </c>
    </row>
    <row r="13" spans="1:26" s="27" customFormat="1" ht="83.25" customHeight="1" x14ac:dyDescent="0.5">
      <c r="A13" s="15">
        <v>67</v>
      </c>
      <c r="B13" s="15" t="s">
        <v>158</v>
      </c>
      <c r="C13" s="18">
        <v>42279</v>
      </c>
      <c r="D13" s="19">
        <v>0.4201388888888889</v>
      </c>
      <c r="E13" s="22" t="s">
        <v>24</v>
      </c>
      <c r="F13" s="15" t="s">
        <v>18</v>
      </c>
      <c r="G13" s="15" t="s">
        <v>159</v>
      </c>
      <c r="H13" s="15" t="s">
        <v>160</v>
      </c>
      <c r="I13" s="23" t="s">
        <v>27</v>
      </c>
      <c r="J13" s="23" t="s">
        <v>21</v>
      </c>
      <c r="L13" s="23" t="s">
        <v>88</v>
      </c>
      <c r="M13" s="15" t="s">
        <v>173</v>
      </c>
      <c r="N13" s="15" t="s">
        <v>97</v>
      </c>
      <c r="O13" s="15" t="s">
        <v>31</v>
      </c>
    </row>
    <row r="14" spans="1:26" s="27" customFormat="1" ht="83.25" customHeight="1" x14ac:dyDescent="0.5">
      <c r="A14" s="15">
        <v>68</v>
      </c>
      <c r="B14" s="15" t="s">
        <v>161</v>
      </c>
      <c r="C14" s="18" t="s">
        <v>162</v>
      </c>
      <c r="D14" s="20">
        <v>0.4548611111111111</v>
      </c>
      <c r="E14" s="22" t="s">
        <v>24</v>
      </c>
      <c r="F14" s="15" t="s">
        <v>18</v>
      </c>
      <c r="G14" s="15" t="s">
        <v>61</v>
      </c>
      <c r="H14" s="15" t="s">
        <v>163</v>
      </c>
      <c r="I14" s="23" t="s">
        <v>27</v>
      </c>
      <c r="J14" s="15" t="s">
        <v>164</v>
      </c>
      <c r="K14" s="15"/>
      <c r="L14" s="15" t="s">
        <v>33</v>
      </c>
      <c r="M14" s="15" t="s">
        <v>173</v>
      </c>
      <c r="N14" s="15" t="s">
        <v>97</v>
      </c>
      <c r="O14" s="15" t="s">
        <v>110</v>
      </c>
    </row>
    <row r="15" spans="1:26" s="27" customFormat="1" ht="83.25" customHeight="1" x14ac:dyDescent="0.5">
      <c r="A15" s="15">
        <v>69</v>
      </c>
      <c r="B15" s="15" t="s">
        <v>165</v>
      </c>
      <c r="C15" s="18" t="s">
        <v>162</v>
      </c>
      <c r="D15" s="19">
        <v>0.45833333333333331</v>
      </c>
      <c r="E15" s="22" t="s">
        <v>24</v>
      </c>
      <c r="F15" s="15" t="s">
        <v>25</v>
      </c>
      <c r="G15" s="15" t="s">
        <v>166</v>
      </c>
      <c r="H15" s="15" t="s">
        <v>167</v>
      </c>
      <c r="I15" s="23" t="s">
        <v>27</v>
      </c>
      <c r="J15" s="15" t="s">
        <v>21</v>
      </c>
      <c r="K15" s="15"/>
      <c r="L15" s="15" t="s">
        <v>30</v>
      </c>
      <c r="M15" s="15" t="s">
        <v>173</v>
      </c>
      <c r="N15" s="15" t="s">
        <v>97</v>
      </c>
      <c r="O15" s="15" t="s">
        <v>110</v>
      </c>
    </row>
    <row r="16" spans="1:26" s="27" customFormat="1" ht="83.25" customHeight="1" x14ac:dyDescent="0.5">
      <c r="A16" s="15">
        <v>70</v>
      </c>
      <c r="B16" s="15" t="s">
        <v>168</v>
      </c>
      <c r="C16" s="18" t="s">
        <v>162</v>
      </c>
      <c r="D16" s="19">
        <v>0.46875</v>
      </c>
      <c r="E16" s="22" t="s">
        <v>24</v>
      </c>
      <c r="F16" s="15" t="s">
        <v>25</v>
      </c>
      <c r="G16" s="15" t="s">
        <v>169</v>
      </c>
      <c r="H16" s="15" t="s">
        <v>170</v>
      </c>
      <c r="I16" s="23" t="s">
        <v>27</v>
      </c>
      <c r="J16" s="15" t="s">
        <v>21</v>
      </c>
      <c r="K16" s="15"/>
      <c r="L16" s="15" t="s">
        <v>30</v>
      </c>
      <c r="M16" s="15" t="s">
        <v>173</v>
      </c>
      <c r="N16" s="15" t="s">
        <v>97</v>
      </c>
      <c r="O16" s="15" t="s">
        <v>110</v>
      </c>
    </row>
    <row r="17" spans="1:15" s="27" customFormat="1" ht="83.25" customHeight="1" x14ac:dyDescent="0.5">
      <c r="A17" s="15">
        <v>71</v>
      </c>
      <c r="B17" s="15" t="s">
        <v>171</v>
      </c>
      <c r="C17" s="18" t="s">
        <v>191</v>
      </c>
      <c r="D17" s="18" t="s">
        <v>172</v>
      </c>
      <c r="E17" s="22" t="s">
        <v>24</v>
      </c>
      <c r="F17" s="15" t="s">
        <v>18</v>
      </c>
      <c r="G17" s="15" t="s">
        <v>169</v>
      </c>
      <c r="H17" s="15" t="s">
        <v>170</v>
      </c>
      <c r="I17" s="23" t="s">
        <v>27</v>
      </c>
      <c r="J17" s="15" t="s">
        <v>21</v>
      </c>
      <c r="K17" s="15"/>
      <c r="L17" s="15" t="s">
        <v>30</v>
      </c>
      <c r="M17" s="15" t="s">
        <v>173</v>
      </c>
      <c r="N17" s="15" t="s">
        <v>97</v>
      </c>
      <c r="O17" s="15" t="s">
        <v>110</v>
      </c>
    </row>
    <row r="18" spans="1:15" s="27" customFormat="1" ht="83.25" customHeight="1" x14ac:dyDescent="0.5">
      <c r="A18" s="15">
        <v>72</v>
      </c>
      <c r="B18" s="15" t="s">
        <v>174</v>
      </c>
      <c r="C18" s="18" t="s">
        <v>191</v>
      </c>
      <c r="D18" s="18" t="s">
        <v>175</v>
      </c>
      <c r="E18" s="22" t="s">
        <v>24</v>
      </c>
      <c r="F18" s="15" t="s">
        <v>18</v>
      </c>
      <c r="G18" s="15" t="s">
        <v>119</v>
      </c>
      <c r="H18" s="15" t="s">
        <v>170</v>
      </c>
      <c r="I18" s="23" t="s">
        <v>27</v>
      </c>
      <c r="J18" s="15" t="s">
        <v>21</v>
      </c>
      <c r="K18" s="15"/>
      <c r="L18" s="15" t="s">
        <v>53</v>
      </c>
      <c r="M18" s="15" t="s">
        <v>173</v>
      </c>
      <c r="N18" s="15" t="s">
        <v>97</v>
      </c>
      <c r="O18" s="15" t="s">
        <v>110</v>
      </c>
    </row>
    <row r="19" spans="1:15" s="27" customFormat="1" ht="83.25" customHeight="1" x14ac:dyDescent="0.5">
      <c r="A19" s="15">
        <v>73</v>
      </c>
      <c r="B19" s="32" t="s">
        <v>176</v>
      </c>
      <c r="C19" s="33" t="s">
        <v>192</v>
      </c>
      <c r="D19" s="18" t="s">
        <v>177</v>
      </c>
      <c r="E19" s="22" t="s">
        <v>24</v>
      </c>
      <c r="F19" s="15" t="s">
        <v>25</v>
      </c>
      <c r="G19" s="32" t="s">
        <v>178</v>
      </c>
      <c r="H19" s="32" t="s">
        <v>179</v>
      </c>
      <c r="I19" s="23" t="s">
        <v>27</v>
      </c>
      <c r="J19" s="15" t="s">
        <v>21</v>
      </c>
      <c r="K19" s="15"/>
      <c r="L19" s="15" t="s">
        <v>30</v>
      </c>
      <c r="M19" s="15" t="s">
        <v>180</v>
      </c>
      <c r="N19" s="15" t="s">
        <v>97</v>
      </c>
      <c r="O19" s="15" t="s">
        <v>110</v>
      </c>
    </row>
    <row r="20" spans="1:15" s="27" customFormat="1" ht="83.25" customHeight="1" x14ac:dyDescent="0.5">
      <c r="A20" s="15">
        <v>74</v>
      </c>
      <c r="B20" s="32" t="s">
        <v>181</v>
      </c>
      <c r="C20" s="33" t="s">
        <v>191</v>
      </c>
      <c r="D20" s="18" t="s">
        <v>182</v>
      </c>
      <c r="E20" s="22" t="s">
        <v>24</v>
      </c>
      <c r="F20" s="15" t="s">
        <v>18</v>
      </c>
      <c r="G20" s="32" t="s">
        <v>183</v>
      </c>
      <c r="H20" s="32" t="s">
        <v>184</v>
      </c>
      <c r="I20" s="23" t="s">
        <v>27</v>
      </c>
      <c r="J20" s="15" t="s">
        <v>21</v>
      </c>
      <c r="K20" s="15"/>
      <c r="L20" s="23" t="s">
        <v>88</v>
      </c>
      <c r="M20" s="15" t="s">
        <v>180</v>
      </c>
      <c r="N20" s="15" t="s">
        <v>97</v>
      </c>
      <c r="O20" s="15" t="s">
        <v>31</v>
      </c>
    </row>
    <row r="21" spans="1:15" s="27" customFormat="1" ht="83.25" customHeight="1" x14ac:dyDescent="0.5">
      <c r="A21" s="15">
        <v>75</v>
      </c>
      <c r="B21" s="32" t="s">
        <v>176</v>
      </c>
      <c r="C21" s="33" t="s">
        <v>193</v>
      </c>
      <c r="D21" s="18" t="s">
        <v>185</v>
      </c>
      <c r="E21" s="22" t="s">
        <v>24</v>
      </c>
      <c r="F21" s="15" t="s">
        <v>25</v>
      </c>
      <c r="G21" s="32" t="s">
        <v>178</v>
      </c>
      <c r="H21" s="32" t="s">
        <v>179</v>
      </c>
      <c r="I21" s="23" t="s">
        <v>27</v>
      </c>
      <c r="J21" s="15" t="s">
        <v>21</v>
      </c>
      <c r="K21" s="15"/>
      <c r="L21" s="15" t="s">
        <v>30</v>
      </c>
      <c r="M21" s="15" t="s">
        <v>180</v>
      </c>
      <c r="N21" s="15" t="s">
        <v>97</v>
      </c>
      <c r="O21" s="15" t="s">
        <v>110</v>
      </c>
    </row>
    <row r="22" spans="1:15" s="27" customFormat="1" ht="83.25" customHeight="1" x14ac:dyDescent="0.5">
      <c r="A22" s="15">
        <v>76</v>
      </c>
      <c r="B22" s="15" t="s">
        <v>186</v>
      </c>
      <c r="C22" s="18" t="s">
        <v>193</v>
      </c>
      <c r="D22" s="18" t="s">
        <v>188</v>
      </c>
      <c r="E22" s="22" t="s">
        <v>24</v>
      </c>
      <c r="F22" s="18" t="s">
        <v>18</v>
      </c>
      <c r="G22" s="15" t="s">
        <v>187</v>
      </c>
      <c r="H22" s="15" t="s">
        <v>170</v>
      </c>
      <c r="I22" s="23" t="s">
        <v>27</v>
      </c>
      <c r="J22" s="15" t="s">
        <v>21</v>
      </c>
      <c r="K22" s="15"/>
      <c r="L22" s="23" t="s">
        <v>88</v>
      </c>
      <c r="M22" s="15" t="s">
        <v>109</v>
      </c>
      <c r="N22" s="15" t="s">
        <v>97</v>
      </c>
      <c r="O22" s="15" t="s">
        <v>31</v>
      </c>
    </row>
    <row r="23" spans="1:15" s="27" customFormat="1" ht="83.25" customHeight="1" x14ac:dyDescent="0.5">
      <c r="A23" s="15">
        <v>77</v>
      </c>
      <c r="B23" s="15" t="s">
        <v>189</v>
      </c>
      <c r="C23" s="18" t="s">
        <v>194</v>
      </c>
      <c r="D23" s="18" t="s">
        <v>71</v>
      </c>
      <c r="E23" s="22" t="s">
        <v>24</v>
      </c>
      <c r="F23" s="18" t="s">
        <v>18</v>
      </c>
      <c r="G23" s="15" t="s">
        <v>61</v>
      </c>
      <c r="H23" s="15" t="s">
        <v>190</v>
      </c>
      <c r="I23" s="23" t="s">
        <v>27</v>
      </c>
      <c r="J23" s="15" t="s">
        <v>164</v>
      </c>
      <c r="L23" s="15" t="s">
        <v>150</v>
      </c>
      <c r="M23" s="15" t="s">
        <v>109</v>
      </c>
      <c r="N23" s="15" t="s">
        <v>97</v>
      </c>
      <c r="O23" s="15" t="s">
        <v>31</v>
      </c>
    </row>
    <row r="24" spans="1:15" s="36" customFormat="1" ht="54" customHeight="1" x14ac:dyDescent="0.5">
      <c r="A24" s="34">
        <v>78</v>
      </c>
      <c r="B24" s="15" t="s">
        <v>189</v>
      </c>
      <c r="C24" s="35">
        <v>42066</v>
      </c>
      <c r="D24" s="37">
        <v>0.1076388888888889</v>
      </c>
      <c r="E24" s="22" t="s">
        <v>24</v>
      </c>
      <c r="F24" s="34" t="s">
        <v>18</v>
      </c>
      <c r="G24" s="15" t="s">
        <v>195</v>
      </c>
      <c r="H24" s="15" t="s">
        <v>190</v>
      </c>
      <c r="I24" s="23" t="s">
        <v>27</v>
      </c>
      <c r="J24" s="15" t="s">
        <v>164</v>
      </c>
      <c r="K24" s="34"/>
      <c r="L24" s="15" t="s">
        <v>150</v>
      </c>
      <c r="M24" s="15" t="s">
        <v>109</v>
      </c>
      <c r="N24" s="15" t="s">
        <v>97</v>
      </c>
      <c r="O24" s="15" t="s">
        <v>31</v>
      </c>
    </row>
    <row r="25" spans="1:15" ht="54" customHeight="1" x14ac:dyDescent="0.2">
      <c r="A25" s="9"/>
      <c r="B25" s="9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1:15" ht="54" customHeight="1" x14ac:dyDescent="0.2">
      <c r="A26" s="9"/>
      <c r="B26" s="9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5" ht="54" customHeight="1" x14ac:dyDescent="0.2">
      <c r="A27" s="9"/>
      <c r="B27" s="9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1:15" ht="54" customHeight="1" x14ac:dyDescent="0.2">
      <c r="A28" s="9"/>
      <c r="B28" s="9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15" ht="54" customHeight="1" x14ac:dyDescent="0.2">
      <c r="A29" s="9"/>
      <c r="B29" s="9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1:15" ht="54" customHeight="1" x14ac:dyDescent="0.2">
      <c r="A30" s="9"/>
      <c r="B30" s="9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1:15" ht="54" customHeight="1" x14ac:dyDescent="0.2">
      <c r="A31" s="9"/>
      <c r="B31" s="9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1:15" ht="54" customHeight="1" x14ac:dyDescent="0.2">
      <c r="A32" s="9"/>
      <c r="B32" s="9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1:15" ht="54" customHeight="1" x14ac:dyDescent="0.2">
      <c r="A33" s="9"/>
      <c r="B33" s="9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1:15" ht="54" customHeight="1" x14ac:dyDescent="0.2">
      <c r="A34" s="9"/>
      <c r="B34" s="9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9"/>
    </row>
  </sheetData>
  <mergeCells count="3">
    <mergeCell ref="A1:O1"/>
    <mergeCell ref="A2:O2"/>
    <mergeCell ref="A3:O3"/>
  </mergeCells>
  <pageMargins left="0.7" right="0.7" top="0.75" bottom="0.75" header="0.3" footer="0.3"/>
  <pageSetup scale="16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Outgoing Call Log</vt:lpstr>
      <vt:lpstr>Outgoing Call Log (2)</vt:lpstr>
      <vt:lpstr>'Outgoing Call Log (2)'!Print_Area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Malik Khurram</cp:lastModifiedBy>
  <cp:lastPrinted>2014-10-01T05:14:54Z</cp:lastPrinted>
  <dcterms:created xsi:type="dcterms:W3CDTF">2014-05-28T22:47:40Z</dcterms:created>
  <dcterms:modified xsi:type="dcterms:W3CDTF">2015-11-20T20:16:13Z</dcterms:modified>
</cp:coreProperties>
</file>