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F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Report'!$A$4:$AD$14</definedName>
    <definedName name="_xlnm.Print_Area" localSheetId="0">'Court Cases Database Report'!$A$1:$AD$14</definedName>
  </definedNames>
  <calcPr calcId="125725"/>
</workbook>
</file>

<file path=xl/sharedStrings.xml><?xml version="1.0" encoding="utf-8"?>
<sst xmlns="http://schemas.openxmlformats.org/spreadsheetml/2006/main" count="283" uniqueCount="106">
  <si>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</si>
  <si>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</si>
  <si>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</si>
  <si>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</si>
  <si>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</si>
  <si>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</si>
  <si>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</si>
  <si>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</si>
  <si>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</si>
  <si>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</si>
  <si>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</si>
  <si>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</si>
  <si>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</si>
  <si>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</si>
  <si>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</si>
  <si>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</si>
  <si>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</si>
  <si>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</si>
  <si>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</si>
  <si>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</si>
  <si>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</si>
  <si>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</si>
  <si>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</si>
  <si>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</si>
  <si>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</si>
  <si>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</si>
  <si>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</si>
  <si>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</si>
  <si>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</si>
  <si>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</si>
  <si>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</si>
  <si>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Married</t>
  </si>
  <si>
    <t>Court Case</t>
  </si>
  <si>
    <t>High Court</t>
  </si>
  <si>
    <t>Bilal Gurmani</t>
  </si>
  <si>
    <t>0300-7315052</t>
  </si>
  <si>
    <t>GBV</t>
  </si>
  <si>
    <t>Yes</t>
  </si>
  <si>
    <t>Civil</t>
  </si>
  <si>
    <t>Asma Khan</t>
  </si>
  <si>
    <t>Multan</t>
  </si>
  <si>
    <t>District Court</t>
  </si>
  <si>
    <t>Completed</t>
  </si>
  <si>
    <t>janat bibi</t>
  </si>
  <si>
    <t>36363-0942882-2</t>
  </si>
  <si>
    <t>Lutfa Abad</t>
  </si>
  <si>
    <t>Aftab Shabir</t>
  </si>
  <si>
    <t>0306-7890328</t>
  </si>
  <si>
    <t>DLAC Multan</t>
  </si>
  <si>
    <t>0336-6025751</t>
  </si>
  <si>
    <t>Ramzana</t>
  </si>
  <si>
    <t>Khatoon Bibi</t>
  </si>
  <si>
    <t xml:space="preserve">             -</t>
  </si>
  <si>
    <t>0303-0713825</t>
  </si>
  <si>
    <t>Criminal</t>
  </si>
  <si>
    <t>Rashed Abad</t>
  </si>
  <si>
    <t>Forced Marriage</t>
  </si>
  <si>
    <t>Shahwana Azad</t>
  </si>
  <si>
    <t>0313-7612390</t>
  </si>
  <si>
    <t>Panel Lawyer</t>
  </si>
  <si>
    <t>0303-9771192</t>
  </si>
  <si>
    <t>Mehndi Pur</t>
  </si>
  <si>
    <t>Worker</t>
  </si>
  <si>
    <t>Ammanual</t>
  </si>
  <si>
    <t>0300-6396168</t>
  </si>
  <si>
    <t>36303-4752296-9</t>
  </si>
  <si>
    <t>Chak no 5 Dakkhana Khas</t>
  </si>
  <si>
    <t>Radio programme</t>
  </si>
  <si>
    <t>Sajida Bibi</t>
  </si>
  <si>
    <t>0302-7471858</t>
  </si>
  <si>
    <t>Lutf Abad</t>
  </si>
  <si>
    <t xml:space="preserve">    Christian</t>
  </si>
  <si>
    <t>Physical Abuse</t>
  </si>
  <si>
    <t>Nadira Abad, Basti Ahmed Pur</t>
  </si>
  <si>
    <t>0304--5799141</t>
  </si>
  <si>
    <t>Safiya Bibi</t>
  </si>
  <si>
    <t>Amna Haider</t>
  </si>
  <si>
    <t>36302-5294102-6</t>
  </si>
  <si>
    <t>Mahmod Kot Multan</t>
  </si>
  <si>
    <t>-</t>
  </si>
  <si>
    <t>0305-7065167</t>
  </si>
  <si>
    <t>Application is Dissmised(28-04-2015)</t>
  </si>
  <si>
    <t>Application is Dissmised(05-05-2015)</t>
  </si>
  <si>
    <t>In Progress</t>
  </si>
  <si>
    <t>Female</t>
  </si>
  <si>
    <t>Male</t>
  </si>
  <si>
    <t>Minorities</t>
  </si>
  <si>
    <t>Persons with Disabilities</t>
  </si>
  <si>
    <t>Najma Bibi</t>
  </si>
  <si>
    <t>Naseem Bibi</t>
  </si>
  <si>
    <t>0304-4984771</t>
  </si>
  <si>
    <t>Chah gulgi Wala,Saleh Mahay</t>
  </si>
  <si>
    <t>Darulfalah</t>
  </si>
  <si>
    <t>0342-7662584</t>
  </si>
  <si>
    <t>Saba Bibi</t>
  </si>
  <si>
    <t>0303-4345406</t>
  </si>
  <si>
    <t>Housewife</t>
  </si>
  <si>
    <t>Chowk Kumharanwala</t>
  </si>
  <si>
    <t>Parental child kidnapping</t>
  </si>
  <si>
    <t>Case is closed in Favor of client &amp; letter is sent to his higher authority for permanent job             -</t>
  </si>
  <si>
    <t>case is closed &amp; her minor is given to her.</t>
  </si>
  <si>
    <t>Case Concluding Month</t>
  </si>
  <si>
    <t>Successful / Unsucessful</t>
  </si>
  <si>
    <t>Sweeper</t>
  </si>
  <si>
    <t xml:space="preserve">Inheritance/property rights </t>
  </si>
  <si>
    <t>Discrimination at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</si>
</sst>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  <font>
      <sz val="20"/>
      <color indexed="8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 wrapText="1"/>
    </xf>
    <xf numFmtId="3" fontId="5" fillId="0" borderId="7" xfId="0" applyNumberFormat="1" applyFont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top"/>
    </xf>
    <xf numFmtId="0" fontId="6" fillId="0" borderId="7" xfId="0" applyFont="1" applyBorder="1" applyAlignment="1"/>
    <xf numFmtId="0" fontId="3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7" fillId="0" borderId="7" xfId="0" applyFont="1" applyBorder="1" applyAlignment="1">
      <alignment horizontal="left" wrapText="1"/>
    </xf>
    <xf numFmtId="0" fontId="5" fillId="0" borderId="7" xfId="0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1428750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topLeftCell="H3" zoomScale="44" zoomScaleNormal="85" zoomScaleSheetLayoutView="44" workbookViewId="0">
      <selection activeCell="H4" sqref="A4:XFD4"/>
    </sheetView>
  </sheetViews>
  <sheetFormatPr defaultRowHeight="48.75" customHeight="1" x14ac:dyDescent="0.25"/>
  <cols>
    <col min="1" max="1" width="13.85546875" customWidth="1"/>
    <col min="2" max="2" width="37.28515625" style="7" customWidth="1"/>
    <col min="3" max="3" width="24.85546875" style="7" customWidth="1"/>
    <col min="4" max="4" width="20.140625" customWidth="1"/>
    <col min="5" max="5" width="12.85546875" customWidth="1"/>
    <col min="6" max="6" width="34" customWidth="1"/>
    <col min="7" max="8" width="30.42578125" customWidth="1"/>
    <col min="9" max="9" width="43.42578125" style="7" customWidth="1"/>
    <col min="10" max="10" width="23.85546875" style="7" customWidth="1"/>
    <col min="11" max="11" width="26.7109375" style="7" customWidth="1"/>
    <col min="12" max="12" width="27" style="7" customWidth="1"/>
    <col min="13" max="13" width="26.57031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17" customWidth="1"/>
    <col min="19" max="20" width="29.85546875" customWidth="1"/>
    <col min="21" max="21" width="34.5703125" customWidth="1"/>
    <col min="22" max="22" width="26" customWidth="1"/>
    <col min="23" max="23" width="25" style="7" customWidth="1"/>
    <col min="24" max="24" width="26" style="7" customWidth="1"/>
    <col min="25" max="25" width="22" style="7" customWidth="1"/>
    <col min="26" max="26" width="36.7109375" style="7" customWidth="1"/>
    <col min="27" max="29" width="29.28515625" style="7" customWidth="1"/>
    <col min="30" max="30" width="57.85546875" customWidth="1"/>
  </cols>
  <sheetData>
    <row r="1" spans="1:30" ht="64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</row>
    <row r="2" spans="1:30" ht="66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5"/>
    </row>
    <row r="3" spans="1:30" ht="68.25" customHeight="1" x14ac:dyDescent="0.25">
      <c r="A3" s="26" t="s">
        <v>30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8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15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101</v>
      </c>
      <c r="AD4" s="2" t="s">
        <v>102</v>
      </c>
    </row>
    <row r="5" spans="1:30" ht="48.75" customHeight="1" x14ac:dyDescent="0.4">
      <c r="A5" s="3">
        <v>4</v>
      </c>
      <c r="B5" s="4" t="s">
        <v>50</v>
      </c>
      <c r="C5" s="5" t="s">
        <v>53</v>
      </c>
      <c r="D5" s="14" t="s">
        <v>84</v>
      </c>
      <c r="E5" s="6">
        <v>35</v>
      </c>
      <c r="F5" s="5" t="s">
        <v>52</v>
      </c>
      <c r="G5" s="5" t="s">
        <v>96</v>
      </c>
      <c r="H5" s="5" t="s">
        <v>31</v>
      </c>
      <c r="I5" s="4" t="s">
        <v>55</v>
      </c>
      <c r="J5" s="4" t="s">
        <v>40</v>
      </c>
      <c r="K5" s="5" t="s">
        <v>52</v>
      </c>
      <c r="L5" s="5" t="s">
        <v>52</v>
      </c>
      <c r="M5" s="5" t="s">
        <v>52</v>
      </c>
      <c r="N5" s="9" t="s">
        <v>36</v>
      </c>
      <c r="O5" s="5" t="s">
        <v>52</v>
      </c>
      <c r="P5" s="5" t="s">
        <v>37</v>
      </c>
      <c r="Q5" s="9" t="s">
        <v>54</v>
      </c>
      <c r="R5" s="16" t="s">
        <v>56</v>
      </c>
      <c r="S5" s="5" t="s">
        <v>32</v>
      </c>
      <c r="T5" s="5" t="s">
        <v>41</v>
      </c>
      <c r="U5" s="5" t="s">
        <v>57</v>
      </c>
      <c r="V5" s="5" t="s">
        <v>58</v>
      </c>
      <c r="W5" s="11">
        <v>16000</v>
      </c>
      <c r="X5" s="10">
        <v>42098</v>
      </c>
      <c r="Y5" s="8">
        <v>4</v>
      </c>
      <c r="Z5" s="4" t="s">
        <v>59</v>
      </c>
      <c r="AA5" s="4" t="s">
        <v>42</v>
      </c>
      <c r="AB5" s="19" t="s">
        <v>81</v>
      </c>
      <c r="AC5" s="4" t="s">
        <v>79</v>
      </c>
      <c r="AD5" s="19" t="s">
        <v>79</v>
      </c>
    </row>
    <row r="6" spans="1:30" ht="53.25" customHeight="1" x14ac:dyDescent="0.4">
      <c r="A6" s="3">
        <v>5</v>
      </c>
      <c r="B6" s="4" t="s">
        <v>43</v>
      </c>
      <c r="C6" s="4" t="s">
        <v>49</v>
      </c>
      <c r="D6" s="14" t="s">
        <v>84</v>
      </c>
      <c r="E6" s="6">
        <v>77</v>
      </c>
      <c r="F6" s="5" t="s">
        <v>44</v>
      </c>
      <c r="G6" s="5" t="s">
        <v>96</v>
      </c>
      <c r="H6" s="5" t="s">
        <v>31</v>
      </c>
      <c r="I6" s="4" t="s">
        <v>45</v>
      </c>
      <c r="J6" s="4" t="s">
        <v>40</v>
      </c>
      <c r="K6" s="5" t="s">
        <v>52</v>
      </c>
      <c r="L6" s="5" t="s">
        <v>52</v>
      </c>
      <c r="M6" s="4" t="s">
        <v>49</v>
      </c>
      <c r="N6" s="9" t="s">
        <v>36</v>
      </c>
      <c r="O6" s="5" t="s">
        <v>52</v>
      </c>
      <c r="P6" s="5" t="s">
        <v>37</v>
      </c>
      <c r="Q6" s="9" t="s">
        <v>38</v>
      </c>
      <c r="R6" s="20" t="s">
        <v>104</v>
      </c>
      <c r="S6" s="5" t="s">
        <v>32</v>
      </c>
      <c r="T6" s="5" t="s">
        <v>41</v>
      </c>
      <c r="U6" s="5" t="s">
        <v>46</v>
      </c>
      <c r="V6" s="5" t="s">
        <v>47</v>
      </c>
      <c r="W6" s="11">
        <v>19000</v>
      </c>
      <c r="X6" s="10">
        <v>42103</v>
      </c>
      <c r="Y6" s="8">
        <v>5</v>
      </c>
      <c r="Z6" s="4" t="s">
        <v>48</v>
      </c>
      <c r="AA6" s="4" t="s">
        <v>83</v>
      </c>
      <c r="AB6" s="12" t="s">
        <v>79</v>
      </c>
      <c r="AC6" s="4" t="s">
        <v>79</v>
      </c>
      <c r="AD6" s="12" t="s">
        <v>79</v>
      </c>
    </row>
    <row r="7" spans="1:30" ht="55.5" customHeight="1" x14ac:dyDescent="0.4">
      <c r="A7" s="3">
        <v>6</v>
      </c>
      <c r="B7" s="4" t="s">
        <v>51</v>
      </c>
      <c r="C7" s="5" t="s">
        <v>60</v>
      </c>
      <c r="D7" s="14" t="s">
        <v>84</v>
      </c>
      <c r="E7" s="6">
        <v>40</v>
      </c>
      <c r="F7" s="5" t="s">
        <v>52</v>
      </c>
      <c r="G7" s="5" t="s">
        <v>62</v>
      </c>
      <c r="H7" s="5" t="s">
        <v>31</v>
      </c>
      <c r="I7" s="4" t="s">
        <v>61</v>
      </c>
      <c r="J7" s="4" t="s">
        <v>40</v>
      </c>
      <c r="K7" s="5" t="s">
        <v>52</v>
      </c>
      <c r="L7" s="5" t="s">
        <v>52</v>
      </c>
      <c r="M7" s="5" t="s">
        <v>52</v>
      </c>
      <c r="N7" s="5" t="s">
        <v>87</v>
      </c>
      <c r="O7" s="5" t="s">
        <v>52</v>
      </c>
      <c r="P7" s="5" t="s">
        <v>37</v>
      </c>
      <c r="Q7" s="9" t="s">
        <v>38</v>
      </c>
      <c r="R7" s="20" t="s">
        <v>104</v>
      </c>
      <c r="S7" s="5" t="s">
        <v>32</v>
      </c>
      <c r="T7" s="5" t="s">
        <v>41</v>
      </c>
      <c r="U7" s="5" t="s">
        <v>39</v>
      </c>
      <c r="V7" s="5" t="s">
        <v>79</v>
      </c>
      <c r="W7" s="11">
        <v>20000</v>
      </c>
      <c r="X7" s="10">
        <v>42108</v>
      </c>
      <c r="Y7" s="8">
        <v>6</v>
      </c>
      <c r="Z7" s="4" t="s">
        <v>59</v>
      </c>
      <c r="AA7" s="4" t="s">
        <v>83</v>
      </c>
      <c r="AB7" s="9" t="s">
        <v>52</v>
      </c>
      <c r="AC7" s="4" t="s">
        <v>79</v>
      </c>
      <c r="AD7" s="9" t="s">
        <v>79</v>
      </c>
    </row>
    <row r="8" spans="1:30" ht="48.75" customHeight="1" x14ac:dyDescent="0.4">
      <c r="A8" s="3">
        <v>7</v>
      </c>
      <c r="B8" s="4" t="s">
        <v>63</v>
      </c>
      <c r="C8" s="4" t="s">
        <v>64</v>
      </c>
      <c r="D8" s="5" t="s">
        <v>85</v>
      </c>
      <c r="E8" s="6">
        <v>37</v>
      </c>
      <c r="F8" s="5" t="s">
        <v>65</v>
      </c>
      <c r="G8" s="5" t="s">
        <v>103</v>
      </c>
      <c r="H8" s="5" t="s">
        <v>31</v>
      </c>
      <c r="I8" s="4" t="s">
        <v>66</v>
      </c>
      <c r="J8" s="4" t="s">
        <v>40</v>
      </c>
      <c r="K8" s="5" t="s">
        <v>52</v>
      </c>
      <c r="L8" s="5" t="s">
        <v>52</v>
      </c>
      <c r="M8" s="5" t="s">
        <v>52</v>
      </c>
      <c r="N8" s="5" t="s">
        <v>86</v>
      </c>
      <c r="O8" s="5" t="s">
        <v>71</v>
      </c>
      <c r="P8" s="5" t="s">
        <v>37</v>
      </c>
      <c r="Q8" s="9" t="s">
        <v>38</v>
      </c>
      <c r="R8" s="16" t="s">
        <v>105</v>
      </c>
      <c r="S8" s="5" t="s">
        <v>32</v>
      </c>
      <c r="T8" s="5" t="s">
        <v>33</v>
      </c>
      <c r="U8" s="5" t="s">
        <v>46</v>
      </c>
      <c r="V8" s="5" t="s">
        <v>47</v>
      </c>
      <c r="W8" s="11">
        <v>15000</v>
      </c>
      <c r="X8" s="10">
        <v>42123</v>
      </c>
      <c r="Y8" s="8">
        <v>7</v>
      </c>
      <c r="Z8" s="4" t="s">
        <v>67</v>
      </c>
      <c r="AA8" s="4" t="s">
        <v>42</v>
      </c>
      <c r="AB8" s="8" t="s">
        <v>99</v>
      </c>
      <c r="AC8" s="4" t="s">
        <v>79</v>
      </c>
      <c r="AD8" s="8" t="s">
        <v>79</v>
      </c>
    </row>
    <row r="9" spans="1:30" ht="48.75" customHeight="1" x14ac:dyDescent="0.4">
      <c r="A9" s="3">
        <v>8</v>
      </c>
      <c r="B9" s="4" t="s">
        <v>68</v>
      </c>
      <c r="C9" s="4" t="s">
        <v>69</v>
      </c>
      <c r="D9" s="14" t="s">
        <v>84</v>
      </c>
      <c r="E9" s="6">
        <v>30</v>
      </c>
      <c r="F9" s="5" t="s">
        <v>52</v>
      </c>
      <c r="G9" s="5" t="s">
        <v>96</v>
      </c>
      <c r="H9" s="5" t="s">
        <v>31</v>
      </c>
      <c r="I9" s="4" t="s">
        <v>70</v>
      </c>
      <c r="J9" s="4" t="s">
        <v>40</v>
      </c>
      <c r="K9" s="5" t="s">
        <v>52</v>
      </c>
      <c r="L9" s="5" t="s">
        <v>52</v>
      </c>
      <c r="M9" s="5" t="s">
        <v>52</v>
      </c>
      <c r="N9" s="9" t="s">
        <v>36</v>
      </c>
      <c r="O9" s="5" t="s">
        <v>52</v>
      </c>
      <c r="P9" s="5" t="s">
        <v>37</v>
      </c>
      <c r="Q9" s="9" t="s">
        <v>38</v>
      </c>
      <c r="R9" s="20" t="s">
        <v>98</v>
      </c>
      <c r="S9" s="5" t="s">
        <v>32</v>
      </c>
      <c r="T9" s="5" t="s">
        <v>41</v>
      </c>
      <c r="U9" s="5" t="s">
        <v>34</v>
      </c>
      <c r="V9" s="5" t="s">
        <v>35</v>
      </c>
      <c r="W9" s="11">
        <v>18000</v>
      </c>
      <c r="X9" s="10">
        <v>42124</v>
      </c>
      <c r="Y9" s="8">
        <v>8</v>
      </c>
      <c r="Z9" s="4" t="s">
        <v>48</v>
      </c>
      <c r="AA9" s="4" t="s">
        <v>42</v>
      </c>
      <c r="AB9" s="4" t="s">
        <v>82</v>
      </c>
      <c r="AC9" s="4" t="s">
        <v>79</v>
      </c>
      <c r="AD9" s="4" t="s">
        <v>79</v>
      </c>
    </row>
    <row r="10" spans="1:30" ht="48.75" customHeight="1" x14ac:dyDescent="0.4">
      <c r="A10" s="3">
        <v>9</v>
      </c>
      <c r="B10" s="4" t="s">
        <v>75</v>
      </c>
      <c r="C10" s="4" t="s">
        <v>74</v>
      </c>
      <c r="D10" s="14" t="s">
        <v>84</v>
      </c>
      <c r="E10" s="6">
        <v>30</v>
      </c>
      <c r="F10" s="5" t="s">
        <v>52</v>
      </c>
      <c r="G10" s="5" t="s">
        <v>96</v>
      </c>
      <c r="H10" s="5" t="s">
        <v>31</v>
      </c>
      <c r="I10" s="4" t="s">
        <v>73</v>
      </c>
      <c r="J10" s="4" t="s">
        <v>40</v>
      </c>
      <c r="K10" s="5" t="s">
        <v>52</v>
      </c>
      <c r="L10" s="5" t="s">
        <v>52</v>
      </c>
      <c r="M10" s="5" t="s">
        <v>52</v>
      </c>
      <c r="N10" s="9" t="s">
        <v>36</v>
      </c>
      <c r="O10" s="5" t="s">
        <v>52</v>
      </c>
      <c r="P10" s="5" t="s">
        <v>37</v>
      </c>
      <c r="Q10" s="9" t="s">
        <v>54</v>
      </c>
      <c r="R10" s="16" t="s">
        <v>72</v>
      </c>
      <c r="S10" s="5" t="s">
        <v>32</v>
      </c>
      <c r="T10" s="5" t="s">
        <v>41</v>
      </c>
      <c r="U10" s="5" t="s">
        <v>34</v>
      </c>
      <c r="V10" s="5" t="s">
        <v>35</v>
      </c>
      <c r="W10" s="11">
        <v>22000</v>
      </c>
      <c r="X10" s="10">
        <v>42124</v>
      </c>
      <c r="Y10" s="8">
        <v>9</v>
      </c>
      <c r="Z10" s="4" t="s">
        <v>59</v>
      </c>
      <c r="AA10" s="4" t="s">
        <v>83</v>
      </c>
      <c r="AB10" s="9" t="s">
        <v>52</v>
      </c>
      <c r="AC10" s="4" t="s">
        <v>79</v>
      </c>
      <c r="AD10" s="9" t="s">
        <v>79</v>
      </c>
    </row>
    <row r="11" spans="1:30" ht="48.75" customHeight="1" x14ac:dyDescent="0.4">
      <c r="A11" s="3">
        <v>10</v>
      </c>
      <c r="B11" s="4" t="s">
        <v>76</v>
      </c>
      <c r="C11" s="4" t="s">
        <v>80</v>
      </c>
      <c r="D11" s="14" t="s">
        <v>84</v>
      </c>
      <c r="E11" s="6">
        <v>35</v>
      </c>
      <c r="F11" s="5" t="s">
        <v>77</v>
      </c>
      <c r="G11" s="5" t="s">
        <v>96</v>
      </c>
      <c r="H11" s="5" t="s">
        <v>31</v>
      </c>
      <c r="I11" s="4" t="s">
        <v>78</v>
      </c>
      <c r="J11" s="4" t="s">
        <v>40</v>
      </c>
      <c r="K11" s="8" t="s">
        <v>79</v>
      </c>
      <c r="L11" s="8" t="s">
        <v>79</v>
      </c>
      <c r="M11" s="5" t="s">
        <v>80</v>
      </c>
      <c r="N11" s="9" t="s">
        <v>36</v>
      </c>
      <c r="O11" s="9" t="s">
        <v>79</v>
      </c>
      <c r="P11" s="5" t="s">
        <v>37</v>
      </c>
      <c r="Q11" s="9" t="s">
        <v>38</v>
      </c>
      <c r="R11" s="20" t="s">
        <v>104</v>
      </c>
      <c r="S11" s="5" t="s">
        <v>32</v>
      </c>
      <c r="T11" s="5" t="s">
        <v>41</v>
      </c>
      <c r="U11" s="5" t="s">
        <v>34</v>
      </c>
      <c r="V11" s="5" t="s">
        <v>35</v>
      </c>
      <c r="W11" s="11">
        <v>24000</v>
      </c>
      <c r="X11" s="10">
        <v>42138</v>
      </c>
      <c r="Y11" s="8">
        <v>10</v>
      </c>
      <c r="Z11" s="4" t="s">
        <v>48</v>
      </c>
      <c r="AA11" s="4" t="s">
        <v>83</v>
      </c>
      <c r="AB11" s="13" t="s">
        <v>79</v>
      </c>
      <c r="AC11" s="4" t="s">
        <v>79</v>
      </c>
      <c r="AD11" s="13" t="s">
        <v>79</v>
      </c>
    </row>
    <row r="12" spans="1:30" ht="48.75" customHeight="1" x14ac:dyDescent="0.4">
      <c r="A12" s="3">
        <v>11</v>
      </c>
      <c r="B12" s="4" t="s">
        <v>88</v>
      </c>
      <c r="C12" s="4" t="s">
        <v>93</v>
      </c>
      <c r="D12" s="5" t="s">
        <v>84</v>
      </c>
      <c r="E12" s="6">
        <v>30</v>
      </c>
      <c r="F12" s="9" t="s">
        <v>79</v>
      </c>
      <c r="G12" s="5" t="s">
        <v>96</v>
      </c>
      <c r="H12" s="5" t="s">
        <v>31</v>
      </c>
      <c r="I12" s="4" t="s">
        <v>92</v>
      </c>
      <c r="J12" s="4" t="s">
        <v>40</v>
      </c>
      <c r="K12" s="8" t="s">
        <v>79</v>
      </c>
      <c r="L12" s="8" t="s">
        <v>79</v>
      </c>
      <c r="M12" s="5" t="s">
        <v>93</v>
      </c>
      <c r="N12" s="9" t="s">
        <v>36</v>
      </c>
      <c r="O12" s="9" t="s">
        <v>79</v>
      </c>
      <c r="P12" s="5" t="s">
        <v>37</v>
      </c>
      <c r="Q12" s="5" t="s">
        <v>54</v>
      </c>
      <c r="R12" s="16" t="s">
        <v>72</v>
      </c>
      <c r="S12" s="5" t="s">
        <v>32</v>
      </c>
      <c r="T12" s="5" t="s">
        <v>41</v>
      </c>
      <c r="U12" s="5" t="s">
        <v>57</v>
      </c>
      <c r="V12" s="5" t="s">
        <v>58</v>
      </c>
      <c r="W12" s="4">
        <v>15000</v>
      </c>
      <c r="X12" s="10">
        <v>42143</v>
      </c>
      <c r="Y12" s="8">
        <v>11</v>
      </c>
      <c r="Z12" s="4" t="s">
        <v>59</v>
      </c>
      <c r="AA12" s="4" t="s">
        <v>83</v>
      </c>
      <c r="AB12" s="9" t="s">
        <v>52</v>
      </c>
      <c r="AC12" s="4" t="s">
        <v>79</v>
      </c>
      <c r="AD12" s="9" t="s">
        <v>79</v>
      </c>
    </row>
    <row r="13" spans="1:30" ht="48.75" customHeight="1" x14ac:dyDescent="0.4">
      <c r="A13" s="3">
        <v>12</v>
      </c>
      <c r="B13" s="4" t="s">
        <v>89</v>
      </c>
      <c r="C13" s="4" t="s">
        <v>90</v>
      </c>
      <c r="D13" s="5" t="s">
        <v>84</v>
      </c>
      <c r="E13" s="6">
        <v>25</v>
      </c>
      <c r="F13" s="9" t="s">
        <v>79</v>
      </c>
      <c r="G13" s="5" t="s">
        <v>96</v>
      </c>
      <c r="H13" s="5" t="s">
        <v>31</v>
      </c>
      <c r="I13" s="4" t="s">
        <v>91</v>
      </c>
      <c r="J13" s="4" t="s">
        <v>40</v>
      </c>
      <c r="K13" s="8" t="s">
        <v>79</v>
      </c>
      <c r="L13" s="8" t="s">
        <v>79</v>
      </c>
      <c r="M13" s="5" t="s">
        <v>90</v>
      </c>
      <c r="N13" s="9" t="s">
        <v>36</v>
      </c>
      <c r="O13" s="9" t="s">
        <v>79</v>
      </c>
      <c r="P13" s="5" t="s">
        <v>37</v>
      </c>
      <c r="Q13" s="5" t="s">
        <v>38</v>
      </c>
      <c r="R13" s="20" t="s">
        <v>104</v>
      </c>
      <c r="S13" s="5" t="s">
        <v>32</v>
      </c>
      <c r="T13" s="5" t="s">
        <v>41</v>
      </c>
      <c r="U13" s="5" t="s">
        <v>34</v>
      </c>
      <c r="V13" s="5" t="s">
        <v>35</v>
      </c>
      <c r="W13" s="11">
        <v>22000</v>
      </c>
      <c r="X13" s="10">
        <v>42146</v>
      </c>
      <c r="Y13" s="8">
        <v>12</v>
      </c>
      <c r="Z13" s="4" t="s">
        <v>59</v>
      </c>
      <c r="AA13" s="4" t="s">
        <v>83</v>
      </c>
      <c r="AB13" s="9" t="s">
        <v>52</v>
      </c>
      <c r="AC13" s="4" t="s">
        <v>79</v>
      </c>
      <c r="AD13" s="9" t="s">
        <v>79</v>
      </c>
    </row>
    <row r="14" spans="1:30" ht="48.75" customHeight="1" x14ac:dyDescent="0.4">
      <c r="A14" s="3">
        <v>13</v>
      </c>
      <c r="B14" s="4" t="s">
        <v>94</v>
      </c>
      <c r="C14" s="4" t="s">
        <v>95</v>
      </c>
      <c r="D14" s="5" t="s">
        <v>84</v>
      </c>
      <c r="E14" s="6">
        <v>22</v>
      </c>
      <c r="F14" s="9" t="s">
        <v>79</v>
      </c>
      <c r="G14" s="5" t="s">
        <v>96</v>
      </c>
      <c r="H14" s="5" t="s">
        <v>31</v>
      </c>
      <c r="I14" s="6" t="s">
        <v>97</v>
      </c>
      <c r="J14" s="4" t="s">
        <v>40</v>
      </c>
      <c r="K14" s="8" t="s">
        <v>79</v>
      </c>
      <c r="L14" s="8" t="s">
        <v>79</v>
      </c>
      <c r="M14" s="4" t="s">
        <v>95</v>
      </c>
      <c r="N14" s="9" t="s">
        <v>36</v>
      </c>
      <c r="O14" s="9" t="s">
        <v>79</v>
      </c>
      <c r="P14" s="5" t="s">
        <v>37</v>
      </c>
      <c r="Q14" s="5" t="s">
        <v>54</v>
      </c>
      <c r="R14" s="18" t="s">
        <v>98</v>
      </c>
      <c r="S14" s="5" t="s">
        <v>32</v>
      </c>
      <c r="T14" s="5" t="s">
        <v>41</v>
      </c>
      <c r="U14" s="5" t="s">
        <v>46</v>
      </c>
      <c r="V14" s="5" t="s">
        <v>47</v>
      </c>
      <c r="W14" s="11">
        <v>18000</v>
      </c>
      <c r="X14" s="10">
        <v>42165</v>
      </c>
      <c r="Y14" s="8">
        <v>13</v>
      </c>
      <c r="Z14" s="4" t="s">
        <v>59</v>
      </c>
      <c r="AA14" s="4" t="s">
        <v>42</v>
      </c>
      <c r="AB14" s="8" t="s">
        <v>100</v>
      </c>
      <c r="AC14" s="4" t="s">
        <v>79</v>
      </c>
      <c r="AD14" s="8" t="s">
        <v>79</v>
      </c>
    </row>
  </sheetData>
  <mergeCells count="3">
    <mergeCell ref="A1:AD1"/>
    <mergeCell ref="A2:AD2"/>
    <mergeCell ref="A3:AD3"/>
  </mergeCells>
  <conditionalFormatting sqref="R6:R13">
    <cfRule type="duplicateValues" dxfId="0" priority="1"/>
  </conditionalFormatting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2015-07-16T07:00:16Z</dcterms:modified>
</cp:coreProperties>
</file>