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EHD\"/>
    </mc:Choice>
  </mc:AlternateContent>
  <bookViews>
    <workbookView xWindow="0" yWindow="0" windowWidth="15360" windowHeight="7755"/>
  </bookViews>
  <sheets>
    <sheet name="Counseling &amp; Legal Advice" sheetId="1" r:id="rId1"/>
  </sheets>
  <definedNames>
    <definedName name="_xlnm._FilterDatabase" localSheetId="0" hidden="1">'Counseling &amp; Legal Advice'!$A$4:$Y$20</definedName>
  </definedNames>
  <calcPr calcId="124519"/>
</workbook>
</file>

<file path=xl/sharedStrings.xml><?xml version="1.0" encoding="utf-8"?>
<sst xmlns="http://schemas.openxmlformats.org/spreadsheetml/2006/main" count="329" uniqueCount="91">
  <si>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</si>
  <si>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</si>
  <si>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</si>
  <si>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</si>
  <si>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</si>
  <si>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</si>
  <si>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</si>
  <si>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</si>
  <si>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</si>
  <si>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</si>
  <si>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</si>
  <si>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</si>
  <si>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</si>
  <si>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Reason for Visit (psychosocial support /Awareness/ Legal Advice/ Legal Assistance)</t>
  </si>
  <si>
    <t>if Minority 
(name group)</t>
  </si>
  <si>
    <t>Psychosocial Support Provided (Yes/No)</t>
  </si>
  <si>
    <t>Nature of Advice</t>
  </si>
  <si>
    <t>Action Taken</t>
  </si>
  <si>
    <t>Do you want us to call you back?</t>
  </si>
  <si>
    <t>From where you have heard about this Center</t>
  </si>
  <si>
    <t>How you rate our legal aid services</t>
  </si>
  <si>
    <t>House Wife</t>
  </si>
  <si>
    <t>Married</t>
  </si>
  <si>
    <t>-</t>
  </si>
  <si>
    <t>No</t>
  </si>
  <si>
    <t>Personal</t>
  </si>
  <si>
    <t>GBV</t>
  </si>
  <si>
    <t>Yes</t>
  </si>
  <si>
    <t>Single</t>
  </si>
  <si>
    <t>First Time</t>
  </si>
  <si>
    <t>Legal Advice</t>
  </si>
  <si>
    <t>EHD(Encourage the Human Development)</t>
  </si>
  <si>
    <t>Widow</t>
  </si>
  <si>
    <t>Worker</t>
  </si>
  <si>
    <t>Christian</t>
  </si>
  <si>
    <t>Legal Aid</t>
  </si>
  <si>
    <t>0308-4605840</t>
  </si>
  <si>
    <t>Shahnaz Mai</t>
  </si>
  <si>
    <t>Relationship with Beneficiary if Others than Client</t>
  </si>
  <si>
    <t>Priority Group (GBV, Minority, Disabled and Otherss)</t>
  </si>
  <si>
    <t>Case Referred to Others service providers (Name)</t>
  </si>
  <si>
    <t>Student</t>
  </si>
  <si>
    <t>Female</t>
  </si>
  <si>
    <t>Male</t>
  </si>
  <si>
    <t>Minorities</t>
  </si>
  <si>
    <t>Irshaad Bibi</t>
  </si>
  <si>
    <t>0311-6217350</t>
  </si>
  <si>
    <t>Colony # 1 Khanewal</t>
  </si>
  <si>
    <t>Shameem Bibi</t>
  </si>
  <si>
    <t>0312-5455326</t>
  </si>
  <si>
    <t>Basti Fareed Abaad Khanewal</t>
  </si>
  <si>
    <t>Nasreen Bibi</t>
  </si>
  <si>
    <t>Allah Wasaya</t>
  </si>
  <si>
    <t>0311-4074396</t>
  </si>
  <si>
    <t>Gulam Hussain TownKhanewal</t>
  </si>
  <si>
    <t>Hajran Bibi</t>
  </si>
  <si>
    <t>0301-2675884</t>
  </si>
  <si>
    <t>Chak # 171 / 10</t>
  </si>
  <si>
    <t>Nadia Javed</t>
  </si>
  <si>
    <t>Street # 3 Eid Gah Chok Mian Channu</t>
  </si>
  <si>
    <t>0308-9219118</t>
  </si>
  <si>
    <t>Chak# 92/10R Khanewal</t>
  </si>
  <si>
    <t>Noran Bibi</t>
  </si>
  <si>
    <t>0304-0707001</t>
  </si>
  <si>
    <t>H#62S#1 Mahala islam park</t>
  </si>
  <si>
    <t>Zohran Mai</t>
  </si>
  <si>
    <t>0300-6893449</t>
  </si>
  <si>
    <t>Chak #17/AH Khanewal</t>
  </si>
  <si>
    <t>Fakhra Mai</t>
  </si>
  <si>
    <t>0346-0459279</t>
  </si>
  <si>
    <t>65/10R Khanewal</t>
  </si>
  <si>
    <t>Asma Bibi</t>
  </si>
  <si>
    <t>Saima Younas</t>
  </si>
  <si>
    <t>0347-6393885</t>
  </si>
  <si>
    <t>Chak # 164 Chandi wala</t>
  </si>
  <si>
    <t>Ruqaiya Bibi</t>
  </si>
  <si>
    <t>0342-1375645</t>
  </si>
  <si>
    <t>Chak#133/6L Mian Chanu</t>
  </si>
  <si>
    <t>Razwana Bibi</t>
  </si>
  <si>
    <t>0302-7146914</t>
  </si>
  <si>
    <t>Jameel Colony Kabirwala</t>
  </si>
  <si>
    <t>Naveed Masih</t>
  </si>
  <si>
    <t>0303-7432892</t>
  </si>
  <si>
    <t>Qadeem Chok 139/10R Khanewal</t>
  </si>
  <si>
    <t>Anwar Bibi</t>
  </si>
  <si>
    <t>0340-1163314</t>
  </si>
  <si>
    <t>Zahora Abad</t>
  </si>
  <si>
    <t>DLAC Sign Boards</t>
  </si>
  <si>
    <t>PILER Puppet Show</t>
  </si>
  <si>
    <t>Volunteer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</si>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</sst>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6" fillId="0" borderId="8" xfId="0" applyNumberFormat="1" applyFont="1" applyBorder="1" applyAlignment="1">
      <alignment horizontal="left"/>
    </xf>
    <xf numFmtId="164" fontId="6" fillId="0" borderId="8" xfId="0" quotePrefix="1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tabSelected="1" view="pageBreakPreview" zoomScale="40" zoomScaleNormal="85" zoomScaleSheetLayoutView="40" workbookViewId="0">
      <selection activeCell="P13" sqref="P13"/>
    </sheetView>
  </sheetViews>
  <sheetFormatPr defaultColWidth="8.85546875" defaultRowHeight="41.25" customHeight="1" x14ac:dyDescent="0.2"/>
  <cols>
    <col min="1" max="1" width="5.85546875" style="1" customWidth="1"/>
    <col min="2" max="2" width="34.5703125" style="1" customWidth="1"/>
    <col min="3" max="3" width="21" style="7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8.140625" style="1" customWidth="1"/>
    <col min="10" max="12" width="19.42578125" style="1" customWidth="1"/>
    <col min="13" max="13" width="27.7109375" style="1" customWidth="1"/>
    <col min="14" max="16" width="26.42578125" style="1" customWidth="1"/>
    <col min="17" max="17" width="44.7109375" style="1" customWidth="1"/>
    <col min="18" max="18" width="30.85546875" style="1" customWidth="1"/>
    <col min="19" max="19" width="29.28515625" style="1" customWidth="1"/>
    <col min="20" max="20" width="16" style="1" customWidth="1"/>
    <col min="21" max="21" width="33.28515625" style="1" customWidth="1"/>
    <col min="22" max="22" width="28.28515625" style="1" customWidth="1"/>
    <col min="23" max="23" width="8.85546875" style="1" hidden="1" customWidth="1"/>
    <col min="24" max="24" width="7.5703125" style="1" customWidth="1"/>
    <col min="25" max="25" width="9.85546875" style="1" customWidth="1"/>
    <col min="26" max="16384" width="8.85546875" style="1"/>
  </cols>
  <sheetData>
    <row r="1" spans="1:22" ht="41.25" customHeight="1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41.2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41.25" customHeight="1" thickBot="1" x14ac:dyDescent="0.25">
      <c r="A3" s="13" t="s">
        <v>31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38</v>
      </c>
      <c r="M4" s="3" t="s">
        <v>13</v>
      </c>
      <c r="N4" s="3" t="s">
        <v>39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40</v>
      </c>
      <c r="T4" s="3" t="s">
        <v>18</v>
      </c>
      <c r="U4" s="3" t="s">
        <v>19</v>
      </c>
      <c r="V4" s="3" t="s">
        <v>20</v>
      </c>
    </row>
    <row r="5" spans="1:22" ht="41.25" customHeight="1" x14ac:dyDescent="0.25">
      <c r="A5" s="5">
        <v>76</v>
      </c>
      <c r="B5" s="6" t="s">
        <v>52</v>
      </c>
      <c r="C5" s="9">
        <v>42192</v>
      </c>
      <c r="D5" s="6" t="s">
        <v>43</v>
      </c>
      <c r="E5" s="6">
        <v>48</v>
      </c>
      <c r="F5" s="6" t="s">
        <v>49</v>
      </c>
      <c r="G5" s="6" t="s">
        <v>33</v>
      </c>
      <c r="H5" s="6" t="s">
        <v>29</v>
      </c>
      <c r="I5" s="6" t="s">
        <v>50</v>
      </c>
      <c r="J5" s="6" t="s">
        <v>22</v>
      </c>
      <c r="K5" s="6" t="s">
        <v>25</v>
      </c>
      <c r="L5" s="6" t="s">
        <v>23</v>
      </c>
      <c r="M5" s="6" t="s">
        <v>35</v>
      </c>
      <c r="N5" s="6" t="s">
        <v>26</v>
      </c>
      <c r="O5" s="6" t="s">
        <v>90</v>
      </c>
      <c r="P5" s="6" t="s">
        <v>24</v>
      </c>
      <c r="Q5" s="6" t="s">
        <v>35</v>
      </c>
      <c r="R5" s="6" t="s">
        <v>30</v>
      </c>
      <c r="S5" s="6" t="s">
        <v>24</v>
      </c>
      <c r="T5" s="6" t="s">
        <v>27</v>
      </c>
      <c r="U5" s="6" t="s">
        <v>87</v>
      </c>
      <c r="V5" s="6" t="s">
        <v>23</v>
      </c>
    </row>
    <row r="6" spans="1:22" ht="41.25" customHeight="1" x14ac:dyDescent="0.25">
      <c r="A6" s="5">
        <v>89</v>
      </c>
      <c r="B6" s="6" t="s">
        <v>84</v>
      </c>
      <c r="C6" s="9">
        <v>42258</v>
      </c>
      <c r="D6" s="6" t="s">
        <v>42</v>
      </c>
      <c r="E6" s="6">
        <v>45</v>
      </c>
      <c r="F6" s="6" t="s">
        <v>85</v>
      </c>
      <c r="G6" s="6" t="s">
        <v>21</v>
      </c>
      <c r="H6" s="6" t="s">
        <v>29</v>
      </c>
      <c r="I6" s="6" t="s">
        <v>86</v>
      </c>
      <c r="J6" s="6" t="s">
        <v>22</v>
      </c>
      <c r="K6" s="6" t="s">
        <v>25</v>
      </c>
      <c r="L6" s="6" t="s">
        <v>23</v>
      </c>
      <c r="M6" s="6" t="s">
        <v>35</v>
      </c>
      <c r="N6" s="6" t="s">
        <v>26</v>
      </c>
      <c r="O6" s="6" t="s">
        <v>90</v>
      </c>
      <c r="P6" s="6" t="s">
        <v>27</v>
      </c>
      <c r="Q6" s="6" t="s">
        <v>35</v>
      </c>
      <c r="R6" s="6" t="s">
        <v>30</v>
      </c>
      <c r="S6" s="6" t="s">
        <v>24</v>
      </c>
      <c r="T6" s="6" t="s">
        <v>27</v>
      </c>
      <c r="U6" s="6" t="s">
        <v>88</v>
      </c>
      <c r="V6" s="6" t="s">
        <v>23</v>
      </c>
    </row>
    <row r="7" spans="1:22" ht="41.25" customHeight="1" x14ac:dyDescent="0.25">
      <c r="A7" s="5">
        <v>85</v>
      </c>
      <c r="B7" s="6" t="s">
        <v>71</v>
      </c>
      <c r="C7" s="9">
        <v>42234</v>
      </c>
      <c r="D7" s="6" t="s">
        <v>42</v>
      </c>
      <c r="E7" s="6">
        <v>7</v>
      </c>
      <c r="F7" s="6" t="s">
        <v>69</v>
      </c>
      <c r="G7" s="6" t="s">
        <v>41</v>
      </c>
      <c r="H7" s="6" t="s">
        <v>29</v>
      </c>
      <c r="I7" s="6" t="s">
        <v>70</v>
      </c>
      <c r="J7" s="6" t="s">
        <v>28</v>
      </c>
      <c r="K7" s="6" t="s">
        <v>25</v>
      </c>
      <c r="L7" s="6" t="s">
        <v>23</v>
      </c>
      <c r="M7" s="6" t="s">
        <v>35</v>
      </c>
      <c r="N7" s="6" t="s">
        <v>26</v>
      </c>
      <c r="O7" s="6" t="s">
        <v>90</v>
      </c>
      <c r="P7" s="6" t="s">
        <v>27</v>
      </c>
      <c r="Q7" s="6" t="s">
        <v>35</v>
      </c>
      <c r="R7" s="6" t="s">
        <v>30</v>
      </c>
      <c r="S7" s="6" t="s">
        <v>24</v>
      </c>
      <c r="T7" s="6" t="s">
        <v>27</v>
      </c>
      <c r="U7" s="6" t="s">
        <v>89</v>
      </c>
      <c r="V7" s="6" t="s">
        <v>23</v>
      </c>
    </row>
    <row r="8" spans="1:22" ht="41.25" customHeight="1" x14ac:dyDescent="0.25">
      <c r="A8" s="5">
        <v>84</v>
      </c>
      <c r="B8" s="6" t="s">
        <v>68</v>
      </c>
      <c r="C8" s="9">
        <v>42234</v>
      </c>
      <c r="D8" s="6" t="s">
        <v>42</v>
      </c>
      <c r="E8" s="6">
        <v>40</v>
      </c>
      <c r="F8" s="6" t="s">
        <v>69</v>
      </c>
      <c r="G8" s="6" t="s">
        <v>21</v>
      </c>
      <c r="H8" s="6" t="s">
        <v>29</v>
      </c>
      <c r="I8" s="6" t="s">
        <v>70</v>
      </c>
      <c r="J8" s="6" t="s">
        <v>22</v>
      </c>
      <c r="K8" s="6" t="s">
        <v>25</v>
      </c>
      <c r="L8" s="6" t="s">
        <v>23</v>
      </c>
      <c r="M8" s="6" t="s">
        <v>35</v>
      </c>
      <c r="N8" s="6" t="s">
        <v>26</v>
      </c>
      <c r="O8" s="6" t="s">
        <v>90</v>
      </c>
      <c r="P8" s="6" t="s">
        <v>27</v>
      </c>
      <c r="Q8" s="6" t="s">
        <v>35</v>
      </c>
      <c r="R8" s="6" t="s">
        <v>30</v>
      </c>
      <c r="S8" s="6" t="s">
        <v>24</v>
      </c>
      <c r="T8" s="6" t="s">
        <v>27</v>
      </c>
      <c r="U8" s="6" t="s">
        <v>89</v>
      </c>
      <c r="V8" s="6" t="s">
        <v>23</v>
      </c>
    </row>
    <row r="9" spans="1:22" ht="41.25" customHeight="1" x14ac:dyDescent="0.25">
      <c r="A9" s="5">
        <v>78</v>
      </c>
      <c r="B9" s="6" t="s">
        <v>55</v>
      </c>
      <c r="C9" s="8">
        <v>42214</v>
      </c>
      <c r="D9" s="6" t="s">
        <v>42</v>
      </c>
      <c r="E9" s="6">
        <v>63</v>
      </c>
      <c r="F9" s="6" t="s">
        <v>56</v>
      </c>
      <c r="G9" s="6" t="s">
        <v>21</v>
      </c>
      <c r="H9" s="6" t="s">
        <v>29</v>
      </c>
      <c r="I9" s="6" t="s">
        <v>57</v>
      </c>
      <c r="J9" s="6" t="s">
        <v>22</v>
      </c>
      <c r="K9" s="6" t="s">
        <v>25</v>
      </c>
      <c r="L9" s="6" t="s">
        <v>23</v>
      </c>
      <c r="M9" s="6" t="s">
        <v>35</v>
      </c>
      <c r="N9" s="6" t="s">
        <v>26</v>
      </c>
      <c r="O9" s="6" t="s">
        <v>90</v>
      </c>
      <c r="P9" s="6" t="s">
        <v>27</v>
      </c>
      <c r="Q9" s="6" t="s">
        <v>35</v>
      </c>
      <c r="R9" s="6" t="s">
        <v>30</v>
      </c>
      <c r="S9" s="6" t="s">
        <v>24</v>
      </c>
      <c r="T9" s="6" t="s">
        <v>27</v>
      </c>
      <c r="U9" s="6" t="s">
        <v>89</v>
      </c>
      <c r="V9" s="6" t="s">
        <v>23</v>
      </c>
    </row>
    <row r="10" spans="1:22" ht="41.25" customHeight="1" x14ac:dyDescent="0.25">
      <c r="A10" s="5">
        <v>74</v>
      </c>
      <c r="B10" s="6" t="s">
        <v>45</v>
      </c>
      <c r="C10" s="8">
        <v>42187</v>
      </c>
      <c r="D10" s="6" t="s">
        <v>42</v>
      </c>
      <c r="E10" s="6">
        <v>60</v>
      </c>
      <c r="F10" s="6" t="s">
        <v>46</v>
      </c>
      <c r="G10" s="6" t="s">
        <v>21</v>
      </c>
      <c r="H10" s="6" t="s">
        <v>29</v>
      </c>
      <c r="I10" s="6" t="s">
        <v>47</v>
      </c>
      <c r="J10" s="6" t="s">
        <v>32</v>
      </c>
      <c r="K10" s="6" t="s">
        <v>25</v>
      </c>
      <c r="L10" s="6" t="s">
        <v>23</v>
      </c>
      <c r="M10" s="6" t="s">
        <v>35</v>
      </c>
      <c r="N10" s="6" t="s">
        <v>26</v>
      </c>
      <c r="O10" s="6" t="s">
        <v>90</v>
      </c>
      <c r="P10" s="6" t="s">
        <v>27</v>
      </c>
      <c r="Q10" s="6" t="s">
        <v>35</v>
      </c>
      <c r="R10" s="6" t="s">
        <v>30</v>
      </c>
      <c r="S10" s="6" t="s">
        <v>24</v>
      </c>
      <c r="T10" s="6" t="s">
        <v>27</v>
      </c>
      <c r="U10" s="6" t="s">
        <v>89</v>
      </c>
      <c r="V10" s="6" t="s">
        <v>23</v>
      </c>
    </row>
    <row r="11" spans="1:22" ht="41.25" customHeight="1" x14ac:dyDescent="0.25">
      <c r="A11" s="5">
        <v>79</v>
      </c>
      <c r="B11" s="6" t="s">
        <v>58</v>
      </c>
      <c r="C11" s="9">
        <v>42215</v>
      </c>
      <c r="D11" s="6" t="s">
        <v>42</v>
      </c>
      <c r="E11" s="6">
        <v>25</v>
      </c>
      <c r="F11" s="6" t="s">
        <v>36</v>
      </c>
      <c r="G11" s="6" t="s">
        <v>21</v>
      </c>
      <c r="H11" s="6" t="s">
        <v>29</v>
      </c>
      <c r="I11" s="6" t="s">
        <v>59</v>
      </c>
      <c r="J11" s="6" t="s">
        <v>22</v>
      </c>
      <c r="K11" s="6" t="s">
        <v>25</v>
      </c>
      <c r="L11" s="6" t="s">
        <v>23</v>
      </c>
      <c r="M11" s="6" t="s">
        <v>35</v>
      </c>
      <c r="N11" s="6" t="s">
        <v>26</v>
      </c>
      <c r="O11" s="6" t="s">
        <v>90</v>
      </c>
      <c r="P11" s="6" t="s">
        <v>27</v>
      </c>
      <c r="Q11" s="6" t="s">
        <v>35</v>
      </c>
      <c r="R11" s="6" t="s">
        <v>30</v>
      </c>
      <c r="S11" s="6" t="s">
        <v>24</v>
      </c>
      <c r="T11" s="6" t="s">
        <v>27</v>
      </c>
      <c r="U11" s="6" t="s">
        <v>89</v>
      </c>
      <c r="V11" s="6" t="s">
        <v>23</v>
      </c>
    </row>
    <row r="12" spans="1:22" ht="41.25" customHeight="1" x14ac:dyDescent="0.25">
      <c r="A12" s="5">
        <v>77</v>
      </c>
      <c r="B12" s="6" t="s">
        <v>51</v>
      </c>
      <c r="C12" s="9">
        <v>42194</v>
      </c>
      <c r="D12" s="6" t="s">
        <v>42</v>
      </c>
      <c r="E12" s="6">
        <v>38</v>
      </c>
      <c r="F12" s="6" t="s">
        <v>53</v>
      </c>
      <c r="G12" s="6" t="s">
        <v>21</v>
      </c>
      <c r="H12" s="6" t="s">
        <v>29</v>
      </c>
      <c r="I12" s="6" t="s">
        <v>54</v>
      </c>
      <c r="J12" s="6" t="s">
        <v>22</v>
      </c>
      <c r="K12" s="6" t="s">
        <v>25</v>
      </c>
      <c r="L12" s="6" t="s">
        <v>23</v>
      </c>
      <c r="M12" s="6" t="s">
        <v>35</v>
      </c>
      <c r="N12" s="6" t="s">
        <v>26</v>
      </c>
      <c r="O12" s="6" t="s">
        <v>90</v>
      </c>
      <c r="P12" s="6" t="s">
        <v>27</v>
      </c>
      <c r="Q12" s="6" t="s">
        <v>35</v>
      </c>
      <c r="R12" s="6" t="s">
        <v>30</v>
      </c>
      <c r="S12" s="6" t="s">
        <v>24</v>
      </c>
      <c r="T12" s="6" t="s">
        <v>27</v>
      </c>
      <c r="U12" s="6" t="s">
        <v>87</v>
      </c>
      <c r="V12" s="6" t="s">
        <v>23</v>
      </c>
    </row>
    <row r="13" spans="1:22" ht="41.25" customHeight="1" x14ac:dyDescent="0.25">
      <c r="A13" s="5">
        <v>88</v>
      </c>
      <c r="B13" s="6" t="s">
        <v>81</v>
      </c>
      <c r="C13" s="9">
        <v>42244</v>
      </c>
      <c r="D13" s="6" t="s">
        <v>43</v>
      </c>
      <c r="E13" s="6">
        <v>40</v>
      </c>
      <c r="F13" s="6" t="s">
        <v>82</v>
      </c>
      <c r="G13" s="6" t="s">
        <v>33</v>
      </c>
      <c r="H13" s="6" t="s">
        <v>29</v>
      </c>
      <c r="I13" s="6" t="s">
        <v>83</v>
      </c>
      <c r="J13" s="6" t="s">
        <v>22</v>
      </c>
      <c r="K13" s="6" t="s">
        <v>25</v>
      </c>
      <c r="L13" s="6" t="s">
        <v>23</v>
      </c>
      <c r="M13" s="6" t="s">
        <v>35</v>
      </c>
      <c r="N13" s="6" t="s">
        <v>44</v>
      </c>
      <c r="O13" s="6" t="s">
        <v>34</v>
      </c>
      <c r="P13" s="6" t="s">
        <v>24</v>
      </c>
      <c r="Q13" s="6" t="s">
        <v>35</v>
      </c>
      <c r="R13" s="6" t="s">
        <v>30</v>
      </c>
      <c r="S13" s="6" t="s">
        <v>24</v>
      </c>
      <c r="T13" s="6" t="s">
        <v>27</v>
      </c>
      <c r="U13" s="6" t="s">
        <v>89</v>
      </c>
      <c r="V13" s="6" t="s">
        <v>23</v>
      </c>
    </row>
    <row r="14" spans="1:22" ht="41.25" customHeight="1" x14ac:dyDescent="0.25">
      <c r="A14" s="5">
        <v>81</v>
      </c>
      <c r="B14" s="6" t="s">
        <v>62</v>
      </c>
      <c r="C14" s="9">
        <v>42228</v>
      </c>
      <c r="D14" s="6" t="s">
        <v>42</v>
      </c>
      <c r="E14" s="6">
        <v>48</v>
      </c>
      <c r="F14" s="6" t="s">
        <v>63</v>
      </c>
      <c r="G14" s="6" t="s">
        <v>21</v>
      </c>
      <c r="H14" s="6" t="s">
        <v>29</v>
      </c>
      <c r="I14" s="6" t="s">
        <v>64</v>
      </c>
      <c r="J14" s="6" t="s">
        <v>22</v>
      </c>
      <c r="K14" s="6" t="s">
        <v>25</v>
      </c>
      <c r="L14" s="6" t="s">
        <v>23</v>
      </c>
      <c r="M14" s="6" t="s">
        <v>35</v>
      </c>
      <c r="N14" s="6" t="s">
        <v>26</v>
      </c>
      <c r="O14" s="6" t="s">
        <v>90</v>
      </c>
      <c r="P14" s="6" t="s">
        <v>27</v>
      </c>
      <c r="Q14" s="6" t="s">
        <v>35</v>
      </c>
      <c r="R14" s="6" t="s">
        <v>30</v>
      </c>
      <c r="S14" s="6" t="s">
        <v>24</v>
      </c>
      <c r="T14" s="6" t="s">
        <v>27</v>
      </c>
      <c r="U14" s="6" t="s">
        <v>89</v>
      </c>
      <c r="V14" s="6" t="s">
        <v>23</v>
      </c>
    </row>
    <row r="15" spans="1:22" ht="41.25" customHeight="1" x14ac:dyDescent="0.25">
      <c r="A15" s="5">
        <v>87</v>
      </c>
      <c r="B15" s="6" t="s">
        <v>78</v>
      </c>
      <c r="C15" s="9">
        <v>42241</v>
      </c>
      <c r="D15" s="6" t="s">
        <v>42</v>
      </c>
      <c r="E15" s="6">
        <v>25</v>
      </c>
      <c r="F15" s="6" t="s">
        <v>79</v>
      </c>
      <c r="G15" s="6" t="s">
        <v>21</v>
      </c>
      <c r="H15" s="6" t="s">
        <v>29</v>
      </c>
      <c r="I15" s="6" t="s">
        <v>80</v>
      </c>
      <c r="J15" s="6" t="s">
        <v>28</v>
      </c>
      <c r="K15" s="6" t="s">
        <v>25</v>
      </c>
      <c r="L15" s="6" t="s">
        <v>23</v>
      </c>
      <c r="M15" s="6" t="s">
        <v>35</v>
      </c>
      <c r="N15" s="6" t="s">
        <v>26</v>
      </c>
      <c r="O15" s="6" t="s">
        <v>90</v>
      </c>
      <c r="P15" s="6" t="s">
        <v>27</v>
      </c>
      <c r="Q15" s="6" t="s">
        <v>35</v>
      </c>
      <c r="R15" s="6" t="s">
        <v>30</v>
      </c>
      <c r="S15" s="6" t="s">
        <v>24</v>
      </c>
      <c r="T15" s="6" t="s">
        <v>27</v>
      </c>
      <c r="U15" s="6" t="s">
        <v>87</v>
      </c>
      <c r="V15" s="6" t="s">
        <v>23</v>
      </c>
    </row>
    <row r="16" spans="1:22" ht="41.25" customHeight="1" x14ac:dyDescent="0.25">
      <c r="A16" s="5">
        <v>86</v>
      </c>
      <c r="B16" s="6" t="s">
        <v>75</v>
      </c>
      <c r="C16" s="9">
        <v>42240</v>
      </c>
      <c r="D16" s="6" t="s">
        <v>42</v>
      </c>
      <c r="E16" s="6">
        <v>26</v>
      </c>
      <c r="F16" s="6" t="s">
        <v>76</v>
      </c>
      <c r="G16" s="6" t="s">
        <v>33</v>
      </c>
      <c r="H16" s="6" t="s">
        <v>29</v>
      </c>
      <c r="I16" s="6" t="s">
        <v>77</v>
      </c>
      <c r="J16" s="6" t="s">
        <v>28</v>
      </c>
      <c r="K16" s="6" t="s">
        <v>25</v>
      </c>
      <c r="L16" s="6" t="s">
        <v>23</v>
      </c>
      <c r="M16" s="6" t="s">
        <v>35</v>
      </c>
      <c r="N16" s="6" t="s">
        <v>44</v>
      </c>
      <c r="O16" s="6" t="s">
        <v>34</v>
      </c>
      <c r="P16" s="6" t="s">
        <v>27</v>
      </c>
      <c r="Q16" s="6" t="s">
        <v>35</v>
      </c>
      <c r="R16" s="6" t="s">
        <v>30</v>
      </c>
      <c r="S16" s="6" t="s">
        <v>24</v>
      </c>
      <c r="T16" s="6" t="s">
        <v>27</v>
      </c>
      <c r="U16" s="6" t="s">
        <v>87</v>
      </c>
      <c r="V16" s="6" t="s">
        <v>23</v>
      </c>
    </row>
    <row r="17" spans="1:22" ht="41.25" customHeight="1" x14ac:dyDescent="0.25">
      <c r="A17" s="5">
        <v>82</v>
      </c>
      <c r="B17" s="6" t="s">
        <v>72</v>
      </c>
      <c r="C17" s="9">
        <v>42229</v>
      </c>
      <c r="D17" s="6" t="s">
        <v>42</v>
      </c>
      <c r="E17" s="6">
        <v>30</v>
      </c>
      <c r="F17" s="6" t="s">
        <v>73</v>
      </c>
      <c r="G17" s="6" t="s">
        <v>21</v>
      </c>
      <c r="H17" s="6" t="s">
        <v>29</v>
      </c>
      <c r="I17" s="6" t="s">
        <v>74</v>
      </c>
      <c r="J17" s="6" t="s">
        <v>22</v>
      </c>
      <c r="K17" s="6" t="s">
        <v>25</v>
      </c>
      <c r="L17" s="6" t="s">
        <v>23</v>
      </c>
      <c r="M17" s="6" t="s">
        <v>35</v>
      </c>
      <c r="N17" s="6" t="s">
        <v>26</v>
      </c>
      <c r="O17" s="6" t="s">
        <v>90</v>
      </c>
      <c r="P17" s="6" t="s">
        <v>27</v>
      </c>
      <c r="Q17" s="6" t="s">
        <v>35</v>
      </c>
      <c r="R17" s="6" t="s">
        <v>30</v>
      </c>
      <c r="S17" s="6" t="s">
        <v>24</v>
      </c>
      <c r="T17" s="6" t="s">
        <v>27</v>
      </c>
      <c r="U17" s="6" t="s">
        <v>89</v>
      </c>
      <c r="V17" s="6" t="s">
        <v>23</v>
      </c>
    </row>
    <row r="18" spans="1:22" ht="41.25" customHeight="1" x14ac:dyDescent="0.25">
      <c r="A18" s="5">
        <v>80</v>
      </c>
      <c r="B18" s="6" t="s">
        <v>37</v>
      </c>
      <c r="C18" s="8">
        <v>42221</v>
      </c>
      <c r="D18" s="6" t="s">
        <v>42</v>
      </c>
      <c r="E18" s="6">
        <v>35</v>
      </c>
      <c r="F18" s="6" t="s">
        <v>60</v>
      </c>
      <c r="G18" s="6" t="s">
        <v>21</v>
      </c>
      <c r="H18" s="6" t="s">
        <v>29</v>
      </c>
      <c r="I18" s="6" t="s">
        <v>61</v>
      </c>
      <c r="J18" s="6" t="s">
        <v>22</v>
      </c>
      <c r="K18" s="6" t="s">
        <v>25</v>
      </c>
      <c r="L18" s="6" t="s">
        <v>23</v>
      </c>
      <c r="M18" s="6" t="s">
        <v>35</v>
      </c>
      <c r="N18" s="6" t="s">
        <v>26</v>
      </c>
      <c r="O18" s="6" t="s">
        <v>90</v>
      </c>
      <c r="P18" s="6" t="s">
        <v>27</v>
      </c>
      <c r="Q18" s="6" t="s">
        <v>35</v>
      </c>
      <c r="R18" s="6" t="s">
        <v>30</v>
      </c>
      <c r="S18" s="6" t="s">
        <v>24</v>
      </c>
      <c r="T18" s="6" t="s">
        <v>27</v>
      </c>
      <c r="U18" s="6" t="s">
        <v>87</v>
      </c>
      <c r="V18" s="6" t="s">
        <v>23</v>
      </c>
    </row>
    <row r="19" spans="1:22" ht="41.25" customHeight="1" x14ac:dyDescent="0.25">
      <c r="A19" s="5">
        <v>75</v>
      </c>
      <c r="B19" s="6" t="s">
        <v>48</v>
      </c>
      <c r="C19" s="9">
        <v>42192</v>
      </c>
      <c r="D19" s="6" t="s">
        <v>42</v>
      </c>
      <c r="E19" s="6">
        <v>45</v>
      </c>
      <c r="F19" s="6" t="s">
        <v>49</v>
      </c>
      <c r="G19" s="6" t="s">
        <v>21</v>
      </c>
      <c r="H19" s="6" t="s">
        <v>29</v>
      </c>
      <c r="I19" s="6" t="s">
        <v>50</v>
      </c>
      <c r="J19" s="6" t="s">
        <v>22</v>
      </c>
      <c r="K19" s="6" t="s">
        <v>25</v>
      </c>
      <c r="L19" s="6" t="s">
        <v>23</v>
      </c>
      <c r="M19" s="6" t="s">
        <v>35</v>
      </c>
      <c r="N19" s="6" t="s">
        <v>26</v>
      </c>
      <c r="O19" s="6" t="s">
        <v>90</v>
      </c>
      <c r="P19" s="6" t="s">
        <v>27</v>
      </c>
      <c r="Q19" s="6" t="s">
        <v>35</v>
      </c>
      <c r="R19" s="6" t="s">
        <v>30</v>
      </c>
      <c r="S19" s="6" t="s">
        <v>24</v>
      </c>
      <c r="T19" s="6" t="s">
        <v>27</v>
      </c>
      <c r="U19" s="6" t="s">
        <v>87</v>
      </c>
      <c r="V19" s="6" t="s">
        <v>23</v>
      </c>
    </row>
    <row r="20" spans="1:22" ht="41.25" customHeight="1" x14ac:dyDescent="0.25">
      <c r="A20" s="5">
        <v>83</v>
      </c>
      <c r="B20" s="6" t="s">
        <v>65</v>
      </c>
      <c r="C20" s="9">
        <v>42233</v>
      </c>
      <c r="D20" s="6" t="s">
        <v>42</v>
      </c>
      <c r="E20" s="6">
        <v>50</v>
      </c>
      <c r="F20" s="6" t="s">
        <v>66</v>
      </c>
      <c r="G20" s="6" t="s">
        <v>21</v>
      </c>
      <c r="H20" s="6" t="s">
        <v>29</v>
      </c>
      <c r="I20" s="6" t="s">
        <v>67</v>
      </c>
      <c r="J20" s="6" t="s">
        <v>22</v>
      </c>
      <c r="K20" s="6" t="s">
        <v>25</v>
      </c>
      <c r="L20" s="6" t="s">
        <v>23</v>
      </c>
      <c r="M20" s="6" t="s">
        <v>35</v>
      </c>
      <c r="N20" s="6" t="s">
        <v>26</v>
      </c>
      <c r="O20" s="6" t="s">
        <v>90</v>
      </c>
      <c r="P20" s="6" t="s">
        <v>27</v>
      </c>
      <c r="Q20" s="6" t="s">
        <v>35</v>
      </c>
      <c r="R20" s="6" t="s">
        <v>30</v>
      </c>
      <c r="S20" s="6" t="s">
        <v>24</v>
      </c>
      <c r="T20" s="6" t="s">
        <v>27</v>
      </c>
      <c r="U20" s="6" t="s">
        <v>87</v>
      </c>
      <c r="V20" s="6" t="s">
        <v>23</v>
      </c>
    </row>
  </sheetData>
  <autoFilter ref="A4:Y20"/>
  <sortState ref="A5:V20">
    <sortCondition ref="B5:B20"/>
  </sortState>
  <mergeCells count="3">
    <mergeCell ref="A1:V1"/>
    <mergeCell ref="A2:V2"/>
    <mergeCell ref="A3:V3"/>
  </mergeCells>
  <conditionalFormatting sqref="B5:B20">
    <cfRule type="duplicateValues" dxfId="0" priority="1"/>
  </conditionalFormatting>
  <pageMargins left="0.7" right="0.7" top="0.75" bottom="0.75" header="0.3" footer="0.3"/>
  <pageSetup paperSize="9"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2014-09-30T21:26:16Z</cp:lastPrinted>
  <dcterms:created xsi:type="dcterms:W3CDTF">2014-05-28T22:44:16Z</dcterms:created>
  <dcterms:modified xsi:type="dcterms:W3CDTF">2015-11-12T12:47:40Z</dcterms:modified>
</cp:coreProperties>
</file>