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Final Data till June\Counselling\"/>
    </mc:Choice>
  </mc:AlternateContent>
  <bookViews>
    <workbookView xWindow="0" yWindow="0" windowWidth="15360" windowHeight="7755"/>
  </bookViews>
  <sheets>
    <sheet name="Counseling &amp; Legal Advice" sheetId="1" r:id="rId1"/>
  </sheets>
  <definedNames>
    <definedName name="_xlnm._FilterDatabase" localSheetId="0" hidden="1">'Counseling &amp; Legal Advice'!$A$4:$Y$28</definedName>
  </definedNames>
  <calcPr calcId="124519"/>
</workbook>
</file>

<file path=xl/sharedStrings.xml><?xml version="1.0" encoding="utf-8"?>
<sst xmlns="http://schemas.openxmlformats.org/spreadsheetml/2006/main" count="482" uniqueCount="136">
  <si>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</si>
  <si>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</si>
  <si>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</si>
  <si>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</si>
  <si>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</si>
  <si>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</si>
  <si>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</si>
  <si>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</si>
  <si>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</si>
  <si>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</si>
  <si>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</si>
  <si>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</si>
  <si>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</si>
  <si>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</si>
  <si>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</si>
  <si>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</si>
  <si>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</si>
  <si>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</si>
  <si>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</si>
  <si>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</si>
  <si>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</si>
  <si>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</si>
  <si>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</si>
  <si>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</si>
  <si>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</si>
  <si>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Sumera</t>
  </si>
  <si>
    <t>Female</t>
  </si>
  <si>
    <t>0331-3532874</t>
  </si>
  <si>
    <t>Follow-up</t>
  </si>
  <si>
    <t>Married</t>
  </si>
  <si>
    <t>Third Party</t>
  </si>
  <si>
    <t>Legal Advice</t>
  </si>
  <si>
    <t>GBV</t>
  </si>
  <si>
    <t>No</t>
  </si>
  <si>
    <t>Yes</t>
  </si>
  <si>
    <t>Satisfied</t>
  </si>
  <si>
    <t>Musrat Bhatti</t>
  </si>
  <si>
    <t>0331-0285169</t>
  </si>
  <si>
    <t>Personal</t>
  </si>
  <si>
    <t>Legal Assistance</t>
  </si>
  <si>
    <t>0334-3246793</t>
  </si>
  <si>
    <t>First Time</t>
  </si>
  <si>
    <t>House# 2958, Dadan shah,Alamadar Gali opposite Hajani hospital near sarfaraz chair hyderabad</t>
  </si>
  <si>
    <t>Awareness</t>
  </si>
  <si>
    <t>Wali Dino</t>
  </si>
  <si>
    <t>Male</t>
  </si>
  <si>
    <t>Brother</t>
  </si>
  <si>
    <t>Irshad Begum</t>
  </si>
  <si>
    <t>Psychosoical Support</t>
  </si>
  <si>
    <t>Nisar Ali</t>
  </si>
  <si>
    <t>0331-3648816</t>
  </si>
  <si>
    <t>Niyamat</t>
  </si>
  <si>
    <t>0307-2748361</t>
  </si>
  <si>
    <t>Road sheikh bherkio jan mori village molan</t>
  </si>
  <si>
    <t>0308-2906832</t>
  </si>
  <si>
    <t>Uncle</t>
  </si>
  <si>
    <t>Muhammad Ashraf</t>
  </si>
  <si>
    <t>0301-2710987</t>
  </si>
  <si>
    <t>Village haji ali bux P.O tando hyder taluka district hyderabad</t>
  </si>
  <si>
    <t>Persons with Disabilities</t>
  </si>
  <si>
    <t>PILER Radio Program</t>
  </si>
  <si>
    <t xml:space="preserve">Aliya </t>
  </si>
  <si>
    <t>0313-9497543</t>
  </si>
  <si>
    <t xml:space="preserve">Teacher </t>
  </si>
  <si>
    <t xml:space="preserve">Naseem nagar chock HDA palaza </t>
  </si>
  <si>
    <t>Divorsed</t>
  </si>
  <si>
    <t>Others</t>
  </si>
  <si>
    <t>Panel Lawyer</t>
  </si>
  <si>
    <t>Asad Ali</t>
  </si>
  <si>
    <t>0333-3408727</t>
  </si>
  <si>
    <t>0344-3577895</t>
  </si>
  <si>
    <t>Gulab Goth Shedi Goth Qasamabad Hyderabad</t>
  </si>
  <si>
    <t>Rukhsana</t>
  </si>
  <si>
    <t>0336-3200466</t>
  </si>
  <si>
    <t>Unit# 10, H# 152/ C, Latifabad Hyderabad</t>
  </si>
  <si>
    <t>Mother</t>
  </si>
  <si>
    <t>Rehan</t>
  </si>
  <si>
    <t>0300-3388074</t>
  </si>
  <si>
    <t>Student</t>
  </si>
  <si>
    <t>Unit# 10, H# 152/C, Latifabad Hyderabad</t>
  </si>
  <si>
    <t>Sharifa Bibi</t>
  </si>
  <si>
    <t>0346-7056074</t>
  </si>
  <si>
    <t>H# 1293 Jinnah Colony  Unit #12 Latiafabad  Hyderabad</t>
  </si>
  <si>
    <t>House # 1293 Jinnah Colony  Unit #12 Latiafabad  Hyderabad</t>
  </si>
  <si>
    <t>Father</t>
  </si>
  <si>
    <t>Muhammad Shahid</t>
  </si>
  <si>
    <t>H # 1359/E  Sarafa bazar  Hyderabad,sindh</t>
  </si>
  <si>
    <t>Hari Camp Village Majjnoon Chand Near  Hosri</t>
  </si>
  <si>
    <t>Minorities</t>
  </si>
  <si>
    <t>Waqar</t>
  </si>
  <si>
    <t>0312-3692405</t>
  </si>
  <si>
    <t>H# 432, Unit# 2, Latifabad Hyderabad</t>
  </si>
  <si>
    <t xml:space="preserve">Baktwar </t>
  </si>
  <si>
    <t>0345-3598247</t>
  </si>
  <si>
    <t>Friend</t>
  </si>
  <si>
    <t>Christian</t>
  </si>
  <si>
    <t>Ali Dino</t>
  </si>
  <si>
    <t>Kemo Jogi</t>
  </si>
  <si>
    <t>Inb Jogi</t>
  </si>
  <si>
    <t>Bhora Jogi</t>
  </si>
  <si>
    <t xml:space="preserve">Basharian </t>
  </si>
  <si>
    <t>Guddi</t>
  </si>
  <si>
    <t>Muhammad Sadiq</t>
  </si>
  <si>
    <t>Zulekhan</t>
  </si>
  <si>
    <t>-</t>
  </si>
  <si>
    <t>0345-3157943</t>
  </si>
  <si>
    <t>Worker</t>
  </si>
  <si>
    <t>Government Employee</t>
  </si>
  <si>
    <t>Housewife</t>
  </si>
  <si>
    <t>Al Makka Palace, Flate number 6 Alamdar Chowk Hyderabad</t>
  </si>
  <si>
    <t>Pathan Goth Near Maji Hospital  Unit#7,Latifababd ,Hyderabad</t>
  </si>
  <si>
    <t>Abdullah Heights Second Floor Flat # b/14</t>
  </si>
  <si>
    <t>Single</t>
  </si>
  <si>
    <t>Nephew</t>
  </si>
  <si>
    <t>N.A</t>
  </si>
  <si>
    <t>Banner</t>
  </si>
  <si>
    <t>PILER Street Theatre</t>
  </si>
  <si>
    <t>Human Rights Commission of Pakistan,Hyderabad</t>
  </si>
  <si>
    <t>Counseling</t>
  </si>
  <si>
    <t>Reffered to Other Lawyers</t>
  </si>
  <si>
    <t>Case Follow-up</t>
  </si>
  <si>
    <t>0311-3116569</t>
  </si>
  <si>
    <t>Jobless</t>
  </si>
  <si>
    <t>Reffered to Police Department, Hyderabad</t>
  </si>
  <si>
    <t>Counselling</t>
  </si>
  <si>
    <t>Client Requested to Visit Regarding Legal Documents</t>
  </si>
  <si>
    <t>Referred to Bait-ul-Mall, Hyderabad</t>
  </si>
  <si>
    <t>Legal Aid</t>
  </si>
  <si>
    <t>Legal Advise</t>
  </si>
  <si>
    <t>Reffered to  Hyderabad Metropolitan Water Sewerage Board, Hyderabad</t>
  </si>
  <si>
    <t xml:space="preserve"> Hyderabad Metropolitan Water Sewerage Board, Hyderabad</t>
  </si>
  <si>
    <t>Women Complain Cell, Hyderabad</t>
  </si>
  <si>
    <t>Sindh Development Society, Hyderabad</t>
  </si>
  <si>
    <t>Iqra</t>
  </si>
  <si>
    <t>Hyderabad</t>
  </si>
  <si>
    <t>Client Informed about respective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</si>
</sst>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6"/>
      <color indexed="8"/>
      <name val="Arial"/>
      <family val="2"/>
    </font>
    <font>
      <sz val="11"/>
      <color theme="1"/>
      <name val="Times New Roman"/>
      <family val="1"/>
    </font>
    <font>
      <sz val="12"/>
      <name val="Arial"/>
      <family val="2"/>
    </font>
    <font>
      <sz val="14"/>
      <color theme="1"/>
      <name val="Arial"/>
      <family val="2"/>
    </font>
    <font>
      <sz val="12"/>
      <color indexed="8"/>
      <name val="Arial"/>
      <family val="2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64" fontId="9" fillId="0" borderId="7" xfId="0" applyNumberFormat="1" applyFont="1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6" fillId="0" borderId="7" xfId="0" applyFont="1" applyFill="1" applyBorder="1" applyAlignment="1">
      <alignment horizontal="left" wrapText="1"/>
    </xf>
    <xf numFmtId="0" fontId="13" fillId="0" borderId="9" xfId="0" applyFont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 wrapText="1"/>
    </xf>
    <xf numFmtId="164" fontId="9" fillId="0" borderId="7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wrapText="1"/>
    </xf>
    <xf numFmtId="0" fontId="14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wrapText="1"/>
    </xf>
    <xf numFmtId="0" fontId="11" fillId="0" borderId="9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 wrapText="1"/>
    </xf>
    <xf numFmtId="0" fontId="10" fillId="0" borderId="8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 wrapText="1"/>
    </xf>
    <xf numFmtId="0" fontId="14" fillId="0" borderId="10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7" xfId="0" applyFont="1" applyBorder="1" applyAlignment="1">
      <alignment horizontal="left" wrapText="1"/>
    </xf>
    <xf numFmtId="0" fontId="14" fillId="0" borderId="9" xfId="0" applyFont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0" fillId="0" borderId="8" xfId="0" applyFont="1" applyFill="1" applyBorder="1" applyAlignment="1">
      <alignment horizontal="left" wrapText="1"/>
    </xf>
    <xf numFmtId="0" fontId="17" fillId="0" borderId="7" xfId="0" applyFont="1" applyBorder="1" applyAlignment="1">
      <alignment horizontal="left" wrapText="1"/>
    </xf>
    <xf numFmtId="0" fontId="9" fillId="0" borderId="9" xfId="0" applyFont="1" applyBorder="1" applyAlignment="1">
      <alignment horizontal="left"/>
    </xf>
    <xf numFmtId="164" fontId="5" fillId="0" borderId="6" xfId="0" applyNumberFormat="1" applyFont="1" applyBorder="1" applyAlignment="1">
      <alignment horizontal="center" vertical="center" wrapText="1"/>
    </xf>
    <xf numFmtId="164" fontId="19" fillId="0" borderId="7" xfId="0" applyNumberFormat="1" applyFont="1" applyFill="1" applyBorder="1" applyAlignment="1">
      <alignment horizontal="left"/>
    </xf>
    <xf numFmtId="164" fontId="11" fillId="0" borderId="7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5" fillId="5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/>
    </xf>
    <xf numFmtId="0" fontId="11" fillId="5" borderId="7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7" fillId="0" borderId="0" xfId="0" applyFont="1" applyFill="1" applyAlignment="1">
      <alignment horizontal="left"/>
    </xf>
    <xf numFmtId="0" fontId="18" fillId="0" borderId="9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7" fillId="5" borderId="7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10" fillId="0" borderId="7" xfId="0" applyFont="1" applyFill="1" applyBorder="1" applyAlignment="1">
      <alignment horizontal="left" wrapText="1"/>
    </xf>
    <xf numFmtId="0" fontId="18" fillId="0" borderId="3" xfId="0" applyFont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8" fillId="0" borderId="1" xfId="0" applyFont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11" fillId="5" borderId="8" xfId="0" applyFont="1" applyFill="1" applyBorder="1" applyAlignment="1">
      <alignment horizontal="left" wrapText="1"/>
    </xf>
    <xf numFmtId="0" fontId="11" fillId="5" borderId="8" xfId="0" applyFont="1" applyFill="1" applyBorder="1" applyAlignment="1">
      <alignment horizontal="left"/>
    </xf>
    <xf numFmtId="0" fontId="11" fillId="5" borderId="7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6" fillId="5" borderId="8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8"/>
  <sheetViews>
    <sheetView tabSelected="1" view="pageBreakPreview" topLeftCell="P3" zoomScale="85" zoomScaleNormal="85" zoomScaleSheetLayoutView="85" workbookViewId="0">
      <selection activeCell="Q13" sqref="Q13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6" customWidth="1"/>
    <col min="3" max="3" width="21" style="53" customWidth="1"/>
    <col min="4" max="4" width="18.140625" style="6" customWidth="1"/>
    <col min="5" max="5" width="8.7109375" style="6" customWidth="1"/>
    <col min="6" max="6" width="22.42578125" style="6" customWidth="1"/>
    <col min="7" max="8" width="19.42578125" style="6" customWidth="1"/>
    <col min="9" max="9" width="38.140625" style="6" customWidth="1"/>
    <col min="10" max="12" width="19.42578125" style="6" customWidth="1"/>
    <col min="13" max="13" width="27.7109375" style="6" customWidth="1"/>
    <col min="14" max="16" width="26.42578125" style="6" customWidth="1"/>
    <col min="17" max="17" width="44.7109375" style="59" customWidth="1"/>
    <col min="18" max="18" width="30.85546875" style="59" customWidth="1"/>
    <col min="19" max="19" width="29.28515625" style="6" customWidth="1"/>
    <col min="20" max="20" width="16" style="6" customWidth="1"/>
    <col min="21" max="21" width="33.28515625" style="6" customWidth="1"/>
    <col min="22" max="22" width="28.28515625" style="6" customWidth="1"/>
    <col min="23" max="23" width="8.85546875" style="6" hidden="1" customWidth="1"/>
    <col min="24" max="24" width="7.5703125" style="6" customWidth="1"/>
    <col min="25" max="25" width="9.85546875" style="6" customWidth="1"/>
    <col min="26" max="16384" width="8.85546875" style="6"/>
  </cols>
  <sheetData>
    <row r="1" spans="1:23" ht="41.25" customHeight="1" x14ac:dyDescent="0.2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"/>
    </row>
    <row r="2" spans="1:23" ht="41.25" customHeight="1" x14ac:dyDescent="0.2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"/>
    </row>
    <row r="3" spans="1:23" ht="41.25" customHeight="1" thickBot="1" x14ac:dyDescent="0.25">
      <c r="A3" s="103" t="s">
        <v>21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"/>
    </row>
    <row r="4" spans="1:23" ht="111" customHeight="1" thickBot="1" x14ac:dyDescent="0.25">
      <c r="A4" s="2" t="s">
        <v>2</v>
      </c>
      <c r="B4" s="3" t="s">
        <v>3</v>
      </c>
      <c r="C4" s="50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54" t="s">
        <v>16</v>
      </c>
      <c r="R4" s="54" t="s">
        <v>17</v>
      </c>
      <c r="S4" s="3" t="s">
        <v>24</v>
      </c>
      <c r="T4" s="3" t="s">
        <v>18</v>
      </c>
      <c r="U4" s="3" t="s">
        <v>19</v>
      </c>
      <c r="V4" s="3" t="s">
        <v>20</v>
      </c>
      <c r="W4" s="1"/>
    </row>
    <row r="5" spans="1:23" ht="41.25" hidden="1" customHeight="1" x14ac:dyDescent="0.3">
      <c r="A5" s="41">
        <v>22</v>
      </c>
      <c r="B5" s="33" t="s">
        <v>96</v>
      </c>
      <c r="C5" s="9">
        <v>42104</v>
      </c>
      <c r="D5" s="9" t="s">
        <v>45</v>
      </c>
      <c r="E5" s="71">
        <v>45</v>
      </c>
      <c r="F5" s="76" t="s">
        <v>54</v>
      </c>
      <c r="G5" s="11" t="s">
        <v>106</v>
      </c>
      <c r="H5" s="16" t="s">
        <v>41</v>
      </c>
      <c r="I5" s="41" t="s">
        <v>53</v>
      </c>
      <c r="J5" s="10" t="s">
        <v>29</v>
      </c>
      <c r="K5" s="10" t="s">
        <v>30</v>
      </c>
      <c r="L5" s="7" t="s">
        <v>55</v>
      </c>
      <c r="M5" s="10" t="s">
        <v>43</v>
      </c>
      <c r="N5" s="41" t="s">
        <v>32</v>
      </c>
      <c r="O5" s="7" t="s">
        <v>114</v>
      </c>
      <c r="P5" s="7" t="s">
        <v>33</v>
      </c>
      <c r="Q5" s="90" t="s">
        <v>43</v>
      </c>
      <c r="R5" s="93" t="s">
        <v>118</v>
      </c>
      <c r="S5" s="15" t="s">
        <v>33</v>
      </c>
      <c r="T5" s="5" t="s">
        <v>34</v>
      </c>
      <c r="U5" s="48" t="s">
        <v>115</v>
      </c>
      <c r="V5" s="5" t="s">
        <v>35</v>
      </c>
      <c r="W5" s="1"/>
    </row>
    <row r="6" spans="1:23" ht="41.25" hidden="1" customHeight="1" x14ac:dyDescent="0.3">
      <c r="A6" s="63">
        <v>24</v>
      </c>
      <c r="B6" s="33" t="s">
        <v>61</v>
      </c>
      <c r="C6" s="9">
        <v>42118</v>
      </c>
      <c r="D6" s="10" t="s">
        <v>26</v>
      </c>
      <c r="E6" s="71">
        <v>26</v>
      </c>
      <c r="F6" s="76" t="s">
        <v>62</v>
      </c>
      <c r="G6" s="35" t="s">
        <v>63</v>
      </c>
      <c r="H6" s="38" t="s">
        <v>41</v>
      </c>
      <c r="I6" s="41" t="s">
        <v>64</v>
      </c>
      <c r="J6" s="45" t="s">
        <v>65</v>
      </c>
      <c r="K6" s="10" t="s">
        <v>38</v>
      </c>
      <c r="L6" s="18" t="s">
        <v>104</v>
      </c>
      <c r="M6" s="27" t="s">
        <v>31</v>
      </c>
      <c r="N6" s="63" t="s">
        <v>66</v>
      </c>
      <c r="O6" s="7" t="s">
        <v>114</v>
      </c>
      <c r="P6" s="7" t="s">
        <v>33</v>
      </c>
      <c r="Q6" s="89" t="s">
        <v>128</v>
      </c>
      <c r="R6" s="15" t="s">
        <v>119</v>
      </c>
      <c r="S6" s="15" t="s">
        <v>33</v>
      </c>
      <c r="T6" s="5" t="s">
        <v>34</v>
      </c>
      <c r="U6" s="48" t="s">
        <v>67</v>
      </c>
      <c r="V6" s="5" t="s">
        <v>35</v>
      </c>
      <c r="W6" s="1"/>
    </row>
    <row r="7" spans="1:23" ht="41.25" hidden="1" customHeight="1" x14ac:dyDescent="0.3">
      <c r="A7" s="62">
        <v>25</v>
      </c>
      <c r="B7" s="23" t="s">
        <v>68</v>
      </c>
      <c r="C7" s="9">
        <v>42118</v>
      </c>
      <c r="D7" s="9" t="s">
        <v>45</v>
      </c>
      <c r="E7" s="23">
        <v>30</v>
      </c>
      <c r="F7" s="24" t="s">
        <v>69</v>
      </c>
      <c r="G7" s="26" t="s">
        <v>122</v>
      </c>
      <c r="H7" s="16" t="s">
        <v>41</v>
      </c>
      <c r="I7" s="21" t="s">
        <v>64</v>
      </c>
      <c r="J7" s="10" t="s">
        <v>29</v>
      </c>
      <c r="K7" s="10" t="s">
        <v>30</v>
      </c>
      <c r="L7" s="18" t="s">
        <v>46</v>
      </c>
      <c r="M7" s="27" t="s">
        <v>31</v>
      </c>
      <c r="N7" s="41" t="s">
        <v>66</v>
      </c>
      <c r="O7" s="7" t="s">
        <v>114</v>
      </c>
      <c r="P7" s="7" t="s">
        <v>33</v>
      </c>
      <c r="Q7" s="57" t="s">
        <v>124</v>
      </c>
      <c r="R7" s="39" t="s">
        <v>119</v>
      </c>
      <c r="S7" s="15" t="s">
        <v>33</v>
      </c>
      <c r="T7" s="5" t="s">
        <v>34</v>
      </c>
      <c r="U7" s="48" t="s">
        <v>67</v>
      </c>
      <c r="V7" s="5" t="s">
        <v>35</v>
      </c>
      <c r="W7" s="1"/>
    </row>
    <row r="8" spans="1:23" ht="41.25" hidden="1" customHeight="1" x14ac:dyDescent="0.3">
      <c r="A8" s="32">
        <v>36</v>
      </c>
      <c r="B8" s="41" t="s">
        <v>92</v>
      </c>
      <c r="C8" s="51">
        <v>42171</v>
      </c>
      <c r="D8" s="10" t="s">
        <v>26</v>
      </c>
      <c r="E8" s="71">
        <v>35</v>
      </c>
      <c r="F8" s="71" t="s">
        <v>93</v>
      </c>
      <c r="G8" s="33" t="s">
        <v>63</v>
      </c>
      <c r="H8" s="12" t="s">
        <v>28</v>
      </c>
      <c r="I8" s="14" t="s">
        <v>111</v>
      </c>
      <c r="J8" s="10" t="s">
        <v>29</v>
      </c>
      <c r="K8" s="10" t="s">
        <v>38</v>
      </c>
      <c r="L8" s="18" t="s">
        <v>104</v>
      </c>
      <c r="M8" s="10" t="s">
        <v>43</v>
      </c>
      <c r="N8" s="41" t="s">
        <v>66</v>
      </c>
      <c r="O8" s="7" t="s">
        <v>114</v>
      </c>
      <c r="P8" s="7" t="s">
        <v>33</v>
      </c>
      <c r="Q8" s="55" t="s">
        <v>43</v>
      </c>
      <c r="R8" s="56" t="s">
        <v>43</v>
      </c>
      <c r="S8" s="15" t="s">
        <v>33</v>
      </c>
      <c r="T8" s="5" t="s">
        <v>34</v>
      </c>
      <c r="U8" s="18" t="s">
        <v>94</v>
      </c>
      <c r="V8" s="48" t="s">
        <v>35</v>
      </c>
      <c r="W8" s="1"/>
    </row>
    <row r="9" spans="1:23" ht="41.25" hidden="1" customHeight="1" x14ac:dyDescent="0.3">
      <c r="A9" s="66">
        <v>16</v>
      </c>
      <c r="B9" s="5" t="s">
        <v>100</v>
      </c>
      <c r="C9" s="9">
        <v>42097</v>
      </c>
      <c r="D9" s="10" t="s">
        <v>26</v>
      </c>
      <c r="E9" s="8">
        <v>30</v>
      </c>
      <c r="F9" s="20" t="s">
        <v>40</v>
      </c>
      <c r="G9" s="11" t="s">
        <v>106</v>
      </c>
      <c r="H9" s="16" t="s">
        <v>41</v>
      </c>
      <c r="I9" s="21" t="s">
        <v>42</v>
      </c>
      <c r="J9" s="7" t="s">
        <v>29</v>
      </c>
      <c r="K9" s="7" t="s">
        <v>30</v>
      </c>
      <c r="L9" s="18" t="s">
        <v>113</v>
      </c>
      <c r="M9" s="7" t="s">
        <v>43</v>
      </c>
      <c r="N9" s="21" t="s">
        <v>32</v>
      </c>
      <c r="O9" s="7" t="s">
        <v>114</v>
      </c>
      <c r="P9" s="7" t="s">
        <v>33</v>
      </c>
      <c r="Q9" s="90" t="s">
        <v>43</v>
      </c>
      <c r="R9" s="93" t="s">
        <v>118</v>
      </c>
      <c r="S9" s="15" t="s">
        <v>33</v>
      </c>
      <c r="T9" s="5" t="s">
        <v>34</v>
      </c>
      <c r="U9" s="21" t="s">
        <v>132</v>
      </c>
      <c r="V9" s="5" t="s">
        <v>35</v>
      </c>
      <c r="W9" s="1"/>
    </row>
    <row r="10" spans="1:23" ht="41.25" hidden="1" customHeight="1" x14ac:dyDescent="0.3">
      <c r="A10" s="28">
        <v>28</v>
      </c>
      <c r="B10" s="42" t="s">
        <v>99</v>
      </c>
      <c r="C10" s="9">
        <v>42142</v>
      </c>
      <c r="D10" s="9" t="s">
        <v>45</v>
      </c>
      <c r="E10" s="23">
        <v>55</v>
      </c>
      <c r="F10" s="26" t="s">
        <v>104</v>
      </c>
      <c r="G10" s="11" t="s">
        <v>106</v>
      </c>
      <c r="H10" s="16" t="s">
        <v>41</v>
      </c>
      <c r="I10" s="43" t="s">
        <v>71</v>
      </c>
      <c r="J10" s="10" t="s">
        <v>29</v>
      </c>
      <c r="K10" s="10" t="s">
        <v>38</v>
      </c>
      <c r="L10" s="18" t="s">
        <v>104</v>
      </c>
      <c r="M10" s="10" t="s">
        <v>43</v>
      </c>
      <c r="N10" s="41" t="s">
        <v>66</v>
      </c>
      <c r="O10" s="7" t="s">
        <v>114</v>
      </c>
      <c r="P10" s="7" t="s">
        <v>33</v>
      </c>
      <c r="Q10" s="89" t="s">
        <v>124</v>
      </c>
      <c r="R10" s="15" t="s">
        <v>129</v>
      </c>
      <c r="S10" s="15" t="s">
        <v>130</v>
      </c>
      <c r="T10" s="5" t="s">
        <v>34</v>
      </c>
      <c r="U10" s="48" t="s">
        <v>116</v>
      </c>
      <c r="V10" s="5" t="s">
        <v>35</v>
      </c>
      <c r="W10" s="1"/>
    </row>
    <row r="11" spans="1:23" ht="41.25" hidden="1" customHeight="1" x14ac:dyDescent="0.3">
      <c r="A11" s="61">
        <v>34</v>
      </c>
      <c r="B11" s="42" t="s">
        <v>101</v>
      </c>
      <c r="C11" s="51">
        <v>42160</v>
      </c>
      <c r="D11" s="10" t="s">
        <v>26</v>
      </c>
      <c r="E11" s="10">
        <v>18</v>
      </c>
      <c r="F11" s="26" t="s">
        <v>104</v>
      </c>
      <c r="G11" s="24" t="s">
        <v>104</v>
      </c>
      <c r="H11" s="16" t="s">
        <v>41</v>
      </c>
      <c r="I11" s="7" t="s">
        <v>87</v>
      </c>
      <c r="J11" s="10" t="s">
        <v>112</v>
      </c>
      <c r="K11" s="10" t="s">
        <v>38</v>
      </c>
      <c r="L11" s="18" t="s">
        <v>104</v>
      </c>
      <c r="M11" s="18" t="s">
        <v>31</v>
      </c>
      <c r="N11" s="27" t="s">
        <v>88</v>
      </c>
      <c r="O11" s="27" t="s">
        <v>95</v>
      </c>
      <c r="P11" s="7" t="s">
        <v>33</v>
      </c>
      <c r="Q11" s="57" t="s">
        <v>127</v>
      </c>
      <c r="R11" s="56" t="s">
        <v>127</v>
      </c>
      <c r="S11" s="15" t="s">
        <v>33</v>
      </c>
      <c r="T11" s="5" t="s">
        <v>34</v>
      </c>
      <c r="U11" s="48" t="s">
        <v>115</v>
      </c>
      <c r="V11" s="5" t="s">
        <v>35</v>
      </c>
      <c r="W11" s="1"/>
    </row>
    <row r="12" spans="1:23" ht="41.25" hidden="1" customHeight="1" x14ac:dyDescent="0.3">
      <c r="A12" s="29">
        <v>27</v>
      </c>
      <c r="B12" s="68" t="s">
        <v>98</v>
      </c>
      <c r="C12" s="9">
        <v>42142</v>
      </c>
      <c r="D12" s="9" t="s">
        <v>45</v>
      </c>
      <c r="E12" s="30">
        <v>30</v>
      </c>
      <c r="F12" s="75" t="s">
        <v>104</v>
      </c>
      <c r="G12" s="11" t="s">
        <v>106</v>
      </c>
      <c r="H12" s="16" t="s">
        <v>41</v>
      </c>
      <c r="I12" s="87" t="s">
        <v>71</v>
      </c>
      <c r="J12" s="10" t="s">
        <v>29</v>
      </c>
      <c r="K12" s="10" t="s">
        <v>38</v>
      </c>
      <c r="L12" s="18" t="s">
        <v>104</v>
      </c>
      <c r="M12" s="10" t="s">
        <v>43</v>
      </c>
      <c r="N12" s="41" t="s">
        <v>66</v>
      </c>
      <c r="O12" s="7" t="s">
        <v>114</v>
      </c>
      <c r="P12" s="7" t="s">
        <v>33</v>
      </c>
      <c r="Q12" s="89" t="s">
        <v>124</v>
      </c>
      <c r="R12" s="15" t="s">
        <v>129</v>
      </c>
      <c r="S12" s="15" t="s">
        <v>130</v>
      </c>
      <c r="T12" s="5" t="s">
        <v>34</v>
      </c>
      <c r="U12" s="31" t="s">
        <v>116</v>
      </c>
      <c r="V12" s="5" t="s">
        <v>35</v>
      </c>
      <c r="W12" s="1"/>
    </row>
    <row r="13" spans="1:23" ht="41.25" customHeight="1" x14ac:dyDescent="0.35">
      <c r="A13" s="22">
        <v>18</v>
      </c>
      <c r="B13" s="18" t="s">
        <v>47</v>
      </c>
      <c r="C13" s="25">
        <v>42097</v>
      </c>
      <c r="D13" s="10" t="s">
        <v>26</v>
      </c>
      <c r="E13" s="70">
        <v>50</v>
      </c>
      <c r="F13" s="78" t="s">
        <v>104</v>
      </c>
      <c r="G13" s="26" t="s">
        <v>108</v>
      </c>
      <c r="H13" s="16" t="s">
        <v>41</v>
      </c>
      <c r="I13" s="85" t="s">
        <v>42</v>
      </c>
      <c r="J13" s="10" t="s">
        <v>29</v>
      </c>
      <c r="K13" s="10" t="s">
        <v>38</v>
      </c>
      <c r="L13" s="18" t="s">
        <v>104</v>
      </c>
      <c r="M13" s="27" t="s">
        <v>48</v>
      </c>
      <c r="N13" s="85" t="s">
        <v>32</v>
      </c>
      <c r="O13" s="7" t="s">
        <v>114</v>
      </c>
      <c r="P13" s="17" t="s">
        <v>34</v>
      </c>
      <c r="Q13" s="88" t="s">
        <v>135</v>
      </c>
      <c r="R13" s="39" t="s">
        <v>123</v>
      </c>
      <c r="S13" s="15" t="s">
        <v>131</v>
      </c>
      <c r="T13" s="5" t="s">
        <v>34</v>
      </c>
      <c r="U13" s="98" t="s">
        <v>132</v>
      </c>
      <c r="V13" s="5" t="s">
        <v>35</v>
      </c>
      <c r="W13" s="1"/>
    </row>
    <row r="14" spans="1:23" ht="41.25" customHeight="1" x14ac:dyDescent="0.35">
      <c r="A14" s="65">
        <v>19</v>
      </c>
      <c r="B14" s="18" t="s">
        <v>133</v>
      </c>
      <c r="C14" s="25">
        <v>42103</v>
      </c>
      <c r="D14" s="10" t="s">
        <v>26</v>
      </c>
      <c r="E14" s="23">
        <v>60</v>
      </c>
      <c r="F14" s="26" t="s">
        <v>104</v>
      </c>
      <c r="G14" s="26" t="s">
        <v>108</v>
      </c>
      <c r="H14" s="16" t="s">
        <v>41</v>
      </c>
      <c r="I14" s="21" t="s">
        <v>134</v>
      </c>
      <c r="J14" s="10" t="s">
        <v>29</v>
      </c>
      <c r="K14" s="10" t="s">
        <v>38</v>
      </c>
      <c r="L14" s="18" t="s">
        <v>104</v>
      </c>
      <c r="M14" s="7" t="s">
        <v>31</v>
      </c>
      <c r="N14" s="21" t="s">
        <v>32</v>
      </c>
      <c r="O14" s="7" t="s">
        <v>114</v>
      </c>
      <c r="P14" s="17" t="s">
        <v>34</v>
      </c>
      <c r="Q14" s="88" t="s">
        <v>135</v>
      </c>
      <c r="R14" s="39" t="s">
        <v>123</v>
      </c>
      <c r="S14" s="15" t="s">
        <v>131</v>
      </c>
      <c r="T14" s="5" t="s">
        <v>34</v>
      </c>
      <c r="U14" s="21" t="s">
        <v>132</v>
      </c>
      <c r="V14" s="5" t="s">
        <v>35</v>
      </c>
      <c r="W14" s="1"/>
    </row>
    <row r="15" spans="1:23" ht="41.25" hidden="1" customHeight="1" x14ac:dyDescent="0.3">
      <c r="A15" s="29">
        <v>26</v>
      </c>
      <c r="B15" s="42" t="s">
        <v>97</v>
      </c>
      <c r="C15" s="9">
        <v>42142</v>
      </c>
      <c r="D15" s="9" t="s">
        <v>45</v>
      </c>
      <c r="E15" s="34">
        <v>40</v>
      </c>
      <c r="F15" s="34" t="s">
        <v>70</v>
      </c>
      <c r="G15" s="80" t="s">
        <v>106</v>
      </c>
      <c r="H15" s="12" t="s">
        <v>28</v>
      </c>
      <c r="I15" s="84" t="s">
        <v>71</v>
      </c>
      <c r="J15" s="10" t="s">
        <v>29</v>
      </c>
      <c r="K15" s="10" t="s">
        <v>38</v>
      </c>
      <c r="L15" s="18" t="s">
        <v>104</v>
      </c>
      <c r="M15" s="10" t="s">
        <v>43</v>
      </c>
      <c r="N15" s="36" t="s">
        <v>66</v>
      </c>
      <c r="O15" s="7" t="s">
        <v>114</v>
      </c>
      <c r="P15" s="7" t="s">
        <v>33</v>
      </c>
      <c r="Q15" s="57" t="s">
        <v>124</v>
      </c>
      <c r="R15" s="39" t="s">
        <v>129</v>
      </c>
      <c r="S15" s="15" t="s">
        <v>130</v>
      </c>
      <c r="T15" s="5" t="s">
        <v>34</v>
      </c>
      <c r="U15" s="37" t="s">
        <v>116</v>
      </c>
      <c r="V15" s="5" t="s">
        <v>35</v>
      </c>
      <c r="W15" s="1"/>
    </row>
    <row r="16" spans="1:23" ht="41.25" customHeight="1" x14ac:dyDescent="0.3">
      <c r="A16" s="40">
        <v>23</v>
      </c>
      <c r="B16" s="23" t="s">
        <v>56</v>
      </c>
      <c r="C16" s="9">
        <v>42110</v>
      </c>
      <c r="D16" s="9" t="s">
        <v>45</v>
      </c>
      <c r="E16" s="23">
        <v>42</v>
      </c>
      <c r="F16" s="24" t="s">
        <v>57</v>
      </c>
      <c r="G16" s="11" t="s">
        <v>106</v>
      </c>
      <c r="H16" s="12" t="s">
        <v>28</v>
      </c>
      <c r="I16" s="21" t="s">
        <v>58</v>
      </c>
      <c r="J16" s="10" t="s">
        <v>29</v>
      </c>
      <c r="K16" s="10" t="s">
        <v>38</v>
      </c>
      <c r="L16" s="18" t="s">
        <v>104</v>
      </c>
      <c r="M16" s="27" t="s">
        <v>31</v>
      </c>
      <c r="N16" s="21" t="s">
        <v>59</v>
      </c>
      <c r="O16" s="7" t="s">
        <v>114</v>
      </c>
      <c r="P16" s="17" t="s">
        <v>34</v>
      </c>
      <c r="Q16" s="88" t="s">
        <v>135</v>
      </c>
      <c r="R16" s="56" t="s">
        <v>126</v>
      </c>
      <c r="S16" s="15" t="s">
        <v>33</v>
      </c>
      <c r="T16" s="5" t="s">
        <v>34</v>
      </c>
      <c r="U16" s="85" t="s">
        <v>60</v>
      </c>
      <c r="V16" s="5" t="s">
        <v>35</v>
      </c>
      <c r="W16" s="1"/>
    </row>
    <row r="17" spans="1:22" ht="41.25" hidden="1" customHeight="1" x14ac:dyDescent="0.3">
      <c r="A17" s="29">
        <v>32</v>
      </c>
      <c r="B17" s="62" t="s">
        <v>102</v>
      </c>
      <c r="C17" s="51">
        <v>42150</v>
      </c>
      <c r="D17" s="9" t="s">
        <v>45</v>
      </c>
      <c r="E17" s="72" t="s">
        <v>104</v>
      </c>
      <c r="F17" s="75" t="s">
        <v>104</v>
      </c>
      <c r="G17" s="24" t="s">
        <v>104</v>
      </c>
      <c r="H17" s="16" t="s">
        <v>41</v>
      </c>
      <c r="I17" s="83" t="s">
        <v>83</v>
      </c>
      <c r="J17" s="10" t="s">
        <v>29</v>
      </c>
      <c r="K17" s="7" t="s">
        <v>30</v>
      </c>
      <c r="L17" s="10" t="s">
        <v>84</v>
      </c>
      <c r="M17" s="10" t="s">
        <v>43</v>
      </c>
      <c r="N17" s="41" t="s">
        <v>66</v>
      </c>
      <c r="O17" s="7" t="s">
        <v>114</v>
      </c>
      <c r="P17" s="7" t="s">
        <v>33</v>
      </c>
      <c r="Q17" s="91" t="s">
        <v>43</v>
      </c>
      <c r="R17" s="19" t="s">
        <v>118</v>
      </c>
      <c r="S17" s="39" t="s">
        <v>33</v>
      </c>
      <c r="T17" s="5" t="s">
        <v>34</v>
      </c>
      <c r="U17" s="31" t="s">
        <v>115</v>
      </c>
      <c r="V17" s="5" t="s">
        <v>35</v>
      </c>
    </row>
    <row r="18" spans="1:22" ht="41.25" hidden="1" customHeight="1" x14ac:dyDescent="0.25">
      <c r="A18" s="32">
        <v>33</v>
      </c>
      <c r="B18" s="41" t="s">
        <v>85</v>
      </c>
      <c r="C18" s="52">
        <v>42154</v>
      </c>
      <c r="D18" s="9" t="s">
        <v>45</v>
      </c>
      <c r="E18" s="73">
        <v>39</v>
      </c>
      <c r="F18" s="71" t="s">
        <v>105</v>
      </c>
      <c r="G18" s="41" t="s">
        <v>107</v>
      </c>
      <c r="H18" s="16" t="s">
        <v>41</v>
      </c>
      <c r="I18" s="86" t="s">
        <v>86</v>
      </c>
      <c r="J18" s="10" t="s">
        <v>112</v>
      </c>
      <c r="K18" s="10" t="s">
        <v>38</v>
      </c>
      <c r="L18" s="18" t="s">
        <v>104</v>
      </c>
      <c r="M18" s="18" t="s">
        <v>31</v>
      </c>
      <c r="N18" s="21" t="s">
        <v>59</v>
      </c>
      <c r="O18" s="7" t="s">
        <v>114</v>
      </c>
      <c r="P18" s="7" t="s">
        <v>33</v>
      </c>
      <c r="Q18" s="58" t="s">
        <v>125</v>
      </c>
      <c r="R18" s="95" t="s">
        <v>120</v>
      </c>
      <c r="S18" s="39" t="s">
        <v>33</v>
      </c>
      <c r="T18" s="5" t="s">
        <v>34</v>
      </c>
      <c r="U18" s="31" t="s">
        <v>115</v>
      </c>
      <c r="V18" s="48" t="s">
        <v>35</v>
      </c>
    </row>
    <row r="19" spans="1:22" ht="41.25" customHeight="1" x14ac:dyDescent="0.3">
      <c r="A19" s="64">
        <v>15</v>
      </c>
      <c r="B19" s="17" t="s">
        <v>36</v>
      </c>
      <c r="C19" s="9">
        <v>42096</v>
      </c>
      <c r="D19" s="10" t="s">
        <v>26</v>
      </c>
      <c r="E19" s="17">
        <v>37</v>
      </c>
      <c r="F19" s="77" t="s">
        <v>37</v>
      </c>
      <c r="G19" s="33" t="s">
        <v>63</v>
      </c>
      <c r="H19" s="16" t="s">
        <v>28</v>
      </c>
      <c r="I19" s="13" t="s">
        <v>109</v>
      </c>
      <c r="J19" s="17" t="s">
        <v>29</v>
      </c>
      <c r="K19" s="17" t="s">
        <v>38</v>
      </c>
      <c r="L19" s="18" t="s">
        <v>104</v>
      </c>
      <c r="M19" s="17" t="s">
        <v>39</v>
      </c>
      <c r="N19" s="17" t="s">
        <v>32</v>
      </c>
      <c r="O19" s="7" t="s">
        <v>114</v>
      </c>
      <c r="P19" s="17" t="s">
        <v>34</v>
      </c>
      <c r="Q19" s="88" t="s">
        <v>135</v>
      </c>
      <c r="R19" s="39" t="s">
        <v>123</v>
      </c>
      <c r="S19" s="39" t="s">
        <v>131</v>
      </c>
      <c r="T19" s="5" t="s">
        <v>34</v>
      </c>
      <c r="U19" s="97" t="s">
        <v>117</v>
      </c>
      <c r="V19" s="5" t="s">
        <v>35</v>
      </c>
    </row>
    <row r="20" spans="1:22" ht="41.25" hidden="1" customHeight="1" x14ac:dyDescent="0.3">
      <c r="A20" s="40">
        <v>20</v>
      </c>
      <c r="B20" s="18" t="s">
        <v>49</v>
      </c>
      <c r="C20" s="9">
        <v>42103</v>
      </c>
      <c r="D20" s="9" t="s">
        <v>45</v>
      </c>
      <c r="E20" s="70">
        <v>28</v>
      </c>
      <c r="F20" s="24" t="s">
        <v>50</v>
      </c>
      <c r="G20" s="11" t="s">
        <v>106</v>
      </c>
      <c r="H20" s="16" t="s">
        <v>41</v>
      </c>
      <c r="I20" s="82" t="s">
        <v>42</v>
      </c>
      <c r="J20" s="10" t="s">
        <v>112</v>
      </c>
      <c r="K20" s="45" t="s">
        <v>30</v>
      </c>
      <c r="L20" s="18" t="s">
        <v>113</v>
      </c>
      <c r="M20" s="10" t="s">
        <v>43</v>
      </c>
      <c r="N20" s="85" t="s">
        <v>32</v>
      </c>
      <c r="O20" s="7" t="s">
        <v>114</v>
      </c>
      <c r="P20" s="7" t="s">
        <v>33</v>
      </c>
      <c r="Q20" s="55" t="s">
        <v>43</v>
      </c>
      <c r="R20" s="94" t="s">
        <v>118</v>
      </c>
      <c r="S20" s="15" t="s">
        <v>33</v>
      </c>
      <c r="T20" s="5" t="s">
        <v>34</v>
      </c>
      <c r="U20" s="98" t="s">
        <v>132</v>
      </c>
      <c r="V20" s="5" t="s">
        <v>35</v>
      </c>
    </row>
    <row r="21" spans="1:22" ht="41.25" customHeight="1" x14ac:dyDescent="0.3">
      <c r="A21" s="29">
        <v>21</v>
      </c>
      <c r="B21" s="33" t="s">
        <v>51</v>
      </c>
      <c r="C21" s="9">
        <v>42104</v>
      </c>
      <c r="D21" s="10" t="s">
        <v>26</v>
      </c>
      <c r="E21" s="71">
        <v>35</v>
      </c>
      <c r="F21" s="71" t="s">
        <v>52</v>
      </c>
      <c r="G21" s="11" t="s">
        <v>106</v>
      </c>
      <c r="H21" s="12" t="s">
        <v>28</v>
      </c>
      <c r="I21" s="63" t="s">
        <v>53</v>
      </c>
      <c r="J21" s="10" t="s">
        <v>29</v>
      </c>
      <c r="K21" s="45" t="s">
        <v>38</v>
      </c>
      <c r="L21" s="18" t="s">
        <v>104</v>
      </c>
      <c r="M21" s="10" t="s">
        <v>39</v>
      </c>
      <c r="N21" s="21" t="s">
        <v>32</v>
      </c>
      <c r="O21" s="7" t="s">
        <v>114</v>
      </c>
      <c r="P21" s="17" t="s">
        <v>34</v>
      </c>
      <c r="Q21" s="88" t="s">
        <v>135</v>
      </c>
      <c r="R21" s="39" t="s">
        <v>123</v>
      </c>
      <c r="S21" s="15" t="s">
        <v>131</v>
      </c>
      <c r="T21" s="5" t="s">
        <v>34</v>
      </c>
      <c r="U21" s="31" t="s">
        <v>115</v>
      </c>
      <c r="V21" s="5" t="s">
        <v>35</v>
      </c>
    </row>
    <row r="22" spans="1:22" ht="41.25" hidden="1" customHeight="1" x14ac:dyDescent="0.3">
      <c r="A22" s="44">
        <v>30</v>
      </c>
      <c r="B22" s="42" t="s">
        <v>76</v>
      </c>
      <c r="C22" s="9">
        <v>42145</v>
      </c>
      <c r="D22" s="9" t="s">
        <v>45</v>
      </c>
      <c r="E22" s="23">
        <v>24</v>
      </c>
      <c r="F22" s="79" t="s">
        <v>77</v>
      </c>
      <c r="G22" s="26" t="s">
        <v>78</v>
      </c>
      <c r="H22" s="16" t="s">
        <v>41</v>
      </c>
      <c r="I22" s="45" t="s">
        <v>79</v>
      </c>
      <c r="J22" s="10" t="s">
        <v>112</v>
      </c>
      <c r="K22" s="7" t="s">
        <v>30</v>
      </c>
      <c r="L22" s="18" t="s">
        <v>46</v>
      </c>
      <c r="M22" s="10" t="s">
        <v>43</v>
      </c>
      <c r="N22" s="41" t="s">
        <v>66</v>
      </c>
      <c r="O22" s="7" t="s">
        <v>114</v>
      </c>
      <c r="P22" s="7" t="s">
        <v>33</v>
      </c>
      <c r="Q22" s="55" t="s">
        <v>43</v>
      </c>
      <c r="R22" s="94" t="s">
        <v>118</v>
      </c>
      <c r="S22" s="15" t="s">
        <v>33</v>
      </c>
      <c r="T22" s="5" t="s">
        <v>34</v>
      </c>
      <c r="U22" s="31" t="s">
        <v>115</v>
      </c>
      <c r="V22" s="5" t="s">
        <v>35</v>
      </c>
    </row>
    <row r="23" spans="1:22" ht="41.25" hidden="1" customHeight="1" x14ac:dyDescent="0.3">
      <c r="A23" s="32">
        <v>29</v>
      </c>
      <c r="B23" s="67" t="s">
        <v>72</v>
      </c>
      <c r="C23" s="9">
        <v>42145</v>
      </c>
      <c r="D23" s="10" t="s">
        <v>26</v>
      </c>
      <c r="E23" s="71">
        <v>50</v>
      </c>
      <c r="F23" s="42" t="s">
        <v>73</v>
      </c>
      <c r="G23" s="26" t="s">
        <v>108</v>
      </c>
      <c r="H23" s="12" t="s">
        <v>28</v>
      </c>
      <c r="I23" s="45" t="s">
        <v>74</v>
      </c>
      <c r="J23" s="10" t="s">
        <v>29</v>
      </c>
      <c r="K23" s="16" t="s">
        <v>30</v>
      </c>
      <c r="L23" s="18" t="s">
        <v>75</v>
      </c>
      <c r="M23" s="27" t="s">
        <v>31</v>
      </c>
      <c r="N23" s="41" t="s">
        <v>32</v>
      </c>
      <c r="O23" s="7" t="s">
        <v>114</v>
      </c>
      <c r="P23" s="7" t="s">
        <v>33</v>
      </c>
      <c r="Q23" s="57" t="s">
        <v>127</v>
      </c>
      <c r="R23" s="56" t="s">
        <v>127</v>
      </c>
      <c r="S23" s="15" t="s">
        <v>33</v>
      </c>
      <c r="T23" s="5" t="s">
        <v>34</v>
      </c>
      <c r="U23" s="31" t="s">
        <v>115</v>
      </c>
      <c r="V23" s="5" t="s">
        <v>35</v>
      </c>
    </row>
    <row r="24" spans="1:22" ht="41.25" hidden="1" customHeight="1" x14ac:dyDescent="0.35">
      <c r="A24" s="32">
        <v>31</v>
      </c>
      <c r="B24" s="69" t="s">
        <v>80</v>
      </c>
      <c r="C24" s="51">
        <v>42150</v>
      </c>
      <c r="D24" s="10" t="s">
        <v>26</v>
      </c>
      <c r="E24" s="10">
        <v>53</v>
      </c>
      <c r="F24" s="46" t="s">
        <v>81</v>
      </c>
      <c r="G24" s="26" t="s">
        <v>108</v>
      </c>
      <c r="H24" s="16" t="s">
        <v>41</v>
      </c>
      <c r="I24" s="47" t="s">
        <v>82</v>
      </c>
      <c r="J24" s="10" t="s">
        <v>29</v>
      </c>
      <c r="K24" s="10" t="s">
        <v>38</v>
      </c>
      <c r="L24" s="18" t="s">
        <v>104</v>
      </c>
      <c r="M24" s="27" t="s">
        <v>31</v>
      </c>
      <c r="N24" s="41" t="s">
        <v>32</v>
      </c>
      <c r="O24" s="7" t="s">
        <v>114</v>
      </c>
      <c r="P24" s="17" t="s">
        <v>34</v>
      </c>
      <c r="Q24" s="56" t="s">
        <v>127</v>
      </c>
      <c r="R24" s="89" t="s">
        <v>127</v>
      </c>
      <c r="S24" s="15" t="s">
        <v>33</v>
      </c>
      <c r="T24" s="5" t="s">
        <v>34</v>
      </c>
      <c r="U24" s="31" t="s">
        <v>115</v>
      </c>
      <c r="V24" s="99" t="s">
        <v>35</v>
      </c>
    </row>
    <row r="25" spans="1:22" ht="41.25" customHeight="1" x14ac:dyDescent="0.3">
      <c r="A25" s="60">
        <v>14</v>
      </c>
      <c r="B25" s="8" t="s">
        <v>25</v>
      </c>
      <c r="C25" s="9">
        <v>42096</v>
      </c>
      <c r="D25" s="10" t="s">
        <v>26</v>
      </c>
      <c r="E25" s="8">
        <v>31</v>
      </c>
      <c r="F25" s="74" t="s">
        <v>27</v>
      </c>
      <c r="G25" s="11" t="s">
        <v>106</v>
      </c>
      <c r="H25" s="12" t="s">
        <v>28</v>
      </c>
      <c r="I25" s="81" t="s">
        <v>109</v>
      </c>
      <c r="J25" s="7" t="s">
        <v>29</v>
      </c>
      <c r="K25" s="7" t="s">
        <v>30</v>
      </c>
      <c r="L25" s="18" t="s">
        <v>113</v>
      </c>
      <c r="M25" s="7" t="s">
        <v>31</v>
      </c>
      <c r="N25" s="7" t="s">
        <v>32</v>
      </c>
      <c r="O25" s="7" t="s">
        <v>114</v>
      </c>
      <c r="P25" s="7" t="s">
        <v>33</v>
      </c>
      <c r="Q25" s="88" t="s">
        <v>135</v>
      </c>
      <c r="R25" s="88" t="s">
        <v>123</v>
      </c>
      <c r="S25" s="15" t="s">
        <v>131</v>
      </c>
      <c r="T25" s="5" t="s">
        <v>34</v>
      </c>
      <c r="U25" s="97" t="s">
        <v>117</v>
      </c>
      <c r="V25" s="5" t="s">
        <v>35</v>
      </c>
    </row>
    <row r="26" spans="1:22" ht="41.25" hidden="1" customHeight="1" x14ac:dyDescent="0.35">
      <c r="A26" s="22">
        <v>17</v>
      </c>
      <c r="B26" s="18" t="s">
        <v>44</v>
      </c>
      <c r="C26" s="9">
        <v>42097</v>
      </c>
      <c r="D26" s="9" t="s">
        <v>45</v>
      </c>
      <c r="E26" s="23">
        <v>45</v>
      </c>
      <c r="F26" s="24" t="s">
        <v>121</v>
      </c>
      <c r="G26" s="11" t="s">
        <v>106</v>
      </c>
      <c r="H26" s="12" t="s">
        <v>28</v>
      </c>
      <c r="I26" s="82" t="s">
        <v>42</v>
      </c>
      <c r="J26" s="10" t="s">
        <v>29</v>
      </c>
      <c r="K26" s="45" t="s">
        <v>30</v>
      </c>
      <c r="L26" s="18" t="s">
        <v>46</v>
      </c>
      <c r="M26" s="10" t="s">
        <v>43</v>
      </c>
      <c r="N26" s="21" t="s">
        <v>32</v>
      </c>
      <c r="O26" s="7" t="s">
        <v>114</v>
      </c>
      <c r="P26" s="7" t="s">
        <v>33</v>
      </c>
      <c r="Q26" s="91" t="s">
        <v>43</v>
      </c>
      <c r="R26" s="93" t="s">
        <v>118</v>
      </c>
      <c r="S26" s="15" t="s">
        <v>33</v>
      </c>
      <c r="T26" s="5" t="s">
        <v>34</v>
      </c>
      <c r="U26" s="98" t="s">
        <v>132</v>
      </c>
      <c r="V26" s="5" t="s">
        <v>35</v>
      </c>
    </row>
    <row r="27" spans="1:22" ht="41.25" hidden="1" customHeight="1" x14ac:dyDescent="0.3">
      <c r="A27" s="32">
        <v>35</v>
      </c>
      <c r="B27" s="67" t="s">
        <v>89</v>
      </c>
      <c r="C27" s="51">
        <v>42161</v>
      </c>
      <c r="D27" s="9" t="s">
        <v>45</v>
      </c>
      <c r="E27" s="72">
        <v>45</v>
      </c>
      <c r="F27" s="36" t="s">
        <v>90</v>
      </c>
      <c r="G27" s="80" t="s">
        <v>106</v>
      </c>
      <c r="H27" s="16" t="s">
        <v>41</v>
      </c>
      <c r="I27" s="10" t="s">
        <v>91</v>
      </c>
      <c r="J27" s="10" t="s">
        <v>29</v>
      </c>
      <c r="K27" s="7" t="s">
        <v>30</v>
      </c>
      <c r="L27" s="18" t="s">
        <v>46</v>
      </c>
      <c r="M27" s="18" t="s">
        <v>31</v>
      </c>
      <c r="N27" s="41" t="s">
        <v>32</v>
      </c>
      <c r="O27" s="7" t="s">
        <v>114</v>
      </c>
      <c r="P27" s="7" t="s">
        <v>33</v>
      </c>
      <c r="Q27" s="92" t="s">
        <v>125</v>
      </c>
      <c r="R27" s="96" t="s">
        <v>120</v>
      </c>
      <c r="S27" s="15" t="s">
        <v>33</v>
      </c>
      <c r="T27" s="5" t="s">
        <v>34</v>
      </c>
      <c r="U27" s="48" t="s">
        <v>115</v>
      </c>
      <c r="V27" s="48" t="s">
        <v>35</v>
      </c>
    </row>
    <row r="28" spans="1:22" ht="41.25" hidden="1" customHeight="1" x14ac:dyDescent="0.3">
      <c r="A28" s="49">
        <v>37</v>
      </c>
      <c r="B28" s="23" t="s">
        <v>103</v>
      </c>
      <c r="C28" s="51">
        <v>42179</v>
      </c>
      <c r="D28" s="10" t="s">
        <v>26</v>
      </c>
      <c r="E28" s="23">
        <v>43</v>
      </c>
      <c r="F28" s="26" t="s">
        <v>104</v>
      </c>
      <c r="G28" s="11" t="s">
        <v>106</v>
      </c>
      <c r="H28" s="16" t="s">
        <v>41</v>
      </c>
      <c r="I28" s="21" t="s">
        <v>110</v>
      </c>
      <c r="J28" s="10" t="s">
        <v>29</v>
      </c>
      <c r="K28" s="10" t="s">
        <v>38</v>
      </c>
      <c r="L28" s="18" t="s">
        <v>104</v>
      </c>
      <c r="M28" s="18" t="s">
        <v>31</v>
      </c>
      <c r="N28" s="41" t="s">
        <v>32</v>
      </c>
      <c r="O28" s="7" t="s">
        <v>114</v>
      </c>
      <c r="P28" s="7" t="s">
        <v>33</v>
      </c>
      <c r="Q28" s="58" t="s">
        <v>125</v>
      </c>
      <c r="R28" s="15" t="s">
        <v>123</v>
      </c>
      <c r="S28" s="15" t="s">
        <v>33</v>
      </c>
      <c r="T28" s="5" t="s">
        <v>34</v>
      </c>
      <c r="U28" s="31" t="s">
        <v>115</v>
      </c>
      <c r="V28" s="48" t="s">
        <v>35</v>
      </c>
    </row>
  </sheetData>
  <autoFilter ref="A4:Y28">
    <filterColumn colId="16">
      <filters>
        <filter val="Referred to Bait-ul-Mall, Hyderabad"/>
        <filter val="Reffered to Police Department, Hyderabad"/>
      </filters>
    </filterColumn>
  </autoFilter>
  <sortState ref="A5:V28">
    <sortCondition ref="B5:B28"/>
  </sortState>
  <mergeCells count="3">
    <mergeCell ref="A1:V1"/>
    <mergeCell ref="A2:V2"/>
    <mergeCell ref="A3:V3"/>
  </mergeCells>
  <conditionalFormatting sqref="B5:B28">
    <cfRule type="duplicateValues" dxfId="0" priority="1"/>
  </conditionalFormatting>
  <pageMargins left="0.7" right="0.7" top="0.75" bottom="0.75" header="0.3" footer="0.3"/>
  <pageSetup paperSize="9"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2014-09-30T21:26:16Z</cp:lastPrinted>
  <dcterms:created xsi:type="dcterms:W3CDTF">2014-05-28T22:44:16Z</dcterms:created>
  <dcterms:modified xsi:type="dcterms:W3CDTF">2015-11-11T11:40:19Z</dcterms:modified>
</cp:coreProperties>
</file>