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andBox\assets\student\"/>
    </mc:Choice>
  </mc:AlternateContent>
  <xr:revisionPtr revIDLastSave="0" documentId="13_ncr:1_{8389FCA3-24CF-4081-AA0A-4A7EC3813B93}" xr6:coauthVersionLast="47" xr6:coauthVersionMax="47" xr10:uidLastSave="{00000000-0000-0000-0000-000000000000}"/>
  <bookViews>
    <workbookView xWindow="28680" yWindow="-120" windowWidth="29040" windowHeight="15720" xr2:uid="{054C7244-4EB3-4314-A2C3-3AE2AB221E21}"/>
  </bookViews>
  <sheets>
    <sheet name="FormsStudent" sheetId="1" r:id="rId1"/>
  </sheets>
  <definedNames>
    <definedName name="จังหวัดตามทะเบียนบ้าน">IF(SUM(#REF!)=0,FormsStudent!$K$4,OFFSET(#REF!,1,0,SUM(#REF!),1))</definedName>
    <definedName name="จังหวัดที่เกิด">IF(SUM(#REF!)=0,FormsStudent!#REF!,OFFSET(#REF!,1,0,SUM(#REF!),1))</definedName>
    <definedName name="จังหวัดปัจจุบัน">IF(SUM(#REF!)=0,FormsStudent!$K$4,OFFSET(#REF!,1,0,SUM(#REF!),1))</definedName>
    <definedName name="ตำบลตามทะเบียนบ้าน">IF(SUM(#REF!)=0,FormsStudent!$K$4,OFFSET(#REF!,1,0,SUM(#REF!),1))</definedName>
    <definedName name="ตำบลปัจจุบัน">IF(SUM(#REF!)=0,FormsStudent!$K$4,OFFSET(#REF!,1,0,SUM(#REF!),1))</definedName>
    <definedName name="อำเภอตามทะเบียนบ้าน">IF(SUM(#REF!)=0,FormsStudent!$K$4,OFFSET(#REF!,1,0,SUM(#REF!),1))</definedName>
    <definedName name="อำเภอปัจจุบัน">IF(SUM(#REF!)=0,FormsStudent!$K$4,OFFSET(#REF!,1,0,SUM(#REF!),1))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<sst xmlns="http://schemas.openxmlformats.org/spreadsheetml/2006/main" count="623" uniqueCount="509">
  <si>
    <t>รหัสประจำตัวนักเรียน</t>
  </si>
  <si>
    <t>สภานภาพนักเรียน</t>
  </si>
  <si>
    <t>หมายเลขบัตรประจำตัว</t>
  </si>
  <si>
    <t>ประเภทบัตประจำตัว</t>
  </si>
  <si>
    <t>เลขที่หนังสือเดินทาง</t>
  </si>
  <si>
    <t>คำนำหน้าชื่อ</t>
  </si>
  <si>
    <t>ชื่อ(ไทย)</t>
  </si>
  <si>
    <t>ชื่อ(อังกฤษ)</t>
  </si>
  <si>
    <t>ชื่อกลาง(ไทย)</t>
  </si>
  <si>
    <t>ชื่อกลาง(อังกฤษ)</t>
  </si>
  <si>
    <t>นามสกุล(ไทย)</t>
  </si>
  <si>
    <t>นามสกุล(อังกฤษ)</t>
  </si>
  <si>
    <t>เพศ</t>
  </si>
  <si>
    <t>วันเกิด</t>
  </si>
  <si>
    <t>จังหวัดที่เกิด</t>
  </si>
  <si>
    <t>สัญชาติ</t>
  </si>
  <si>
    <t>เชื้อชาติ</t>
  </si>
  <si>
    <t>ศาสนา</t>
  </si>
  <si>
    <t>ภาษาหลัก</t>
  </si>
  <si>
    <t>ภาษาอื่น</t>
  </si>
  <si>
    <t>กลุ่มเลือด</t>
  </si>
  <si>
    <t>น้ำหนัก</t>
  </si>
  <si>
    <t>ส่วนสูง</t>
  </si>
  <si>
    <t>รหัสประจำบ้าน(ตามทะเบียนบ้าน)</t>
  </si>
  <si>
    <t>บ้านเลขที่(ตามทะเบียนบ้าน)</t>
  </si>
  <si>
    <t>หมู่ที่(ตามทะเบียนบ้าน)</t>
  </si>
  <si>
    <t>ถนน(ตามทะเบียนบ้าน)</t>
  </si>
  <si>
    <t>ซอย(ตามทะเบียนบ้าน)</t>
  </si>
  <si>
    <t>ตรอก(ตามทะเบียนบ้าน)</t>
  </si>
  <si>
    <t>ตำบล(ตามทะเบียนบ้าน)</t>
  </si>
  <si>
    <t>อำเภอ(ตามทะเบียนบ้าน)</t>
  </si>
  <si>
    <t>จังหวัด(ตามทะเบียนบ้าน)</t>
  </si>
  <si>
    <t>รหัสไปรษณีย์(ตามทะเบียนบ้าน)</t>
  </si>
  <si>
    <t>หมายเลขโทรศัพท์(ตามทะเบียนบ้าน)</t>
  </si>
  <si>
    <t>รหัสประจำบ้าน(ปัจจุบัน)</t>
  </si>
  <si>
    <t>บ้านเลขที่(ปัจจุบัน)</t>
  </si>
  <si>
    <t>หมู่ที่(ปัจจุบัน)</t>
  </si>
  <si>
    <t>ถนน(ปัจจุบัน)</t>
  </si>
  <si>
    <t>ซอย(ปัจจุบัน)</t>
  </si>
  <si>
    <t>ตรอก(ปัจจุบัน)</t>
  </si>
  <si>
    <t>ตำบล(ปัจจุบัน)</t>
  </si>
  <si>
    <t>อำเภอ(ปัจจุบัน)</t>
  </si>
  <si>
    <t>จังหวัด(ปัจจุบัน)</t>
  </si>
  <si>
    <t>รหัสไปรษณีย์(ปัจจุบัน)</t>
  </si>
  <si>
    <t>หมายเลขโทรศัพท์(ปัจจุบัน)</t>
  </si>
  <si>
    <t>หมายเลขบัตรประจำตัวบิดา</t>
  </si>
  <si>
    <t>ประเภทบัตรประจำตัวบิดา</t>
  </si>
  <si>
    <t>เลขที่หนังสือเดินทางบิดา</t>
  </si>
  <si>
    <t>คำนำหน้าชื่อบิดา</t>
  </si>
  <si>
    <t>ชื่อบิดา(ไทย)</t>
  </si>
  <si>
    <t>สถานภาพของบิดา</t>
  </si>
  <si>
    <t>หมายเลขโทรศัพท์บิดา</t>
  </si>
  <si>
    <t>กลุ่มอาชีพของบิดา</t>
  </si>
  <si>
    <t>รายได้ต่อเดือนบิดา</t>
  </si>
  <si>
    <t>หมายเลขบัตรประจำตัวมารดา</t>
  </si>
  <si>
    <t>ประเภทบัตรประจำตัวมารดา</t>
  </si>
  <si>
    <t>เลขที่หนังสือเดินทางมารดา</t>
  </si>
  <si>
    <t>คำนำหน้าชื่อมารดา</t>
  </si>
  <si>
    <t>ชื่อมารดา(ไทย)</t>
  </si>
  <si>
    <t>ชื่อมารดา(อังกฤษ)</t>
  </si>
  <si>
    <t>ชื่อกลางมารดา(ไทย)</t>
  </si>
  <si>
    <t>นามสกุลมารดา(ไทย)</t>
  </si>
  <si>
    <t>นามสกุลมารดา(อังกฤษ)</t>
  </si>
  <si>
    <t>สถานภาพของมารดา</t>
  </si>
  <si>
    <t>หมายเลขโทรศัพท์มารดา</t>
  </si>
  <si>
    <t>กลุ่มอาชีพมารดา</t>
  </si>
  <si>
    <t>รายได้ต่อเดือนมารดา</t>
  </si>
  <si>
    <t>หมายเลขบัตรประจำตัวผู้ปกครอง</t>
  </si>
  <si>
    <t>ประเภทบัตรประจำตัวผู้ปกครอง</t>
  </si>
  <si>
    <t>เลขที่หนังสือเดินทางผู้ปกครอง</t>
  </si>
  <si>
    <t>คำนำหน้าชื่อผู้ปกครอง</t>
  </si>
  <si>
    <t>ชื่อผู้ปกครอง(ไทย)</t>
  </si>
  <si>
    <t>ชื่อผู้ปกครอง(อังกฤษ)</t>
  </si>
  <si>
    <t>ชื่อกลางผู้ปกครอง(ไทย)</t>
  </si>
  <si>
    <t>ชื่อกลางผู้ปกครอง(อังกฤษ)</t>
  </si>
  <si>
    <t>นามสกุลผู้ปกครอง(ไทย)</t>
  </si>
  <si>
    <t>นามสกุลผู้ปกครอง(อังกฤษ)</t>
  </si>
  <si>
    <t>ความสัมพันธ์กับนักเรียน</t>
  </si>
  <si>
    <t>หมายเลขโทรศัพท์ผู้ปกครอง</t>
  </si>
  <si>
    <t>กลุ่มอาชีพผู้ปกครอง</t>
  </si>
  <si>
    <t>รายได้ต่อเดือนผู้ปกครอง</t>
  </si>
  <si>
    <t>สถานะการสมรมบิดามารดา</t>
  </si>
  <si>
    <t>เป็นบุตรลำดับที่</t>
  </si>
  <si>
    <t>จำนวนพี่ชาย</t>
  </si>
  <si>
    <t>จำนวนพี่สาว</t>
  </si>
  <si>
    <t>จำนวนน้องชาย</t>
  </si>
  <si>
    <t>จำนวนน้องสาว</t>
  </si>
  <si>
    <t>ปีการศึกษาที่เริ่มเข้าเรียนในระดับการศึกษา</t>
  </si>
  <si>
    <t>ปีการศึกษาที่เริ่มเข้าเรียน</t>
  </si>
  <si>
    <t>ห้องเรียน</t>
  </si>
  <si>
    <t>หลักสูตรทวีศึกษา</t>
  </si>
  <si>
    <t>หลักสูตร</t>
  </si>
  <si>
    <t>ประเภทการเดินทางมาโรงเรียน</t>
  </si>
  <si>
    <t>ระยะเวลาการเดินทางจากบ้านมาโรงเรียน(ชม.)</t>
  </si>
  <si>
    <t>ระยะทางไปโรงเรียนที่ผ่านถนนลูกรัง(กม.)</t>
  </si>
  <si>
    <t>ระยะทางไปโรงเรียนที่ผ่านถนนลาดยาง(กม.)</t>
  </si>
  <si>
    <t>ระยะทางไปเรียนที่ผ่านทางน้ำ(กม.)</t>
  </si>
  <si>
    <t>ประเภทความพิการ</t>
  </si>
  <si>
    <t>รายละเอียดความพิการ</t>
  </si>
  <si>
    <t>ระดับความพิการ</t>
  </si>
  <si>
    <t>ความด้อยโอกาส</t>
  </si>
  <si>
    <t>ขาดแคลนแบบเรียน</t>
  </si>
  <si>
    <t>ขาดแคลนอาหารกลางวัน</t>
  </si>
  <si>
    <t>ขาดแคลนเครื่องเขียน</t>
  </si>
  <si>
    <t>ขาดแคลนเครื่องแบบ</t>
  </si>
  <si>
    <t>รายได้ครอบครัวต่อเดือน</t>
  </si>
  <si>
    <t>สถานภาพครอบครัว</t>
  </si>
  <si>
    <t>นักเรียนอาศัยอยู่กับ</t>
  </si>
  <si>
    <t>ได้สวัสดิการแห่งรัฐ</t>
  </si>
  <si>
    <t>ความสามารถพิเศษ</t>
  </si>
  <si>
    <t>ประเภทบัตรประจำตัว (CLS_CITIZEN_ID_TYPE)</t>
  </si>
  <si>
    <t>คำนำหน้าชื่อ (CLS_PREFIX)</t>
  </si>
  <si>
    <t>เพศ (CLS_GENDER)</t>
  </si>
  <si>
    <t>ภาษา(CLS_LANGUAGE)</t>
  </si>
  <si>
    <t>ศาสนา (CLS_RELIGION)</t>
  </si>
  <si>
    <t>สัญชาติ (CLS_NATIONALITY)</t>
  </si>
  <si>
    <t>เชื้อชาติ (CLS_RACE)</t>
  </si>
  <si>
    <t>กลุ่มเลือด (CLS_BLOOD)</t>
  </si>
  <si>
    <t>สถานภาพบุคคล (CLS_PERSON_STATUS)</t>
  </si>
  <si>
    <t>สถานะการสมรส (CLS_MARIAGE_STATUS)</t>
  </si>
  <si>
    <t>อาชีพ (CLS_OCCUPATION)</t>
  </si>
  <si>
    <t>ความสามารถพิเศษ (CLS_TALENT)</t>
  </si>
  <si>
    <t>สถานภาพนักเรียน (CLS_STUDENT_STATUS)</t>
  </si>
  <si>
    <t>การพักอาศัยของนักเรียน (CLS_STUDENT_LIVE_WITH)</t>
  </si>
  <si>
    <t>ความสัมพันธ์ (CLS_FAMILY_RELATION)</t>
  </si>
  <si>
    <t>ประเภทความพิการ (CLS_DISABILITY)</t>
  </si>
  <si>
    <t>ระดับความพิการ (CLS_DISABILITY_LEVEL)</t>
  </si>
  <si>
    <t>ความด้อยโอกาส (CLS_DISAVANTAGED)</t>
  </si>
  <si>
    <t>สถานภาพครอบครัว (CLS_FAMILY_STATUS)</t>
  </si>
  <si>
    <t>ประเภทการเดินทาง (CLS_JOURNEY_TYPE)</t>
  </si>
  <si>
    <t>บัตรประจำตัวประชาชน</t>
  </si>
  <si>
    <t>เด็กชาย</t>
  </si>
  <si>
    <t>ชาย</t>
  </si>
  <si>
    <t>ภาษาไทย</t>
  </si>
  <si>
    <t xml:space="preserve"> ไม่ระบุ</t>
  </si>
  <si>
    <t xml:space="preserve">ไม่ระบุสัญชาติ </t>
  </si>
  <si>
    <t xml:space="preserve"> กลุ่มเลือด A</t>
  </si>
  <si>
    <t>สาปสูญ</t>
  </si>
  <si>
    <t xml:space="preserve"> โสด</t>
  </si>
  <si>
    <t>ไม่ได้ประกอบอาชีพ</t>
  </si>
  <si>
    <t>กฎหมาย</t>
  </si>
  <si>
    <t>กำลังเรียน</t>
  </si>
  <si>
    <t>พ่อ/แม่</t>
  </si>
  <si>
    <t>พ่อ</t>
  </si>
  <si>
    <t>ไม่พิการ</t>
  </si>
  <si>
    <t>บกพร่องทางการมองเห็น (บอด)</t>
  </si>
  <si>
    <t>ไม่ด้อยโอกาส</t>
  </si>
  <si>
    <t>พ่อแม่อยู่ด้วยกัน</t>
  </si>
  <si>
    <t>เดินเท้า</t>
  </si>
  <si>
    <t>บัตรอื่นๆ</t>
  </si>
  <si>
    <t>เด็กหญิง</t>
  </si>
  <si>
    <t>หญิง</t>
  </si>
  <si>
    <t>ภาษาอังกฤษ</t>
  </si>
  <si>
    <t xml:space="preserve"> พุทธ</t>
  </si>
  <si>
    <t xml:space="preserve">พม่า </t>
  </si>
  <si>
    <t xml:space="preserve"> กลุ่มเลือด B</t>
  </si>
  <si>
    <t>เสียชีวิต</t>
  </si>
  <si>
    <t xml:space="preserve"> สมรส</t>
  </si>
  <si>
    <t>รับราชการ</t>
  </si>
  <si>
    <t>กฎหมายเฉพาะด้าน</t>
  </si>
  <si>
    <t>พักการเรียน</t>
  </si>
  <si>
    <t>ญาติ</t>
  </si>
  <si>
    <t>แม่</t>
  </si>
  <si>
    <t>ความพิการทางการมองเห็น</t>
  </si>
  <si>
    <t>บกพร่องทางการได้ยิน (หูหนวก)</t>
  </si>
  <si>
    <t>เด็กถูกบังคับให้ขายแรงงาน</t>
  </si>
  <si>
    <t>พ่อแม่แยกกันอยู่</t>
  </si>
  <si>
    <t>พาหนะไม่เสียค่าโดยสาร</t>
  </si>
  <si>
    <t>ไม่มีบัตรอะไรเลย</t>
  </si>
  <si>
    <t>นาย</t>
  </si>
  <si>
    <t>ภาษามลายู</t>
  </si>
  <si>
    <t xml:space="preserve"> คริสต์</t>
  </si>
  <si>
    <t xml:space="preserve">ฟิลิปปิน </t>
  </si>
  <si>
    <t xml:space="preserve"> กลุ่มเลือด AB</t>
  </si>
  <si>
    <t>ยังมีชีวิตอยู่</t>
  </si>
  <si>
    <t xml:space="preserve"> หย่า</t>
  </si>
  <si>
    <t>พนักงานรัฐวิสาหกิจ</t>
  </si>
  <si>
    <t>การเก็บพยานหลักฐานทางคอมพิวเตอร์</t>
  </si>
  <si>
    <t>อยู่ลำพัง</t>
  </si>
  <si>
    <t>ปู่</t>
  </si>
  <si>
    <t>ความพิการทางการได้ยิน</t>
  </si>
  <si>
    <t>บกพร่องทางสิตปัญญา</t>
  </si>
  <si>
    <t>เด็กที่อยู่ในธุรกิจทางเพศ</t>
  </si>
  <si>
    <t>พ่อแม่หย่าร้าง</t>
  </si>
  <si>
    <t>พาหนะเสียค่าโดยสาร</t>
  </si>
  <si>
    <t>นางสาว</t>
  </si>
  <si>
    <t xml:space="preserve"> อิสลาม</t>
  </si>
  <si>
    <t xml:space="preserve">มาเลเซีย </t>
  </si>
  <si>
    <t xml:space="preserve"> กลุ่มเลือด O</t>
  </si>
  <si>
    <t xml:space="preserve"> หม้าย</t>
  </si>
  <si>
    <t>นักธุรกิจ-ค้าขาย</t>
  </si>
  <si>
    <t>การขับขี่ยานพาหนะ</t>
  </si>
  <si>
    <t>อยู่ระหว่างดำเนินการติดตาม</t>
  </si>
  <si>
    <t>ผู้อุปการะ/นายจ้าง</t>
  </si>
  <si>
    <t>ย่า</t>
  </si>
  <si>
    <t>ความพิการทางสติปัญญา</t>
  </si>
  <si>
    <t>บกพร่องทางร่างกายหรือสุขภาพ</t>
  </si>
  <si>
    <t>เด็กถูกทอดทิ้ง</t>
  </si>
  <si>
    <t>พ่อเสียชีวิต/สาบสูญ</t>
  </si>
  <si>
    <t>จักรยานยืมเรียน</t>
  </si>
  <si>
    <t>นาง</t>
  </si>
  <si>
    <t xml:space="preserve"> ฮินดู</t>
  </si>
  <si>
    <t xml:space="preserve">อินโดนีเซีย </t>
  </si>
  <si>
    <t xml:space="preserve"> กลุ่มเลือด AB Rh-</t>
  </si>
  <si>
    <t xml:space="preserve"> สมรสไม่จดทะเบียน</t>
  </si>
  <si>
    <t>เกษตรกรรม</t>
  </si>
  <si>
    <t>การข่าว</t>
  </si>
  <si>
    <t>ลาออก</t>
  </si>
  <si>
    <t>ครัวเรือนสถาบัน </t>
  </si>
  <si>
    <t>ตา</t>
  </si>
  <si>
    <t>ความพิการร่างกาย,สุขภาพ</t>
  </si>
  <si>
    <t>บกพร่องทางการเรียนรู้</t>
  </si>
  <si>
    <t>เด็กในสถานพินิจและคุ้มครองเด็กเยาวชน</t>
  </si>
  <si>
    <t>แม่เสียชีวิต/สาบสูญ</t>
  </si>
  <si>
    <t xml:space="preserve"> ซิกข์</t>
  </si>
  <si>
    <t xml:space="preserve">ปากีสถาน </t>
  </si>
  <si>
    <t>รับจ้าง</t>
  </si>
  <si>
    <t>การคุ้มครองผู้บริโภค</t>
  </si>
  <si>
    <t>พ้นสภาพ</t>
  </si>
  <si>
    <t>ยาย</t>
  </si>
  <si>
    <t>ความพิการทางการเรียนรู้</t>
  </si>
  <si>
    <t>บกพร่องทางการพูดและภาษา</t>
  </si>
  <si>
    <t>เด็กเร่ร่อน</t>
  </si>
  <si>
    <t>เสียชีวิตทั้งคู่/สาปสูญ</t>
  </si>
  <si>
    <t xml:space="preserve">ลาว </t>
  </si>
  <si>
    <t>พนักงาน/เจ้าหน้าที่รัฐ/ลูกจ้างประจำ/ลูกจ้างชั่วคราว</t>
  </si>
  <si>
    <t>การคุ้มครองพยาน</t>
  </si>
  <si>
    <t>สำเร็จการศึกษา</t>
  </si>
  <si>
    <t>ลุง</t>
  </si>
  <si>
    <t>ความพิการทางการพูด,ภาษา</t>
  </si>
  <si>
    <t>บกพร่องทางพฤติกรรมหรืออารมณ์</t>
  </si>
  <si>
    <t>ผลกระทบจากเอดส์</t>
  </si>
  <si>
    <t>พ่อ/แม่ทอดทิ้ง</t>
  </si>
  <si>
    <t xml:space="preserve">กัมพูชา </t>
  </si>
  <si>
    <t>ข้าราชการ/พนักงานของรัฐเกษียณ</t>
  </si>
  <si>
    <t>การเงิน</t>
  </si>
  <si>
    <t>ป้า</t>
  </si>
  <si>
    <t>ความพิการทางพฤติกรรมและอารมณ์</t>
  </si>
  <si>
    <t>ออทิสติก</t>
  </si>
  <si>
    <t>ชนกลุ่มน้อย</t>
  </si>
  <si>
    <t xml:space="preserve">ไทย-อิสลาม </t>
  </si>
  <si>
    <t>พระ/นักบวช</t>
  </si>
  <si>
    <t>การเงินการธนาคาร</t>
  </si>
  <si>
    <t>น้า</t>
  </si>
  <si>
    <t>ความพิการทางออทิสติก</t>
  </si>
  <si>
    <t>ความพิการซ้ำซ้อน</t>
  </si>
  <si>
    <t>เด็กที่ถูกทำร้ายทารุณ</t>
  </si>
  <si>
    <t xml:space="preserve">ไทย-จีน </t>
  </si>
  <si>
    <t>อื่นๆ</t>
  </si>
  <si>
    <t>การจัดเก็บรักษาของกลาง</t>
  </si>
  <si>
    <t>อา</t>
  </si>
  <si>
    <t>บกพร่องทางการได้ยิน (หูตึง)</t>
  </si>
  <si>
    <t>เด็กยากจน</t>
  </si>
  <si>
    <t xml:space="preserve">ไร้สัญชาติ </t>
  </si>
  <si>
    <t xml:space="preserve">ไทย </t>
  </si>
  <si>
    <t>การจัดทำงบประมาณ</t>
  </si>
  <si>
    <t>บกพร่องทางการเห็ฯ (เลือนลาง)</t>
  </si>
  <si>
    <t>เด็กมีปัญหาเกี่ยวกับยาเสพติด</t>
  </si>
  <si>
    <t xml:space="preserve">อื่นๆ </t>
  </si>
  <si>
    <t>การจัดทำแผนงาน/โครงการ</t>
  </si>
  <si>
    <t>การจัดทำระบบงานวิจัยและพัฒนา</t>
  </si>
  <si>
    <t>การจู่โจม</t>
  </si>
  <si>
    <t>การเจรจา</t>
  </si>
  <si>
    <t>การใช้เครื่องจับเท็จ</t>
  </si>
  <si>
    <t>การใช้เครื่องพันธนาการ</t>
  </si>
  <si>
    <t>การใช้วิทยุ</t>
  </si>
  <si>
    <t>การใช้วิทยุสังเคราะห์ความถี่</t>
  </si>
  <si>
    <t>การใช้อาวุธ</t>
  </si>
  <si>
    <t>การใช้อุปกรณ์พิเศษ</t>
  </si>
  <si>
    <t>การดำเนินคดีทรัพย์สินทางปัญญา</t>
  </si>
  <si>
    <t>การดำรงชีพในป่า</t>
  </si>
  <si>
    <t>การตรวจค้นบุคคล</t>
  </si>
  <si>
    <t>การตรวจค้นสถานที่</t>
  </si>
  <si>
    <t>การตรวจสอบภายใน</t>
  </si>
  <si>
    <t>การตรวจสอบสัญชาติบุคคล</t>
  </si>
  <si>
    <t>การตรวจสอบหนังสือเดินทาง</t>
  </si>
  <si>
    <t>การต่อต้านการก่อการร้ายสากล</t>
  </si>
  <si>
    <t>การติดตามประเมินผล</t>
  </si>
  <si>
    <t>การทำสำนวน</t>
  </si>
  <si>
    <t>การทำอาหาร</t>
  </si>
  <si>
    <t>การทูต</t>
  </si>
  <si>
    <t>การแทรกแซงสินค้าเกษตร</t>
  </si>
  <si>
    <t>การบริหาร</t>
  </si>
  <si>
    <t>การต่อต้านการสะกดรอย</t>
  </si>
  <si>
    <t>การบริหารและจัดการด้านการจราจร</t>
  </si>
  <si>
    <t>การบริหารและให้คำปรึกษาการลงทุน</t>
  </si>
  <si>
    <t>การบิน</t>
  </si>
  <si>
    <t>การบูรณาการร่วมกับหน่วยงานอื่น</t>
  </si>
  <si>
    <t>การปกครอง</t>
  </si>
  <si>
    <t>การบริหารคดีพิเศษ</t>
  </si>
  <si>
    <t>การแปลเอกสาร</t>
  </si>
  <si>
    <t>การฝึกอบรมและการสอน</t>
  </si>
  <si>
    <t>การพยาบาล</t>
  </si>
  <si>
    <t>การยึดทรัพย์และบังคับคดี</t>
  </si>
  <si>
    <t>การรักษาความปลอดภัย</t>
  </si>
  <si>
    <t>การปฏิบัติการพิเศษ</t>
  </si>
  <si>
    <t>การประสานงาน</t>
  </si>
  <si>
    <t>การวิเคราะห์ข้อมูล</t>
  </si>
  <si>
    <t>การวิเคราะห์งบการเงิน</t>
  </si>
  <si>
    <t>การวิเคราะห์นโยบายและแผน</t>
  </si>
  <si>
    <t>การวิเคราะห์และตรวจสอบข้อมูล</t>
  </si>
  <si>
    <t>การสร้างเครือข่าย</t>
  </si>
  <si>
    <t>วิเคราะห์ ออกแบบ นวัตกรรมระบบคอมพิวเตอร์ด้านบริหารจัดการและสำนักงานที่ดิน</t>
  </si>
  <si>
    <t>การหาข่าวทางยุทธวิธี</t>
  </si>
  <si>
    <t>การล่อซื้อ</t>
  </si>
  <si>
    <t>การวางแผนกลยุทธ์/ยุทธศาสตร์</t>
  </si>
  <si>
    <t>เครื่องลางของขลัง</t>
  </si>
  <si>
    <t>งานบริหารทรัพยากรบุคคล</t>
  </si>
  <si>
    <t>งานพิธีการ</t>
  </si>
  <si>
    <t>งานอำนวยการ</t>
  </si>
  <si>
    <t>จิตวิทยาและสังคมสงเคราะห์</t>
  </si>
  <si>
    <t>การสำรวจและจัดทำแผนที่เขตการปกครอง</t>
  </si>
  <si>
    <t>ด้านเทคนิค</t>
  </si>
  <si>
    <t>นิติกรรมสัญญา</t>
  </si>
  <si>
    <t>บัญชี</t>
  </si>
  <si>
    <t>ประวัติศาสตร์</t>
  </si>
  <si>
    <t>ป้องกันและปราบปราม</t>
  </si>
  <si>
    <t>พิมพ์ดีด</t>
  </si>
  <si>
    <t>พิมพ์ลายนิ้วมือ</t>
  </si>
  <si>
    <t>ภาษาต่างประเทศ</t>
  </si>
  <si>
    <t>ภาษาท้องถิ่น</t>
  </si>
  <si>
    <t>ภาษี</t>
  </si>
  <si>
    <t>ยุทธวิธี</t>
  </si>
  <si>
    <t>เลขานุการ</t>
  </si>
  <si>
    <t>วัตถุระเบิด</t>
  </si>
  <si>
    <t>วารสารศาสตร์</t>
  </si>
  <si>
    <t>วิจัย</t>
  </si>
  <si>
    <t>ศิลปะ</t>
  </si>
  <si>
    <t>ศิลปะการป้องกันตัว</t>
  </si>
  <si>
    <t>สถิติ</t>
  </si>
  <si>
    <t>การจัดการความรู้</t>
  </si>
  <si>
    <t>สะเก็ตภาพ</t>
  </si>
  <si>
    <t>สืบสวน สะกดรอย</t>
  </si>
  <si>
    <t>สืบสวนสอบสวน</t>
  </si>
  <si>
    <t>อาชญากรรมข้ามชาติและการก่อการร้ายสากล</t>
  </si>
  <si>
    <t>อาวุธศึกษา</t>
  </si>
  <si>
    <t>ประพันธ์บทร้อยแก้ว ร้อยกรอง</t>
  </si>
  <si>
    <t>งานประดิษฐ์ดอกไม้สด</t>
  </si>
  <si>
    <t>การถ่ายภาพนิ่ง</t>
  </si>
  <si>
    <t>การเขียนข่าว</t>
  </si>
  <si>
    <t>การเขียนออกแบบ website</t>
  </si>
  <si>
    <t>ด้านเทคโนโลยีสารสนเทศ</t>
  </si>
  <si>
    <t>ด้านการสืบสวน</t>
  </si>
  <si>
    <t>คอมพิวเตอร์</t>
  </si>
  <si>
    <t>การนำเสนอในที่ประชุม</t>
  </si>
  <si>
    <t>นวดแผนโบราณ</t>
  </si>
  <si>
    <t>ภาษาท้องถิ่น จ.สุรินทร์ (เขมร)</t>
  </si>
  <si>
    <t>การฝึกปฏิบัติลมหายใจเข้า-ออก</t>
  </si>
  <si>
    <t>การเงินและบัญชี</t>
  </si>
  <si>
    <t>การบูรณาการท้องถิ่น</t>
  </si>
  <si>
    <t>เศรษฐกิจพอเพียง</t>
  </si>
  <si>
    <t>ซ่อมคอมพิวเตอร์</t>
  </si>
  <si>
    <t>ตัดผมชาย</t>
  </si>
  <si>
    <t>การจัดทำแผนกลยุทธิ์</t>
  </si>
  <si>
    <t>การพัฒนาทรัพยากรบุคคล</t>
  </si>
  <si>
    <t>นักวิจัยชุมชน</t>
  </si>
  <si>
    <t>การใช้เครื่องมือและเทคนิคการมีส่วนร่วม</t>
  </si>
  <si>
    <t>ภาษามาลายู</t>
  </si>
  <si>
    <t>การจัดทำสื่อ</t>
  </si>
  <si>
    <t>อินเตอร์เน็ต (Internet)</t>
  </si>
  <si>
    <t>การจัดนันทนาการ</t>
  </si>
  <si>
    <t>ศิลปการสื่อสารและการประชาสัมพันธ์</t>
  </si>
  <si>
    <t>การผลิตสื่อวิดิทัศน์</t>
  </si>
  <si>
    <t>การทำสื่อการสอนด้วยโปรแกรม Powerpoint</t>
  </si>
  <si>
    <t>วัตถุมงคลพระเครื่อง</t>
  </si>
  <si>
    <t>การเขียนโปสเตอร์</t>
  </si>
  <si>
    <t>ร้องเพลง</t>
  </si>
  <si>
    <t>เปตอง</t>
  </si>
  <si>
    <t>การจัดทำหลักสูตรฝึกอบรม</t>
  </si>
  <si>
    <t>ศูนย์เรียนรู้ชุมชน</t>
  </si>
  <si>
    <t>นักพัฒนาภาคประชาชน</t>
  </si>
  <si>
    <t>การประเมินโครงการ</t>
  </si>
  <si>
    <t>ภาษาฝรั่งเศส</t>
  </si>
  <si>
    <t>ตัดเย็บเสื้อผ้า</t>
  </si>
  <si>
    <t>ภาษาญี่ปุ่น</t>
  </si>
  <si>
    <t>ผู้รับผิดชอบระดับหมู่บ้าน</t>
  </si>
  <si>
    <t>ผู้ประสานพลังแผ่นดิน</t>
  </si>
  <si>
    <t>วิชาการว่าความ</t>
  </si>
  <si>
    <t>เป็นนักเขียน</t>
  </si>
  <si>
    <t>ความรู้ความสามารถทาง IT</t>
  </si>
  <si>
    <t>ระบบข้อมูลสารสนเทศ</t>
  </si>
  <si>
    <t>ภาษาเยอรมัน</t>
  </si>
  <si>
    <t>ภาษาจีน</t>
  </si>
  <si>
    <t>วิทยากร</t>
  </si>
  <si>
    <t>ระบบนิเวศทางทะเล</t>
  </si>
  <si>
    <t>การจัดการทรัพยากรทางทะเลและชายฝั่ง</t>
  </si>
  <si>
    <t>การบรรยายความรู้ด้านทรัพยากรทางทะเล</t>
  </si>
  <si>
    <t>ด้านการกำกับที่ปรึกษา</t>
  </si>
  <si>
    <t>ด้านโครงการต่างประเทศ</t>
  </si>
  <si>
    <t>ด้านการพัฒนาแหล่งน้ำ</t>
  </si>
  <si>
    <t>ความคิดสร้างสรร</t>
  </si>
  <si>
    <t>มนุษย์สัมพันธ์และการประสานงานในระดับผู้บริหาร</t>
  </si>
  <si>
    <t>งานด้านการประชุม/เจรจาระหว่างประเทศเกี่ยวกับสิ่งแวดล้อมและทรัพยากรธรรมชาติ</t>
  </si>
  <si>
    <t>การบริหารจัดการเกี่ยวกับการท่องเที่ยวอิงธรรมชาติหรือประยุกต์จากธรรมชาติในเชิงธุรกิจ</t>
  </si>
  <si>
    <t>กฎหมายที่ดิน</t>
  </si>
  <si>
    <t>กฎหมายแพ่งและพาณิชย์</t>
  </si>
  <si>
    <t>การบริหารจัดการภาครัฐ</t>
  </si>
  <si>
    <t>การใช้ความกว้างของวงเกล็ดปลาในการประเมินการเจริญเติลโตของปลา</t>
  </si>
  <si>
    <t>การประเมินสภาวะชนบทของชุมชน</t>
  </si>
  <si>
    <t>การจัดทำรูปแบบศุนย์เรียนรู้ชุมชนเพื่อแผยแพร่แก่เกษตรกรและนักเรียนผู้สนใจ</t>
  </si>
  <si>
    <t>การจำแนกลูกปลาวัยอ่อน</t>
  </si>
  <si>
    <t>Biological Fisheries Oceanography</t>
  </si>
  <si>
    <t>การเลี้ยงปลาสวยงาม</t>
  </si>
  <si>
    <t>ด้านพิธีกร</t>
  </si>
  <si>
    <t>ด้านสถิติ</t>
  </si>
  <si>
    <t>ความคิดริเริ่มสร้างสรรค์</t>
  </si>
  <si>
    <t>ด้านการใช้เครื่องมือและเทคนิคการมีส่วนร่วม</t>
  </si>
  <si>
    <t>การส่งเสริมและถ่ายทอดความรู้</t>
  </si>
  <si>
    <t>ด้านภาษาเย้า</t>
  </si>
  <si>
    <t>ภาษาอังกฤษเพื่อการศึกษาค้นคว้าและการสื่อสาร(OCSC)</t>
  </si>
  <si>
    <t>ภาษาอังกฤษสำหรับการใช้ในการปฏิบัติงาน(ILC)</t>
  </si>
  <si>
    <t>การเสนอผลงานและพูดเพื่อการประชุม(OCC)</t>
  </si>
  <si>
    <t>ภาษาจีนกลาง</t>
  </si>
  <si>
    <t>ภาษาพม่า</t>
  </si>
  <si>
    <t>ภาษามาเลเซีย</t>
  </si>
  <si>
    <t>ภาษาเวียดนาม</t>
  </si>
  <si>
    <t>ภาษามลายูท้องถิ่น (ยาวี)</t>
  </si>
  <si>
    <t>ภาษาเขมร</t>
  </si>
  <si>
    <t>ภาษาอาหรับ</t>
  </si>
  <si>
    <t>ภาษาไทยใหญ่</t>
  </si>
  <si>
    <t>ภาษาว้า</t>
  </si>
  <si>
    <t>ภาษารัสเซีย</t>
  </si>
  <si>
    <t>ภาษาอินโดนีเซีย</t>
  </si>
  <si>
    <t>ภาษาเกาหลี</t>
  </si>
  <si>
    <t>ภาษาลาว</t>
  </si>
  <si>
    <t>ภาษากัมพูชา</t>
  </si>
  <si>
    <t>ภาษา</t>
  </si>
  <si>
    <t>นันทนาการ</t>
  </si>
  <si>
    <t>ด้านสถิติ/Model/การคำนวณและวิเคราะห์ข้อมูล</t>
  </si>
  <si>
    <t>ด้านศิลปะ</t>
  </si>
  <si>
    <t>ด้านการแสดง</t>
  </si>
  <si>
    <t>ด้านดนตรีสากล</t>
  </si>
  <si>
    <t>การวิเคราะห์/ประมวล/สรุป แผนงานโครงการ งบประมาณ เพื่อเสนอขอตั้งงบฯ</t>
  </si>
  <si>
    <t>การเสนอโครงการฯ ใหม่ๆ ของ สปร.</t>
  </si>
  <si>
    <t>การจัดทำผลงานทางวิชาการ</t>
  </si>
  <si>
    <t>ครูฝึกฟุตบอล</t>
  </si>
  <si>
    <t>เล่นฟุตบอล</t>
  </si>
  <si>
    <t>ผลิตเครื่องประดับ</t>
  </si>
  <si>
    <t>ภาษาท้องถิ่น (ภาษาเหนือ)</t>
  </si>
  <si>
    <t>ภาษาท้องถิ่น (ภาษาใต้)</t>
  </si>
  <si>
    <t>ภาษาท้องถิ่น (อีสาน)</t>
  </si>
  <si>
    <t>การวิจัย</t>
  </si>
  <si>
    <t>เสริมสวย</t>
  </si>
  <si>
    <t>ความดีความชอบ</t>
  </si>
  <si>
    <t>นักเหินเวหากิตติมศักดิ์</t>
  </si>
  <si>
    <t>การบริหารจัดการภาครัฐแนวใหม่ (PMQA) จังหวัด</t>
  </si>
  <si>
    <t>การเขียนชวเลข</t>
  </si>
  <si>
    <t>การประกอบอาหารพื้นเมือง</t>
  </si>
  <si>
    <t>ด้านศิลปะประดิษฐ์</t>
  </si>
  <si>
    <t>ด้านหัตถกรรม</t>
  </si>
  <si>
    <t>การประสานงานระหว่างหน่วยงาน</t>
  </si>
  <si>
    <t>การบริหารงบประมาณของ สปร.</t>
  </si>
  <si>
    <t>เชี่ยวชาญด้านศัลยกรรมทั่วไป</t>
  </si>
  <si>
    <t>ด้านการสืบสวนสะกดรอย</t>
  </si>
  <si>
    <t>การจัดทำแผนปฏิบัติงาน/แผนการใช้จ่ายเงินของ สปร./สนร.</t>
  </si>
  <si>
    <t>การจัดทำคำชี้แจงภารกิจงานแผนงาน โครงการ งบประมาณผลการดำเนินงาน</t>
  </si>
  <si>
    <t>การสรุปผลงาน/ผลเงินรายเดือน/รายไตรมาส/รายปี ให้กับหน่วยงานที่เกี่ยวข้อง</t>
  </si>
  <si>
    <t>การวิเคราะห์ข้อมูล สนร. เพื่อวางระบบฐานข้อมูล สนร.</t>
  </si>
  <si>
    <t>การจัดทำคำบรรยายให้กับผู้บริหาร (ที่เกี่ยวข้องกับภารกิจงาน)</t>
  </si>
  <si>
    <t>การจัดประชุมสัมมนาของ สปร./สนร.</t>
  </si>
  <si>
    <t>ด้านการเป็นผู้นำ</t>
  </si>
  <si>
    <t>ด้านหัตถกรรม/งานฝีมือ</t>
  </si>
  <si>
    <t>ด้านงานธุรการ</t>
  </si>
  <si>
    <t>ด้านแรงงาน</t>
  </si>
  <si>
    <t>ด้านศิลปวัฒนธรรม</t>
  </si>
  <si>
    <t>ทักษะการคำนวณ</t>
  </si>
  <si>
    <t>ทักษะการบริหารจัดการขัอมูล</t>
  </si>
  <si>
    <t>ผู้ทำหน้าที่นักจิตวิทยาหรือนักสังคมสงเคราะห์ตามประมวลกฎหมายวิธีพิจารณาความอาญา</t>
  </si>
  <si>
    <t>เป็นพิธีกร</t>
  </si>
  <si>
    <t>การใช้โปรแกรม SPSS</t>
  </si>
  <si>
    <t>ยิงปืน</t>
  </si>
  <si>
    <t>เต้นรำ</t>
  </si>
  <si>
    <t>ลีลาศ</t>
  </si>
  <si>
    <t>การสื่อสารด้วยภาษามือ</t>
  </si>
  <si>
    <t>ลูกเสือ</t>
  </si>
  <si>
    <t>กิจกรรมบันเทิง</t>
  </si>
  <si>
    <t>การเกษตร</t>
  </si>
  <si>
    <t>การวางแผนพัฒนา</t>
  </si>
  <si>
    <t>วิศวกรรม</t>
  </si>
  <si>
    <t>ทรัพยากรธรรมชาติและสิ่งแวดล้อม</t>
  </si>
  <si>
    <t>ด้านดนตรีไทย</t>
  </si>
  <si>
    <t>งบประมาณ</t>
  </si>
  <si>
    <t>องค์กรระหว่างประเทศ</t>
  </si>
  <si>
    <t>การบริหารทรัพยากรบุคคลและงบประมาณ</t>
  </si>
  <si>
    <t>การบริหารจัดการทรัพยากรประมงทะเล</t>
  </si>
  <si>
    <t>การขัยขี่ยานพาหนะ</t>
  </si>
  <si>
    <t>การใช้สื่อเพื่อการส่งเสริมการเผยแพร่</t>
  </si>
  <si>
    <t>การโดดร่มจากบอลลูนจากศูนย์สงครามพิเศษ กองทัพบก</t>
  </si>
  <si>
    <t>งานด้านวิจัย</t>
  </si>
  <si>
    <t>ด้านวิชาการ</t>
  </si>
  <si>
    <t>ด้านการประชาสัมพันธ์</t>
  </si>
  <si>
    <t>ด้านดนตรี</t>
  </si>
  <si>
    <t>การใช้อุปกรณ์และซอฟท์แวร์คอมพิวเตอร์</t>
  </si>
  <si>
    <t>ประเมินราคา (Cet. in Valuation&lt; Inland Revenue, Singapore)</t>
  </si>
  <si>
    <t>ธรณีฟิสิกส์</t>
  </si>
  <si>
    <t>จัดรายการวิทยุ</t>
  </si>
  <si>
    <t>ด้านสารสนเทศ</t>
  </si>
  <si>
    <t>ด้านกีฬา</t>
  </si>
  <si>
    <t>การเพาะปลูกต้นไม้</t>
  </si>
  <si>
    <t>คณิตศาสตร์</t>
  </si>
  <si>
    <t>ดอกไม้ศิลปประดิษฐ์</t>
  </si>
  <si>
    <t>การประชาสัมพันธ์</t>
  </si>
  <si>
    <t>ความขาดแคลน</t>
  </si>
  <si>
    <t>ไม่ขาดแคลน</t>
  </si>
  <si>
    <t>ขาดแคลน</t>
  </si>
  <si>
    <t>2900031547215</t>
  </si>
  <si>
    <t>2900031547216</t>
  </si>
  <si>
    <t>2900031547217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</si>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</sst>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8"/>
      <color theme="1"/>
      <name val="Sarabu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49" fontId="0" fillId="0" borderId="3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0" fillId="3" borderId="6" xfId="0" applyFill="1" applyBorder="1" applyAlignment="1">
      <alignment horizontal="center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3" borderId="1" xfId="0" applyFont="1" applyFill="1" applyBorder="1" applyAlignment="1">
      <alignment horizontal="center"/>
    </xf>
    <xf numFmtId="0" fontId="0" fillId="0" borderId="3" xfId="0" applyFont="1" applyBorder="1" applyProtection="1">
      <protection locked="0"/>
    </xf>
    <xf numFmtId="0" fontId="0" fillId="0" borderId="3" xfId="0" applyFont="1" applyBorder="1" applyAlignment="1" applyProtection="1">
      <alignment horizontal="center"/>
      <protection locked="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F1C5-F42D-4037-B151-3A461216262C}">
  <dimension ref="A1:GE256"/>
  <sheetViews>
    <sheetView tabSelected="1" zoomScale="55" zoomScaleNormal="55" workbookViewId="0">
      <selection activeCell="I22" sqref="I22"/>
    </sheetView>
  </sheetViews>
  <sheetFormatPr defaultColWidth="29.28515625" defaultRowHeight="23.25"/>
  <cols>
    <col min="1" max="1" width="19.140625" style="8" bestFit="1" customWidth="1"/>
    <col min="2" max="2" width="29.28515625" style="8"/>
    <col min="3" max="3" width="29.28515625" style="9"/>
    <col min="4" max="5" width="29.28515625" style="8"/>
    <col min="6" max="6" width="18.140625" style="8" customWidth="1"/>
    <col min="7" max="11" width="29.28515625" style="8"/>
    <col min="12" max="12" width="29.28515625" style="10"/>
    <col min="13" max="13" width="29.28515625" style="8"/>
    <col min="14" max="14" width="29.28515625" style="11"/>
    <col min="15" max="15" width="29.28515625" style="13"/>
    <col min="16" max="30" width="29.28515625" style="8"/>
    <col min="31" max="31" width="29.28515625" style="17"/>
    <col min="32" max="32" width="29.28515625" style="8"/>
    <col min="33" max="33" width="29.42578125" style="8" bestFit="1" customWidth="1"/>
    <col min="34" max="34" width="34.7109375" style="8" bestFit="1" customWidth="1"/>
    <col min="35" max="40" width="29.28515625" style="8"/>
    <col min="41" max="43" width="29.28515625" style="14"/>
    <col min="44" max="46" width="29.28515625" style="8"/>
    <col min="47" max="47" width="29.28515625" style="5"/>
    <col min="48" max="93" width="29.28515625" style="8"/>
    <col min="94" max="94" width="41.7109375" style="8" customWidth="1"/>
    <col min="95" max="98" width="29.28515625" style="8"/>
    <col min="99" max="99" width="27.5703125" style="8" bestFit="1" customWidth="1"/>
    <col min="100" max="100" width="41" style="8" bestFit="1" customWidth="1"/>
    <col min="101" max="101" width="37" style="8" bestFit="1" customWidth="1"/>
    <col min="102" max="102" width="39.5703125" style="8" bestFit="1" customWidth="1"/>
    <col min="103" max="103" width="31.5703125" style="8" bestFit="1" customWidth="1"/>
    <col min="104" max="106" width="29.28515625" style="8"/>
    <col min="107" max="107" width="29.28515625" style="5"/>
    <col min="108" max="116" width="29.28515625" style="8"/>
    <col min="117" max="117" width="0" style="1" hidden="1" customWidth="1"/>
    <col min="118" max="118" width="40.42578125" style="1" hidden="1" customWidth="1"/>
    <col min="119" max="119" width="24.28515625" style="1" hidden="1" customWidth="1"/>
    <col min="120" max="120" width="18" style="1" hidden="1" customWidth="1"/>
    <col min="121" max="121" width="21.42578125" style="1" hidden="1" customWidth="1"/>
    <col min="122" max="122" width="21.5703125" style="1" hidden="1" customWidth="1"/>
    <col min="123" max="123" width="26" style="1" hidden="1" customWidth="1"/>
    <col min="124" max="124" width="18.7109375" style="1" hidden="1" customWidth="1"/>
    <col min="125" max="125" width="22" style="1" hidden="1" customWidth="1"/>
    <col min="126" max="126" width="36.42578125" style="1" hidden="1" customWidth="1"/>
    <col min="127" max="127" width="37.42578125" style="1" hidden="1" customWidth="1"/>
    <col min="128" max="128" width="45.42578125" style="1" hidden="1" customWidth="1"/>
    <col min="129" max="129" width="78.85546875" style="1" hidden="1" customWidth="1"/>
    <col min="130" max="130" width="39" style="1" hidden="1" customWidth="1"/>
    <col min="131" max="131" width="47.85546875" style="1" hidden="1" customWidth="1"/>
    <col min="132" max="132" width="35.140625" style="1" hidden="1" customWidth="1"/>
    <col min="133" max="133" width="33" style="1" hidden="1" customWidth="1"/>
    <col min="134" max="134" width="36.5703125" style="1" hidden="1" customWidth="1"/>
    <col min="135" max="135" width="36.7109375" style="1" hidden="1" customWidth="1"/>
    <col min="136" max="136" width="38.5703125" style="1" hidden="1" customWidth="1"/>
    <col min="137" max="137" width="37.7109375" style="1" hidden="1" customWidth="1"/>
    <col min="138" max="138" width="0" style="2" hidden="1" customWidth="1"/>
    <col min="139" max="139" width="29.28515625" style="1"/>
    <col min="140" max="140" width="26.42578125" customWidth="1"/>
    <col min="141" max="141" width="19.85546875" customWidth="1"/>
    <col min="142" max="142" width="27.140625" customWidth="1"/>
    <col min="143" max="143" width="14.42578125" customWidth="1"/>
    <col min="144" max="144" width="26.42578125" customWidth="1"/>
    <col min="145" max="145" width="15.5703125" customWidth="1"/>
    <col min="146" max="146" width="20.5703125" customWidth="1"/>
    <col min="147" max="147" width="26.42578125" customWidth="1"/>
    <col min="148" max="148" width="19.85546875" customWidth="1"/>
    <col min="149" max="149" width="27.140625" customWidth="1"/>
    <col min="150" max="150" width="14.42578125" customWidth="1"/>
    <col min="151" max="151" width="26.42578125" customWidth="1"/>
    <col min="152" max="152" width="15.5703125" customWidth="1"/>
    <col min="153" max="153" width="20.5703125" customWidth="1"/>
    <col min="154" max="154" width="26.42578125" customWidth="1"/>
    <col min="155" max="155" width="19.85546875" customWidth="1"/>
    <col min="156" max="156" width="27.140625" customWidth="1"/>
    <col min="157" max="157" width="14.42578125" customWidth="1"/>
    <col min="158" max="158" width="26.42578125" customWidth="1"/>
    <col min="159" max="159" width="15.5703125" customWidth="1"/>
    <col min="160" max="160" width="20.5703125" customWidth="1"/>
    <col min="161" max="161" width="40.85546875" customWidth="1"/>
    <col min="162" max="162" width="19.85546875" customWidth="1"/>
    <col min="163" max="163" width="27.140625" customWidth="1"/>
    <col min="164" max="164" width="14.42578125" customWidth="1"/>
    <col min="165" max="165" width="40.85546875" customWidth="1"/>
    <col min="166" max="166" width="15.5703125" customWidth="1"/>
    <col min="167" max="167" width="20.5703125" customWidth="1"/>
    <col min="168" max="168" width="40.85546875" customWidth="1"/>
    <col min="169" max="169" width="19.85546875" customWidth="1"/>
    <col min="170" max="170" width="27.140625" customWidth="1"/>
    <col min="171" max="171" width="14.42578125" customWidth="1"/>
    <col min="172" max="172" width="40.85546875" customWidth="1"/>
    <col min="173" max="173" width="15.5703125" customWidth="1"/>
    <col min="174" max="174" width="20.5703125" customWidth="1"/>
    <col min="175" max="175" width="62.28515625" customWidth="1"/>
    <col min="176" max="176" width="19.85546875" customWidth="1"/>
    <col min="177" max="177" width="27.140625" customWidth="1"/>
    <col min="178" max="178" width="14.42578125" customWidth="1"/>
    <col min="179" max="179" width="62.28515625" customWidth="1"/>
    <col min="180" max="180" width="15.5703125" customWidth="1"/>
    <col min="181" max="181" width="20.5703125" customWidth="1"/>
    <col min="182" max="182" width="62.28515625" customWidth="1"/>
    <col min="183" max="183" width="19.85546875" customWidth="1"/>
    <col min="184" max="184" width="27.140625" customWidth="1"/>
    <col min="185" max="185" width="14.42578125" customWidth="1"/>
    <col min="186" max="186" width="62.28515625" customWidth="1"/>
    <col min="187" max="187" width="15.5703125" customWidth="1"/>
    <col min="188" max="16384" width="29.28515625" style="1"/>
  </cols>
  <sheetData>
    <row r="1" spans="1:138" ht="15">
      <c r="A1" s="3" t="s">
        <v>0</v>
      </c>
      <c r="B1" s="3" t="s">
        <v>1</v>
      </c>
      <c r="C1" s="4" t="s">
        <v>2</v>
      </c>
      <c r="D1" s="3" t="s">
        <v>3</v>
      </c>
      <c r="E1" s="6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3" t="s">
        <v>10</v>
      </c>
      <c r="L1" s="12" t="s">
        <v>11</v>
      </c>
      <c r="M1" s="3" t="s">
        <v>12</v>
      </c>
      <c r="N1" s="7" t="s">
        <v>13</v>
      </c>
      <c r="O1" s="6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6" t="s">
        <v>19</v>
      </c>
      <c r="U1" s="3" t="s">
        <v>20</v>
      </c>
      <c r="V1" s="3" t="s">
        <v>21</v>
      </c>
      <c r="W1" s="3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1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7</v>
      </c>
      <c r="AZ1" s="6" t="s">
        <v>8</v>
      </c>
      <c r="BA1" s="6" t="s">
        <v>9</v>
      </c>
      <c r="BB1" s="6" t="s">
        <v>10</v>
      </c>
      <c r="BC1" s="6" t="s">
        <v>11</v>
      </c>
      <c r="BD1" s="6" t="s">
        <v>50</v>
      </c>
      <c r="BE1" s="6" t="s">
        <v>51</v>
      </c>
      <c r="BF1" s="6" t="s">
        <v>52</v>
      </c>
      <c r="BG1" s="6" t="s">
        <v>53</v>
      </c>
      <c r="BH1" s="6" t="s">
        <v>54</v>
      </c>
      <c r="BI1" s="6" t="s">
        <v>55</v>
      </c>
      <c r="BJ1" s="6" t="s">
        <v>56</v>
      </c>
      <c r="BK1" s="6" t="s">
        <v>57</v>
      </c>
      <c r="BL1" s="6" t="s">
        <v>58</v>
      </c>
      <c r="BM1" s="6" t="s">
        <v>59</v>
      </c>
      <c r="BN1" s="6" t="s">
        <v>60</v>
      </c>
      <c r="BO1" s="6" t="s">
        <v>9</v>
      </c>
      <c r="BP1" s="6" t="s">
        <v>61</v>
      </c>
      <c r="BQ1" s="6" t="s">
        <v>62</v>
      </c>
      <c r="BR1" s="6" t="s">
        <v>63</v>
      </c>
      <c r="BS1" s="6" t="s">
        <v>64</v>
      </c>
      <c r="BT1" s="6" t="s">
        <v>65</v>
      </c>
      <c r="BU1" s="6" t="s">
        <v>66</v>
      </c>
      <c r="BV1" s="6" t="s">
        <v>67</v>
      </c>
      <c r="BW1" s="6" t="s">
        <v>68</v>
      </c>
      <c r="BX1" s="6" t="s">
        <v>69</v>
      </c>
      <c r="BY1" s="6" t="s">
        <v>70</v>
      </c>
      <c r="BZ1" s="6" t="s">
        <v>71</v>
      </c>
      <c r="CA1" s="6" t="s">
        <v>72</v>
      </c>
      <c r="CB1" s="6" t="s">
        <v>73</v>
      </c>
      <c r="CC1" s="6" t="s">
        <v>74</v>
      </c>
      <c r="CD1" s="6" t="s">
        <v>75</v>
      </c>
      <c r="CE1" s="6" t="s">
        <v>76</v>
      </c>
      <c r="CF1" s="6" t="s">
        <v>77</v>
      </c>
      <c r="CG1" s="6" t="s">
        <v>78</v>
      </c>
      <c r="CH1" s="6" t="s">
        <v>79</v>
      </c>
      <c r="CI1" s="6" t="s">
        <v>80</v>
      </c>
      <c r="CJ1" s="6" t="s">
        <v>81</v>
      </c>
      <c r="CK1" s="6" t="s">
        <v>82</v>
      </c>
      <c r="CL1" s="6" t="s">
        <v>83</v>
      </c>
      <c r="CM1" s="6" t="s">
        <v>84</v>
      </c>
      <c r="CN1" s="6" t="s">
        <v>85</v>
      </c>
      <c r="CO1" s="6" t="s">
        <v>86</v>
      </c>
      <c r="CP1" s="3" t="s">
        <v>87</v>
      </c>
      <c r="CQ1" s="3" t="s">
        <v>88</v>
      </c>
      <c r="CR1" s="3" t="s">
        <v>89</v>
      </c>
      <c r="CS1" s="6" t="s">
        <v>90</v>
      </c>
      <c r="CT1" s="6" t="s">
        <v>91</v>
      </c>
      <c r="CU1" s="6" t="s">
        <v>92</v>
      </c>
      <c r="CV1" s="6" t="s">
        <v>93</v>
      </c>
      <c r="CW1" s="6" t="s">
        <v>94</v>
      </c>
      <c r="CX1" s="6" t="s">
        <v>95</v>
      </c>
      <c r="CY1" s="6" t="s">
        <v>96</v>
      </c>
      <c r="CZ1" s="6" t="s">
        <v>97</v>
      </c>
      <c r="DA1" s="6" t="s">
        <v>98</v>
      </c>
      <c r="DB1" s="6" t="s">
        <v>99</v>
      </c>
      <c r="DC1" s="6" t="s">
        <v>100</v>
      </c>
      <c r="DD1" s="6" t="s">
        <v>101</v>
      </c>
      <c r="DE1" s="6" t="s">
        <v>102</v>
      </c>
      <c r="DF1" s="6" t="s">
        <v>103</v>
      </c>
      <c r="DG1" s="6" t="s">
        <v>104</v>
      </c>
      <c r="DH1" s="6" t="s">
        <v>105</v>
      </c>
      <c r="DI1" s="6" t="s">
        <v>106</v>
      </c>
      <c r="DJ1" s="6" t="s">
        <v>107</v>
      </c>
      <c r="DK1" s="6" t="s">
        <v>108</v>
      </c>
      <c r="DL1" s="6" t="s">
        <v>109</v>
      </c>
      <c r="DM1" s="1" t="s">
        <v>502</v>
      </c>
      <c r="DN1" s="1" t="s">
        <v>110</v>
      </c>
      <c r="DO1" s="1" t="s">
        <v>111</v>
      </c>
      <c r="DP1" s="1" t="s">
        <v>112</v>
      </c>
      <c r="DQ1" s="1" t="s">
        <v>113</v>
      </c>
      <c r="DR1" s="1" t="s">
        <v>114</v>
      </c>
      <c r="DS1" s="1" t="s">
        <v>115</v>
      </c>
      <c r="DT1" s="1" t="s">
        <v>116</v>
      </c>
      <c r="DU1" s="1" t="s">
        <v>117</v>
      </c>
      <c r="DV1" s="1" t="s">
        <v>118</v>
      </c>
      <c r="DW1" s="1" t="s">
        <v>119</v>
      </c>
      <c r="DX1" s="1" t="s">
        <v>120</v>
      </c>
      <c r="DY1" s="1" t="s">
        <v>121</v>
      </c>
      <c r="DZ1" s="1" t="s">
        <v>122</v>
      </c>
      <c r="EA1" s="1" t="s">
        <v>123</v>
      </c>
      <c r="EB1" s="1" t="s">
        <v>124</v>
      </c>
      <c r="EC1" s="1" t="s">
        <v>125</v>
      </c>
      <c r="ED1" s="1" t="s">
        <v>126</v>
      </c>
      <c r="EE1" s="1" t="s">
        <v>127</v>
      </c>
      <c r="EF1" s="1" t="s">
        <v>128</v>
      </c>
      <c r="EG1" s="1" t="s">
        <v>129</v>
      </c>
      <c r="EH1" s="2" t="s">
        <v>128</v>
      </c>
    </row>
    <row r="2" spans="1:138">
      <c r="A2" s="8">
        <v>3920011</v>
      </c>
      <c r="B2" s="8" t="s">
        <v>141</v>
      </c>
      <c r="C2" s="9" t="s">
        <v>505</v>
      </c>
      <c r="D2" s="8" t="s">
        <v>130</v>
      </c>
      <c r="F2" s="8" t="s">
        <v>169</v>
      </c>
      <c r="G2" s="8" t="s">
        <v>508</v>
      </c>
      <c r="K2" s="8" t="s">
        <v>508</v>
      </c>
      <c r="M2" s="8" t="s">
        <v>132</v>
      </c>
      <c r="N2" s="11">
        <v>4</v>
      </c>
      <c r="P2" s="8" t="s">
        <v>254</v>
      </c>
      <c r="Q2" s="8" t="s">
        <v>172</v>
      </c>
      <c r="R2" s="8" t="s">
        <v>153</v>
      </c>
      <c r="U2" s="8" t="s">
        <v>155</v>
      </c>
      <c r="V2" s="8">
        <v>65</v>
      </c>
      <c r="W2" s="8">
        <v>140</v>
      </c>
      <c r="AC2" s="14"/>
      <c r="AD2" s="14"/>
      <c r="AE2" s="16"/>
      <c r="AF2" s="14"/>
      <c r="CP2" s="8">
        <v>2566</v>
      </c>
      <c r="CQ2" s="8">
        <v>2566</v>
      </c>
      <c r="CR2" s="8">
        <v>305</v>
      </c>
      <c r="DM2" s="1" t="s">
        <v>503</v>
      </c>
      <c r="DN2" s="1" t="s">
        <v>130</v>
      </c>
      <c r="DO2" s="1" t="s">
        <v>131</v>
      </c>
      <c r="DP2" s="1" t="s">
        <v>132</v>
      </c>
      <c r="DQ2" s="1" t="s">
        <v>133</v>
      </c>
      <c r="DR2" s="1" t="s">
        <v>134</v>
      </c>
      <c r="DS2" s="1" t="s">
        <v>135</v>
      </c>
      <c r="DT2" s="1" t="s">
        <v>135</v>
      </c>
      <c r="DU2" s="1" t="s">
        <v>136</v>
      </c>
      <c r="DV2" s="1" t="s">
        <v>137</v>
      </c>
      <c r="DW2" s="1" t="s">
        <v>138</v>
      </c>
      <c r="DX2" s="1" t="s">
        <v>139</v>
      </c>
      <c r="DY2" s="1" t="s">
        <v>140</v>
      </c>
      <c r="DZ2" s="1" t="s">
        <v>141</v>
      </c>
      <c r="EA2" s="1" t="s">
        <v>142</v>
      </c>
      <c r="EB2" s="1" t="s">
        <v>143</v>
      </c>
      <c r="EC2" s="1" t="s">
        <v>144</v>
      </c>
      <c r="ED2" s="1" t="s">
        <v>145</v>
      </c>
      <c r="EE2" s="1" t="s">
        <v>146</v>
      </c>
      <c r="EF2" s="1" t="s">
        <v>147</v>
      </c>
      <c r="EG2" s="1" t="s">
        <v>148</v>
      </c>
      <c r="EH2" s="2" t="s">
        <v>147</v>
      </c>
    </row>
    <row r="3" spans="1:138">
      <c r="A3" s="8">
        <v>3920011</v>
      </c>
      <c r="B3" s="8" t="s">
        <v>141</v>
      </c>
      <c r="C3" s="9" t="s">
        <v>506</v>
      </c>
      <c r="D3" s="8" t="s">
        <v>130</v>
      </c>
      <c r="F3" s="8" t="s">
        <v>169</v>
      </c>
      <c r="G3" s="8" t="s">
        <v>508</v>
      </c>
      <c r="K3" s="8" t="s">
        <v>508</v>
      </c>
      <c r="M3" s="8" t="s">
        <v>151</v>
      </c>
      <c r="N3" s="11">
        <v>5</v>
      </c>
      <c r="P3" s="8" t="s">
        <v>254</v>
      </c>
      <c r="Q3" s="8" t="s">
        <v>172</v>
      </c>
      <c r="R3" s="8" t="s">
        <v>153</v>
      </c>
      <c r="U3" s="8" t="s">
        <v>155</v>
      </c>
      <c r="V3" s="8">
        <v>65</v>
      </c>
      <c r="W3" s="8">
        <v>140</v>
      </c>
      <c r="AC3" s="14"/>
      <c r="AD3" s="14"/>
      <c r="AE3" s="16"/>
      <c r="AF3" s="14"/>
      <c r="CP3" s="8">
        <v>2566</v>
      </c>
      <c r="CQ3" s="8">
        <v>2566</v>
      </c>
      <c r="CR3" s="8">
        <v>305</v>
      </c>
      <c r="DM3" s="1" t="s">
        <v>504</v>
      </c>
      <c r="DN3" s="1" t="s">
        <v>149</v>
      </c>
      <c r="DO3" s="1" t="s">
        <v>150</v>
      </c>
      <c r="DP3" s="1" t="s">
        <v>151</v>
      </c>
      <c r="DQ3" s="1" t="s">
        <v>152</v>
      </c>
      <c r="DR3" s="1" t="s">
        <v>153</v>
      </c>
      <c r="DS3" s="1" t="s">
        <v>154</v>
      </c>
      <c r="DT3" s="1" t="s">
        <v>154</v>
      </c>
      <c r="DU3" s="1" t="s">
        <v>155</v>
      </c>
      <c r="DV3" s="1" t="s">
        <v>156</v>
      </c>
      <c r="DW3" s="1" t="s">
        <v>157</v>
      </c>
      <c r="DX3" s="1" t="s">
        <v>158</v>
      </c>
      <c r="DY3" s="1" t="s">
        <v>159</v>
      </c>
      <c r="DZ3" s="1" t="s">
        <v>160</v>
      </c>
      <c r="EA3" s="1" t="s">
        <v>161</v>
      </c>
      <c r="EB3" s="1" t="s">
        <v>162</v>
      </c>
      <c r="EC3" s="1" t="s">
        <v>163</v>
      </c>
      <c r="ED3" s="1" t="s">
        <v>164</v>
      </c>
      <c r="EE3" s="1" t="s">
        <v>165</v>
      </c>
      <c r="EF3" s="1" t="s">
        <v>166</v>
      </c>
      <c r="EG3" s="1" t="s">
        <v>167</v>
      </c>
      <c r="EH3" s="2" t="s">
        <v>166</v>
      </c>
    </row>
    <row r="4" spans="1:138">
      <c r="A4" s="8">
        <v>3920011</v>
      </c>
      <c r="B4" s="8" t="s">
        <v>141</v>
      </c>
      <c r="C4" s="9" t="s">
        <v>507</v>
      </c>
      <c r="D4" s="8" t="s">
        <v>130</v>
      </c>
      <c r="F4" s="8" t="s">
        <v>169</v>
      </c>
      <c r="G4" s="8" t="s">
        <v>508</v>
      </c>
      <c r="K4" s="8" t="s">
        <v>508</v>
      </c>
      <c r="M4" s="8" t="s">
        <v>132</v>
      </c>
      <c r="N4" s="11">
        <v>6</v>
      </c>
      <c r="P4" s="8" t="s">
        <v>254</v>
      </c>
      <c r="Q4" s="8" t="s">
        <v>172</v>
      </c>
      <c r="R4" s="8" t="s">
        <v>153</v>
      </c>
      <c r="U4" s="8" t="s">
        <v>155</v>
      </c>
      <c r="V4" s="8">
        <v>65</v>
      </c>
      <c r="W4" s="8">
        <v>140</v>
      </c>
      <c r="AC4" s="14"/>
      <c r="AD4" s="14"/>
      <c r="AE4" s="16"/>
      <c r="AF4" s="14"/>
      <c r="CP4" s="8">
        <v>2566</v>
      </c>
      <c r="CQ4" s="8">
        <v>2566</v>
      </c>
      <c r="CR4" s="8">
        <v>305</v>
      </c>
      <c r="DN4" s="1" t="s">
        <v>168</v>
      </c>
      <c r="DO4" s="1" t="s">
        <v>169</v>
      </c>
      <c r="DQ4" s="1" t="s">
        <v>170</v>
      </c>
      <c r="DR4" s="1" t="s">
        <v>171</v>
      </c>
      <c r="DS4" s="1" t="s">
        <v>172</v>
      </c>
      <c r="DT4" s="1" t="s">
        <v>172</v>
      </c>
      <c r="DU4" s="1" t="s">
        <v>173</v>
      </c>
      <c r="DV4" s="1" t="s">
        <v>174</v>
      </c>
      <c r="DW4" s="1" t="s">
        <v>175</v>
      </c>
      <c r="DX4" s="1" t="s">
        <v>176</v>
      </c>
      <c r="DY4" s="1" t="s">
        <v>177</v>
      </c>
      <c r="DZ4" s="1" t="s">
        <v>156</v>
      </c>
      <c r="EA4" s="1" t="s">
        <v>178</v>
      </c>
      <c r="EB4" s="1" t="s">
        <v>179</v>
      </c>
      <c r="EC4" s="1" t="s">
        <v>180</v>
      </c>
      <c r="ED4" s="1" t="s">
        <v>181</v>
      </c>
      <c r="EE4" s="1" t="s">
        <v>182</v>
      </c>
      <c r="EF4" s="1" t="s">
        <v>183</v>
      </c>
      <c r="EG4" s="1" t="s">
        <v>184</v>
      </c>
      <c r="EH4" s="2" t="s">
        <v>183</v>
      </c>
    </row>
    <row r="5" spans="1:138">
      <c r="A5" s="8">
        <v>3920011</v>
      </c>
      <c r="B5" s="8" t="s">
        <v>141</v>
      </c>
      <c r="C5" s="9" t="s">
        <v>505</v>
      </c>
      <c r="D5" s="8" t="s">
        <v>130</v>
      </c>
      <c r="F5" s="8" t="s">
        <v>169</v>
      </c>
      <c r="G5" s="8" t="s">
        <v>508</v>
      </c>
      <c r="K5" s="8" t="s">
        <v>508</v>
      </c>
      <c r="M5" s="8" t="s">
        <v>151</v>
      </c>
      <c r="N5" s="11">
        <v>7</v>
      </c>
      <c r="P5" s="8" t="s">
        <v>254</v>
      </c>
      <c r="Q5" s="8" t="s">
        <v>172</v>
      </c>
      <c r="R5" s="8" t="s">
        <v>153</v>
      </c>
      <c r="U5" s="8" t="s">
        <v>155</v>
      </c>
      <c r="V5" s="8">
        <v>65</v>
      </c>
      <c r="W5" s="8">
        <v>140</v>
      </c>
      <c r="AC5" s="14"/>
      <c r="AD5" s="14"/>
      <c r="AE5" s="16"/>
      <c r="AF5" s="14"/>
      <c r="CP5" s="8">
        <v>2566</v>
      </c>
      <c r="CQ5" s="8">
        <v>2566</v>
      </c>
      <c r="CR5" s="8">
        <v>305</v>
      </c>
      <c r="DO5" s="1" t="s">
        <v>185</v>
      </c>
      <c r="DR5" s="1" t="s">
        <v>186</v>
      </c>
      <c r="DS5" s="1" t="s">
        <v>187</v>
      </c>
      <c r="DT5" s="1" t="s">
        <v>187</v>
      </c>
      <c r="DU5" s="1" t="s">
        <v>188</v>
      </c>
      <c r="DW5" s="1" t="s">
        <v>189</v>
      </c>
      <c r="DX5" s="1" t="s">
        <v>190</v>
      </c>
      <c r="DY5" s="1" t="s">
        <v>191</v>
      </c>
      <c r="DZ5" s="1" t="s">
        <v>192</v>
      </c>
      <c r="EA5" s="1" t="s">
        <v>193</v>
      </c>
      <c r="EB5" s="1" t="s">
        <v>194</v>
      </c>
      <c r="EC5" s="1" t="s">
        <v>195</v>
      </c>
      <c r="ED5" s="1" t="s">
        <v>196</v>
      </c>
      <c r="EE5" s="1" t="s">
        <v>197</v>
      </c>
      <c r="EF5" s="1" t="s">
        <v>198</v>
      </c>
      <c r="EG5" s="1" t="s">
        <v>199</v>
      </c>
      <c r="EH5" s="2" t="s">
        <v>198</v>
      </c>
    </row>
    <row r="6" spans="1:138">
      <c r="A6" s="8">
        <v>3920011</v>
      </c>
      <c r="B6" s="8" t="s">
        <v>141</v>
      </c>
      <c r="C6" s="9" t="s">
        <v>506</v>
      </c>
      <c r="D6" s="8" t="s">
        <v>130</v>
      </c>
      <c r="F6" s="8" t="s">
        <v>169</v>
      </c>
      <c r="G6" s="8" t="s">
        <v>508</v>
      </c>
      <c r="K6" s="8" t="s">
        <v>508</v>
      </c>
      <c r="M6" s="8" t="s">
        <v>132</v>
      </c>
      <c r="N6" s="11">
        <v>8</v>
      </c>
      <c r="P6" s="8" t="s">
        <v>254</v>
      </c>
      <c r="Q6" s="8" t="s">
        <v>172</v>
      </c>
      <c r="R6" s="8" t="s">
        <v>153</v>
      </c>
      <c r="U6" s="8" t="s">
        <v>155</v>
      </c>
      <c r="V6" s="8">
        <v>65</v>
      </c>
      <c r="W6" s="8">
        <v>140</v>
      </c>
      <c r="AC6" s="14"/>
      <c r="AD6" s="14"/>
      <c r="AE6" s="16"/>
      <c r="AF6" s="14"/>
      <c r="CP6" s="8">
        <v>2566</v>
      </c>
      <c r="CQ6" s="8">
        <v>2566</v>
      </c>
      <c r="CR6" s="8">
        <v>305</v>
      </c>
      <c r="DO6" s="1" t="s">
        <v>200</v>
      </c>
      <c r="DR6" s="1" t="s">
        <v>201</v>
      </c>
      <c r="DS6" s="1" t="s">
        <v>202</v>
      </c>
      <c r="DT6" s="1" t="s">
        <v>202</v>
      </c>
      <c r="DU6" s="1" t="s">
        <v>203</v>
      </c>
      <c r="DW6" s="1" t="s">
        <v>204</v>
      </c>
      <c r="DX6" s="1" t="s">
        <v>205</v>
      </c>
      <c r="DY6" s="1" t="s">
        <v>206</v>
      </c>
      <c r="DZ6" s="1" t="s">
        <v>207</v>
      </c>
      <c r="EA6" s="1" t="s">
        <v>208</v>
      </c>
      <c r="EB6" s="1" t="s">
        <v>209</v>
      </c>
      <c r="EC6" s="1" t="s">
        <v>210</v>
      </c>
      <c r="ED6" s="1" t="s">
        <v>211</v>
      </c>
      <c r="EE6" s="1" t="s">
        <v>212</v>
      </c>
      <c r="EF6" s="1" t="s">
        <v>213</v>
      </c>
      <c r="EH6" s="2" t="s">
        <v>213</v>
      </c>
    </row>
    <row r="7" spans="1:138">
      <c r="A7" s="8">
        <v>3920011</v>
      </c>
      <c r="B7" s="8" t="s">
        <v>141</v>
      </c>
      <c r="C7" s="9" t="s">
        <v>507</v>
      </c>
      <c r="D7" s="8" t="s">
        <v>130</v>
      </c>
      <c r="F7" s="8" t="s">
        <v>169</v>
      </c>
      <c r="G7" s="8" t="s">
        <v>508</v>
      </c>
      <c r="K7" s="8" t="s">
        <v>508</v>
      </c>
      <c r="M7" s="8" t="s">
        <v>151</v>
      </c>
      <c r="N7" s="11">
        <v>9</v>
      </c>
      <c r="P7" s="8" t="s">
        <v>254</v>
      </c>
      <c r="Q7" s="8" t="s">
        <v>172</v>
      </c>
      <c r="R7" s="8" t="s">
        <v>153</v>
      </c>
      <c r="U7" s="8" t="s">
        <v>155</v>
      </c>
      <c r="V7" s="8">
        <v>65</v>
      </c>
      <c r="W7" s="8">
        <v>140</v>
      </c>
      <c r="AC7" s="14"/>
      <c r="AD7" s="14"/>
      <c r="AE7" s="16"/>
      <c r="AF7" s="14"/>
      <c r="CP7" s="8">
        <v>2566</v>
      </c>
      <c r="CQ7" s="8">
        <v>2566</v>
      </c>
      <c r="CR7" s="8">
        <v>305</v>
      </c>
      <c r="DR7" s="1" t="s">
        <v>214</v>
      </c>
      <c r="DS7" s="1" t="s">
        <v>215</v>
      </c>
      <c r="DT7" s="1" t="s">
        <v>215</v>
      </c>
      <c r="DW7" s="1" t="s">
        <v>134</v>
      </c>
      <c r="DX7" s="1" t="s">
        <v>216</v>
      </c>
      <c r="DY7" s="1" t="s">
        <v>217</v>
      </c>
      <c r="DZ7" s="1" t="s">
        <v>218</v>
      </c>
      <c r="EB7" s="1" t="s">
        <v>219</v>
      </c>
      <c r="EC7" s="1" t="s">
        <v>220</v>
      </c>
      <c r="ED7" s="1" t="s">
        <v>221</v>
      </c>
      <c r="EE7" s="1" t="s">
        <v>222</v>
      </c>
      <c r="EF7" s="1" t="s">
        <v>223</v>
      </c>
      <c r="EH7" s="2" t="s">
        <v>223</v>
      </c>
    </row>
    <row r="8" spans="1:138">
      <c r="A8" s="8">
        <v>3920011</v>
      </c>
      <c r="B8" s="8" t="s">
        <v>141</v>
      </c>
      <c r="C8" s="9" t="s">
        <v>505</v>
      </c>
      <c r="D8" s="8" t="s">
        <v>130</v>
      </c>
      <c r="F8" s="8" t="s">
        <v>169</v>
      </c>
      <c r="G8" s="8" t="s">
        <v>508</v>
      </c>
      <c r="K8" s="8" t="s">
        <v>508</v>
      </c>
      <c r="M8" s="8" t="s">
        <v>132</v>
      </c>
      <c r="N8" s="11">
        <v>10</v>
      </c>
      <c r="P8" s="8" t="s">
        <v>254</v>
      </c>
      <c r="Q8" s="8" t="s">
        <v>172</v>
      </c>
      <c r="R8" s="8" t="s">
        <v>153</v>
      </c>
      <c r="U8" s="8" t="s">
        <v>155</v>
      </c>
      <c r="V8" s="8">
        <v>65</v>
      </c>
      <c r="W8" s="8">
        <v>140</v>
      </c>
      <c r="AC8" s="14"/>
      <c r="AD8" s="14"/>
      <c r="AE8" s="16"/>
      <c r="AF8" s="14"/>
      <c r="CP8" s="8">
        <v>2566</v>
      </c>
      <c r="CQ8" s="8">
        <v>2566</v>
      </c>
      <c r="CR8" s="8">
        <v>305</v>
      </c>
      <c r="DS8" s="1" t="s">
        <v>224</v>
      </c>
      <c r="DT8" s="1" t="s">
        <v>224</v>
      </c>
      <c r="DX8" s="1" t="s">
        <v>225</v>
      </c>
      <c r="DY8" s="1" t="s">
        <v>226</v>
      </c>
      <c r="DZ8" s="1" t="s">
        <v>227</v>
      </c>
      <c r="EB8" s="1" t="s">
        <v>228</v>
      </c>
      <c r="EC8" s="1" t="s">
        <v>229</v>
      </c>
      <c r="ED8" s="1" t="s">
        <v>230</v>
      </c>
      <c r="EE8" s="1" t="s">
        <v>231</v>
      </c>
      <c r="EF8" s="1" t="s">
        <v>232</v>
      </c>
      <c r="EH8" s="2" t="s">
        <v>232</v>
      </c>
    </row>
    <row r="9" spans="1:138">
      <c r="A9" s="8">
        <v>3920011</v>
      </c>
      <c r="B9" s="8" t="s">
        <v>141</v>
      </c>
      <c r="C9" s="9" t="s">
        <v>506</v>
      </c>
      <c r="D9" s="8" t="s">
        <v>130</v>
      </c>
      <c r="F9" s="8" t="s">
        <v>169</v>
      </c>
      <c r="G9" s="8" t="s">
        <v>508</v>
      </c>
      <c r="K9" s="8" t="s">
        <v>508</v>
      </c>
      <c r="M9" s="8" t="s">
        <v>151</v>
      </c>
      <c r="N9" s="11">
        <v>11</v>
      </c>
      <c r="P9" s="8" t="s">
        <v>254</v>
      </c>
      <c r="Q9" s="8" t="s">
        <v>172</v>
      </c>
      <c r="R9" s="8" t="s">
        <v>153</v>
      </c>
      <c r="U9" s="8" t="s">
        <v>155</v>
      </c>
      <c r="V9" s="8">
        <v>65</v>
      </c>
      <c r="W9" s="8">
        <v>140</v>
      </c>
      <c r="AC9" s="14"/>
      <c r="AD9" s="14"/>
      <c r="AE9" s="16"/>
      <c r="AF9" s="14"/>
      <c r="CP9" s="8">
        <v>2566</v>
      </c>
      <c r="CQ9" s="8">
        <v>2566</v>
      </c>
      <c r="CR9" s="8">
        <v>305</v>
      </c>
      <c r="DS9" s="1" t="s">
        <v>233</v>
      </c>
      <c r="DT9" s="1" t="s">
        <v>233</v>
      </c>
      <c r="DX9" s="1" t="s">
        <v>234</v>
      </c>
      <c r="DY9" s="1" t="s">
        <v>235</v>
      </c>
      <c r="EB9" s="1" t="s">
        <v>236</v>
      </c>
      <c r="EC9" s="1" t="s">
        <v>237</v>
      </c>
      <c r="ED9" s="1" t="s">
        <v>238</v>
      </c>
      <c r="EE9" s="1" t="s">
        <v>239</v>
      </c>
    </row>
    <row r="10" spans="1:138">
      <c r="AC10" s="14"/>
      <c r="AD10" s="14"/>
      <c r="AE10" s="16"/>
      <c r="AF10" s="14"/>
      <c r="DS10" s="1" t="s">
        <v>240</v>
      </c>
      <c r="DT10" s="1" t="s">
        <v>240</v>
      </c>
      <c r="DX10" s="1" t="s">
        <v>241</v>
      </c>
      <c r="DY10" s="1" t="s">
        <v>242</v>
      </c>
      <c r="EB10" s="1" t="s">
        <v>243</v>
      </c>
      <c r="EC10" s="1" t="s">
        <v>244</v>
      </c>
      <c r="ED10" s="1" t="s">
        <v>245</v>
      </c>
      <c r="EE10" s="1" t="s">
        <v>246</v>
      </c>
    </row>
    <row r="11" spans="1:138">
      <c r="DS11" s="1" t="s">
        <v>247</v>
      </c>
      <c r="DT11" s="1" t="s">
        <v>247</v>
      </c>
      <c r="DX11" s="1" t="s">
        <v>248</v>
      </c>
      <c r="DY11" s="1" t="s">
        <v>249</v>
      </c>
      <c r="EB11" s="1" t="s">
        <v>250</v>
      </c>
      <c r="EC11" s="1" t="s">
        <v>245</v>
      </c>
      <c r="ED11" s="1" t="s">
        <v>251</v>
      </c>
      <c r="EE11" s="1" t="s">
        <v>252</v>
      </c>
    </row>
    <row r="12" spans="1:138">
      <c r="DS12" s="1" t="s">
        <v>253</v>
      </c>
      <c r="DT12" s="1" t="s">
        <v>254</v>
      </c>
      <c r="DY12" s="1" t="s">
        <v>255</v>
      </c>
      <c r="EB12" s="1" t="s">
        <v>161</v>
      </c>
      <c r="ED12" s="1" t="s">
        <v>256</v>
      </c>
      <c r="EE12" s="1" t="s">
        <v>257</v>
      </c>
    </row>
    <row r="13" spans="1:138">
      <c r="DS13" s="1" t="s">
        <v>258</v>
      </c>
      <c r="DY13" s="1" t="s">
        <v>259</v>
      </c>
    </row>
    <row r="14" spans="1:138">
      <c r="DS14" s="1" t="s">
        <v>254</v>
      </c>
      <c r="DY14" s="1" t="s">
        <v>260</v>
      </c>
    </row>
    <row r="15" spans="1:138">
      <c r="DY15" s="1" t="s">
        <v>261</v>
      </c>
    </row>
    <row r="16" spans="1:138">
      <c r="DY16" s="1" t="s">
        <v>262</v>
      </c>
    </row>
    <row r="17" spans="129:129">
      <c r="DY17" s="1" t="s">
        <v>263</v>
      </c>
    </row>
    <row r="18" spans="129:129">
      <c r="DY18" s="1" t="s">
        <v>264</v>
      </c>
    </row>
    <row r="19" spans="129:129">
      <c r="DY19" s="1" t="s">
        <v>265</v>
      </c>
    </row>
    <row r="20" spans="129:129">
      <c r="DY20" s="1" t="s">
        <v>266</v>
      </c>
    </row>
    <row r="21" spans="129:129">
      <c r="DY21" s="1" t="s">
        <v>267</v>
      </c>
    </row>
    <row r="22" spans="129:129">
      <c r="DY22" s="1" t="s">
        <v>268</v>
      </c>
    </row>
    <row r="23" spans="129:129">
      <c r="DY23" s="1" t="s">
        <v>269</v>
      </c>
    </row>
    <row r="24" spans="129:129">
      <c r="DY24" s="1" t="s">
        <v>270</v>
      </c>
    </row>
    <row r="25" spans="129:129">
      <c r="DY25" s="1" t="s">
        <v>271</v>
      </c>
    </row>
    <row r="26" spans="129:129">
      <c r="DY26" s="1" t="s">
        <v>272</v>
      </c>
    </row>
    <row r="27" spans="129:129">
      <c r="DY27" s="1" t="s">
        <v>273</v>
      </c>
    </row>
    <row r="28" spans="129:129">
      <c r="DY28" s="1" t="s">
        <v>274</v>
      </c>
    </row>
    <row r="29" spans="129:129">
      <c r="DY29" s="1" t="s">
        <v>275</v>
      </c>
    </row>
    <row r="30" spans="129:129">
      <c r="DY30" s="1" t="s">
        <v>276</v>
      </c>
    </row>
    <row r="31" spans="129:129">
      <c r="DY31" s="1" t="s">
        <v>277</v>
      </c>
    </row>
    <row r="32" spans="129:129">
      <c r="DY32" s="1" t="s">
        <v>278</v>
      </c>
    </row>
    <row r="33" spans="129:129">
      <c r="DY33" s="1" t="s">
        <v>279</v>
      </c>
    </row>
    <row r="34" spans="129:129">
      <c r="DY34" s="1" t="s">
        <v>280</v>
      </c>
    </row>
    <row r="35" spans="129:129">
      <c r="DY35" s="1" t="s">
        <v>281</v>
      </c>
    </row>
    <row r="36" spans="129:129">
      <c r="DY36" s="1" t="s">
        <v>282</v>
      </c>
    </row>
    <row r="37" spans="129:129">
      <c r="DY37" s="1" t="s">
        <v>283</v>
      </c>
    </row>
    <row r="38" spans="129:129">
      <c r="DY38" s="1" t="s">
        <v>284</v>
      </c>
    </row>
    <row r="39" spans="129:129">
      <c r="DY39" s="1" t="s">
        <v>285</v>
      </c>
    </row>
    <row r="40" spans="129:129">
      <c r="DY40" s="1" t="s">
        <v>286</v>
      </c>
    </row>
    <row r="41" spans="129:129">
      <c r="DY41" s="1" t="s">
        <v>287</v>
      </c>
    </row>
    <row r="42" spans="129:129">
      <c r="DY42" s="1" t="s">
        <v>288</v>
      </c>
    </row>
    <row r="43" spans="129:129">
      <c r="DY43" s="1" t="s">
        <v>289</v>
      </c>
    </row>
    <row r="44" spans="129:129">
      <c r="DY44" s="1" t="s">
        <v>290</v>
      </c>
    </row>
    <row r="45" spans="129:129">
      <c r="DY45" s="1" t="s">
        <v>291</v>
      </c>
    </row>
    <row r="46" spans="129:129">
      <c r="DY46" s="1" t="s">
        <v>292</v>
      </c>
    </row>
    <row r="47" spans="129:129">
      <c r="DY47" s="1" t="s">
        <v>293</v>
      </c>
    </row>
    <row r="48" spans="129:129">
      <c r="DY48" s="1" t="s">
        <v>294</v>
      </c>
    </row>
    <row r="49" spans="129:129">
      <c r="DY49" s="1" t="s">
        <v>295</v>
      </c>
    </row>
    <row r="50" spans="129:129">
      <c r="DY50" s="1" t="s">
        <v>296</v>
      </c>
    </row>
    <row r="51" spans="129:129">
      <c r="DY51" s="1" t="s">
        <v>297</v>
      </c>
    </row>
    <row r="52" spans="129:129">
      <c r="DY52" s="1" t="s">
        <v>298</v>
      </c>
    </row>
    <row r="53" spans="129:129">
      <c r="DY53" s="1" t="s">
        <v>299</v>
      </c>
    </row>
    <row r="54" spans="129:129">
      <c r="DY54" s="1" t="s">
        <v>300</v>
      </c>
    </row>
    <row r="55" spans="129:129">
      <c r="DY55" s="1" t="s">
        <v>301</v>
      </c>
    </row>
    <row r="56" spans="129:129">
      <c r="DY56" s="1" t="s">
        <v>302</v>
      </c>
    </row>
    <row r="57" spans="129:129">
      <c r="DY57" s="1" t="s">
        <v>303</v>
      </c>
    </row>
    <row r="58" spans="129:129">
      <c r="DY58" s="1" t="s">
        <v>304</v>
      </c>
    </row>
    <row r="59" spans="129:129">
      <c r="DY59" s="1" t="s">
        <v>305</v>
      </c>
    </row>
    <row r="60" spans="129:129">
      <c r="DY60" s="1" t="s">
        <v>306</v>
      </c>
    </row>
    <row r="61" spans="129:129">
      <c r="DY61" s="1" t="s">
        <v>307</v>
      </c>
    </row>
    <row r="62" spans="129:129">
      <c r="DY62" s="1" t="s">
        <v>308</v>
      </c>
    </row>
    <row r="63" spans="129:129">
      <c r="DY63" s="1" t="s">
        <v>309</v>
      </c>
    </row>
    <row r="64" spans="129:129">
      <c r="DY64" s="1" t="s">
        <v>310</v>
      </c>
    </row>
    <row r="65" spans="129:129">
      <c r="DY65" s="1" t="s">
        <v>311</v>
      </c>
    </row>
    <row r="66" spans="129:129">
      <c r="DY66" s="1" t="s">
        <v>312</v>
      </c>
    </row>
    <row r="67" spans="129:129">
      <c r="DY67" s="1" t="s">
        <v>313</v>
      </c>
    </row>
    <row r="68" spans="129:129">
      <c r="DY68" s="1" t="s">
        <v>314</v>
      </c>
    </row>
    <row r="69" spans="129:129">
      <c r="DY69" s="1" t="s">
        <v>315</v>
      </c>
    </row>
    <row r="70" spans="129:129">
      <c r="DY70" s="1" t="s">
        <v>316</v>
      </c>
    </row>
    <row r="71" spans="129:129">
      <c r="DY71" s="1" t="s">
        <v>317</v>
      </c>
    </row>
    <row r="72" spans="129:129">
      <c r="DY72" s="1" t="s">
        <v>318</v>
      </c>
    </row>
    <row r="73" spans="129:129">
      <c r="DY73" s="1" t="s">
        <v>319</v>
      </c>
    </row>
    <row r="74" spans="129:129">
      <c r="DY74" s="1" t="s">
        <v>320</v>
      </c>
    </row>
    <row r="75" spans="129:129">
      <c r="DY75" s="1" t="s">
        <v>152</v>
      </c>
    </row>
    <row r="76" spans="129:129">
      <c r="DY76" s="1" t="s">
        <v>321</v>
      </c>
    </row>
    <row r="77" spans="129:129">
      <c r="DY77" s="1" t="s">
        <v>322</v>
      </c>
    </row>
    <row r="78" spans="129:129">
      <c r="DY78" s="1" t="s">
        <v>323</v>
      </c>
    </row>
    <row r="79" spans="129:129">
      <c r="DY79" s="1" t="s">
        <v>324</v>
      </c>
    </row>
    <row r="80" spans="129:129">
      <c r="DY80" s="1" t="s">
        <v>325</v>
      </c>
    </row>
    <row r="81" spans="129:129">
      <c r="DY81" s="1" t="s">
        <v>326</v>
      </c>
    </row>
    <row r="82" spans="129:129">
      <c r="DY82" s="1" t="s">
        <v>327</v>
      </c>
    </row>
    <row r="83" spans="129:129">
      <c r="DY83" s="1" t="s">
        <v>328</v>
      </c>
    </row>
    <row r="84" spans="129:129">
      <c r="DY84" s="1" t="s">
        <v>329</v>
      </c>
    </row>
    <row r="85" spans="129:129">
      <c r="DY85" s="1" t="s">
        <v>330</v>
      </c>
    </row>
    <row r="86" spans="129:129">
      <c r="DY86" s="1" t="s">
        <v>331</v>
      </c>
    </row>
    <row r="87" spans="129:129">
      <c r="DY87" s="1" t="s">
        <v>332</v>
      </c>
    </row>
    <row r="88" spans="129:129">
      <c r="DY88" s="1" t="s">
        <v>333</v>
      </c>
    </row>
    <row r="89" spans="129:129">
      <c r="DY89" s="1" t="s">
        <v>334</v>
      </c>
    </row>
    <row r="90" spans="129:129">
      <c r="DY90" s="1" t="s">
        <v>335</v>
      </c>
    </row>
    <row r="91" spans="129:129">
      <c r="DY91" s="1" t="s">
        <v>336</v>
      </c>
    </row>
    <row r="92" spans="129:129">
      <c r="DY92" s="1" t="s">
        <v>337</v>
      </c>
    </row>
    <row r="93" spans="129:129">
      <c r="DY93" s="1" t="s">
        <v>338</v>
      </c>
    </row>
    <row r="94" spans="129:129">
      <c r="DY94" s="1" t="s">
        <v>339</v>
      </c>
    </row>
    <row r="95" spans="129:129">
      <c r="DY95" s="1" t="s">
        <v>340</v>
      </c>
    </row>
    <row r="96" spans="129:129">
      <c r="DY96" s="1" t="s">
        <v>341</v>
      </c>
    </row>
    <row r="97" spans="129:129">
      <c r="DY97" s="1" t="s">
        <v>342</v>
      </c>
    </row>
    <row r="98" spans="129:129">
      <c r="DY98" s="1" t="s">
        <v>343</v>
      </c>
    </row>
    <row r="99" spans="129:129">
      <c r="DY99" s="1" t="s">
        <v>344</v>
      </c>
    </row>
    <row r="100" spans="129:129">
      <c r="DY100" s="1" t="s">
        <v>345</v>
      </c>
    </row>
    <row r="101" spans="129:129">
      <c r="DY101" s="1" t="s">
        <v>346</v>
      </c>
    </row>
    <row r="102" spans="129:129">
      <c r="DY102" s="1" t="s">
        <v>347</v>
      </c>
    </row>
    <row r="103" spans="129:129">
      <c r="DY103" s="1" t="s">
        <v>348</v>
      </c>
    </row>
    <row r="104" spans="129:129">
      <c r="DY104" s="1" t="s">
        <v>349</v>
      </c>
    </row>
    <row r="105" spans="129:129">
      <c r="DY105" s="1" t="s">
        <v>350</v>
      </c>
    </row>
    <row r="106" spans="129:129">
      <c r="DY106" s="1" t="s">
        <v>351</v>
      </c>
    </row>
    <row r="107" spans="129:129">
      <c r="DY107" s="1" t="s">
        <v>352</v>
      </c>
    </row>
    <row r="108" spans="129:129">
      <c r="DY108" s="1" t="s">
        <v>353</v>
      </c>
    </row>
    <row r="109" spans="129:129">
      <c r="DY109" s="1" t="s">
        <v>354</v>
      </c>
    </row>
    <row r="110" spans="129:129">
      <c r="DY110" s="1" t="s">
        <v>355</v>
      </c>
    </row>
    <row r="111" spans="129:129">
      <c r="DY111" s="1" t="s">
        <v>356</v>
      </c>
    </row>
    <row r="112" spans="129:129">
      <c r="DY112" s="1" t="s">
        <v>357</v>
      </c>
    </row>
    <row r="113" spans="129:129">
      <c r="DY113" s="1" t="s">
        <v>358</v>
      </c>
    </row>
    <row r="114" spans="129:129">
      <c r="DY114" s="1" t="s">
        <v>359</v>
      </c>
    </row>
    <row r="115" spans="129:129">
      <c r="DY115" s="1" t="s">
        <v>360</v>
      </c>
    </row>
    <row r="116" spans="129:129">
      <c r="DY116" s="1" t="s">
        <v>361</v>
      </c>
    </row>
    <row r="117" spans="129:129">
      <c r="DY117" s="1" t="s">
        <v>362</v>
      </c>
    </row>
    <row r="118" spans="129:129">
      <c r="DY118" s="1" t="s">
        <v>363</v>
      </c>
    </row>
    <row r="119" spans="129:129">
      <c r="DY119" s="1" t="s">
        <v>364</v>
      </c>
    </row>
    <row r="120" spans="129:129">
      <c r="DY120" s="1" t="s">
        <v>365</v>
      </c>
    </row>
    <row r="121" spans="129:129">
      <c r="DY121" s="1" t="s">
        <v>366</v>
      </c>
    </row>
    <row r="122" spans="129:129">
      <c r="DY122" s="1" t="s">
        <v>367</v>
      </c>
    </row>
    <row r="123" spans="129:129">
      <c r="DY123" s="1" t="s">
        <v>368</v>
      </c>
    </row>
    <row r="124" spans="129:129">
      <c r="DY124" s="1" t="s">
        <v>369</v>
      </c>
    </row>
    <row r="125" spans="129:129">
      <c r="DY125" s="1" t="s">
        <v>370</v>
      </c>
    </row>
    <row r="126" spans="129:129">
      <c r="DY126" s="1" t="s">
        <v>371</v>
      </c>
    </row>
    <row r="127" spans="129:129">
      <c r="DY127" s="1" t="s">
        <v>372</v>
      </c>
    </row>
    <row r="128" spans="129:129">
      <c r="DY128" s="1" t="s">
        <v>373</v>
      </c>
    </row>
    <row r="129" spans="129:129">
      <c r="DY129" s="1" t="s">
        <v>374</v>
      </c>
    </row>
    <row r="130" spans="129:129">
      <c r="DY130" s="1" t="s">
        <v>375</v>
      </c>
    </row>
    <row r="131" spans="129:129">
      <c r="DY131" s="1" t="s">
        <v>376</v>
      </c>
    </row>
    <row r="132" spans="129:129">
      <c r="DY132" s="1" t="s">
        <v>377</v>
      </c>
    </row>
    <row r="133" spans="129:129">
      <c r="DY133" s="1" t="s">
        <v>378</v>
      </c>
    </row>
    <row r="134" spans="129:129">
      <c r="DY134" s="1" t="s">
        <v>379</v>
      </c>
    </row>
    <row r="135" spans="129:129">
      <c r="DY135" s="1" t="s">
        <v>380</v>
      </c>
    </row>
    <row r="136" spans="129:129">
      <c r="DY136" s="1" t="s">
        <v>381</v>
      </c>
    </row>
    <row r="137" spans="129:129">
      <c r="DY137" s="1" t="s">
        <v>382</v>
      </c>
    </row>
    <row r="138" spans="129:129">
      <c r="DY138" s="1" t="s">
        <v>383</v>
      </c>
    </row>
    <row r="139" spans="129:129">
      <c r="DY139" s="1" t="s">
        <v>384</v>
      </c>
    </row>
    <row r="140" spans="129:129">
      <c r="DY140" s="1" t="s">
        <v>385</v>
      </c>
    </row>
    <row r="141" spans="129:129">
      <c r="DY141" s="1" t="s">
        <v>386</v>
      </c>
    </row>
    <row r="142" spans="129:129">
      <c r="DY142" s="1" t="s">
        <v>387</v>
      </c>
    </row>
    <row r="143" spans="129:129">
      <c r="DY143" s="1" t="s">
        <v>388</v>
      </c>
    </row>
    <row r="144" spans="129:129">
      <c r="DY144" s="1" t="s">
        <v>389</v>
      </c>
    </row>
    <row r="145" spans="129:129">
      <c r="DY145" s="1" t="s">
        <v>390</v>
      </c>
    </row>
    <row r="146" spans="129:129">
      <c r="DY146" s="1" t="s">
        <v>391</v>
      </c>
    </row>
    <row r="147" spans="129:129">
      <c r="DY147" s="1" t="s">
        <v>392</v>
      </c>
    </row>
    <row r="148" spans="129:129">
      <c r="DY148" s="1" t="s">
        <v>393</v>
      </c>
    </row>
    <row r="149" spans="129:129">
      <c r="DY149" s="1" t="s">
        <v>394</v>
      </c>
    </row>
    <row r="150" spans="129:129">
      <c r="DY150" s="1" t="s">
        <v>395</v>
      </c>
    </row>
    <row r="151" spans="129:129">
      <c r="DY151" s="1" t="s">
        <v>396</v>
      </c>
    </row>
    <row r="152" spans="129:129">
      <c r="DY152" s="1" t="s">
        <v>397</v>
      </c>
    </row>
    <row r="153" spans="129:129">
      <c r="DY153" s="1" t="s">
        <v>398</v>
      </c>
    </row>
    <row r="154" spans="129:129">
      <c r="DY154" s="1" t="s">
        <v>399</v>
      </c>
    </row>
    <row r="155" spans="129:129">
      <c r="DY155" s="1" t="s">
        <v>400</v>
      </c>
    </row>
    <row r="156" spans="129:129">
      <c r="DY156" s="1" t="s">
        <v>401</v>
      </c>
    </row>
    <row r="157" spans="129:129">
      <c r="DY157" s="1" t="s">
        <v>402</v>
      </c>
    </row>
    <row r="158" spans="129:129">
      <c r="DY158" s="1" t="s">
        <v>403</v>
      </c>
    </row>
    <row r="159" spans="129:129">
      <c r="DY159" s="1" t="s">
        <v>404</v>
      </c>
    </row>
    <row r="160" spans="129:129">
      <c r="DY160" s="1" t="s">
        <v>405</v>
      </c>
    </row>
    <row r="161" spans="129:129">
      <c r="DY161" s="1" t="s">
        <v>406</v>
      </c>
    </row>
    <row r="162" spans="129:129">
      <c r="DY162" s="1" t="s">
        <v>407</v>
      </c>
    </row>
    <row r="163" spans="129:129">
      <c r="DY163" s="1" t="s">
        <v>408</v>
      </c>
    </row>
    <row r="164" spans="129:129">
      <c r="DY164" s="1" t="s">
        <v>409</v>
      </c>
    </row>
    <row r="165" spans="129:129">
      <c r="DY165" s="1" t="s">
        <v>410</v>
      </c>
    </row>
    <row r="166" spans="129:129">
      <c r="DY166" s="1" t="s">
        <v>411</v>
      </c>
    </row>
    <row r="167" spans="129:129">
      <c r="DY167" s="1" t="s">
        <v>412</v>
      </c>
    </row>
    <row r="168" spans="129:129">
      <c r="DY168" s="1" t="s">
        <v>413</v>
      </c>
    </row>
    <row r="169" spans="129:129">
      <c r="DY169" s="1" t="s">
        <v>414</v>
      </c>
    </row>
    <row r="170" spans="129:129">
      <c r="DY170" s="1" t="s">
        <v>415</v>
      </c>
    </row>
    <row r="171" spans="129:129">
      <c r="DY171" s="1" t="s">
        <v>416</v>
      </c>
    </row>
    <row r="172" spans="129:129">
      <c r="DY172" s="1" t="s">
        <v>417</v>
      </c>
    </row>
    <row r="173" spans="129:129">
      <c r="DY173" s="1" t="s">
        <v>418</v>
      </c>
    </row>
    <row r="174" spans="129:129">
      <c r="DY174" s="1" t="s">
        <v>419</v>
      </c>
    </row>
    <row r="175" spans="129:129">
      <c r="DY175" s="1" t="s">
        <v>420</v>
      </c>
    </row>
    <row r="176" spans="129:129">
      <c r="DY176" s="1" t="s">
        <v>421</v>
      </c>
    </row>
    <row r="177" spans="129:129">
      <c r="DY177" s="1" t="s">
        <v>422</v>
      </c>
    </row>
    <row r="178" spans="129:129">
      <c r="DY178" s="1" t="s">
        <v>423</v>
      </c>
    </row>
    <row r="179" spans="129:129">
      <c r="DY179" s="1" t="s">
        <v>424</v>
      </c>
    </row>
    <row r="180" spans="129:129">
      <c r="DY180" s="1" t="s">
        <v>425</v>
      </c>
    </row>
    <row r="181" spans="129:129">
      <c r="DY181" s="1" t="s">
        <v>426</v>
      </c>
    </row>
    <row r="182" spans="129:129">
      <c r="DY182" s="1" t="s">
        <v>427</v>
      </c>
    </row>
    <row r="183" spans="129:129">
      <c r="DY183" s="1" t="s">
        <v>428</v>
      </c>
    </row>
    <row r="184" spans="129:129">
      <c r="DY184" s="1" t="s">
        <v>429</v>
      </c>
    </row>
    <row r="185" spans="129:129">
      <c r="DY185" s="1" t="s">
        <v>430</v>
      </c>
    </row>
    <row r="186" spans="129:129">
      <c r="DY186" s="1" t="s">
        <v>431</v>
      </c>
    </row>
    <row r="187" spans="129:129">
      <c r="DY187" s="1" t="s">
        <v>432</v>
      </c>
    </row>
    <row r="188" spans="129:129">
      <c r="DY188" s="1" t="s">
        <v>433</v>
      </c>
    </row>
    <row r="189" spans="129:129">
      <c r="DY189" s="1" t="s">
        <v>434</v>
      </c>
    </row>
    <row r="190" spans="129:129">
      <c r="DY190" s="1" t="s">
        <v>435</v>
      </c>
    </row>
    <row r="191" spans="129:129">
      <c r="DY191" s="1" t="s">
        <v>436</v>
      </c>
    </row>
    <row r="192" spans="129:129">
      <c r="DY192" s="1" t="s">
        <v>437</v>
      </c>
    </row>
    <row r="193" spans="129:129">
      <c r="DY193" s="1" t="s">
        <v>438</v>
      </c>
    </row>
    <row r="194" spans="129:129">
      <c r="DY194" s="1" t="s">
        <v>439</v>
      </c>
    </row>
    <row r="195" spans="129:129">
      <c r="DY195" s="1" t="s">
        <v>440</v>
      </c>
    </row>
    <row r="196" spans="129:129">
      <c r="DY196" s="1" t="s">
        <v>441</v>
      </c>
    </row>
    <row r="197" spans="129:129">
      <c r="DY197" s="1" t="s">
        <v>442</v>
      </c>
    </row>
    <row r="198" spans="129:129">
      <c r="DY198" s="1" t="s">
        <v>443</v>
      </c>
    </row>
    <row r="199" spans="129:129">
      <c r="DY199" s="1" t="s">
        <v>444</v>
      </c>
    </row>
    <row r="200" spans="129:129">
      <c r="DY200" s="1" t="s">
        <v>445</v>
      </c>
    </row>
    <row r="201" spans="129:129">
      <c r="DY201" s="1" t="s">
        <v>446</v>
      </c>
    </row>
    <row r="202" spans="129:129">
      <c r="DY202" s="1" t="s">
        <v>447</v>
      </c>
    </row>
    <row r="203" spans="129:129">
      <c r="DY203" s="1" t="s">
        <v>448</v>
      </c>
    </row>
    <row r="204" spans="129:129">
      <c r="DY204" s="1" t="s">
        <v>449</v>
      </c>
    </row>
    <row r="205" spans="129:129">
      <c r="DY205" s="1" t="s">
        <v>450</v>
      </c>
    </row>
    <row r="206" spans="129:129">
      <c r="DY206" s="1" t="s">
        <v>451</v>
      </c>
    </row>
    <row r="207" spans="129:129">
      <c r="DY207" s="1" t="s">
        <v>452</v>
      </c>
    </row>
    <row r="208" spans="129:129">
      <c r="DY208" s="1" t="s">
        <v>453</v>
      </c>
    </row>
    <row r="209" spans="129:129">
      <c r="DY209" s="1" t="s">
        <v>454</v>
      </c>
    </row>
    <row r="210" spans="129:129">
      <c r="DY210" s="1" t="s">
        <v>455</v>
      </c>
    </row>
    <row r="211" spans="129:129">
      <c r="DY211" s="1" t="s">
        <v>456</v>
      </c>
    </row>
    <row r="212" spans="129:129">
      <c r="DY212" s="1" t="s">
        <v>457</v>
      </c>
    </row>
    <row r="213" spans="129:129">
      <c r="DY213" s="1" t="s">
        <v>458</v>
      </c>
    </row>
    <row r="214" spans="129:129">
      <c r="DY214" s="1" t="s">
        <v>459</v>
      </c>
    </row>
    <row r="215" spans="129:129">
      <c r="DY215" s="1" t="s">
        <v>460</v>
      </c>
    </row>
    <row r="216" spans="129:129">
      <c r="DY216" s="1" t="s">
        <v>461</v>
      </c>
    </row>
    <row r="217" spans="129:129">
      <c r="DY217" s="1" t="s">
        <v>462</v>
      </c>
    </row>
    <row r="218" spans="129:129">
      <c r="DY218" s="1" t="s">
        <v>463</v>
      </c>
    </row>
    <row r="219" spans="129:129">
      <c r="DY219" s="1" t="s">
        <v>464</v>
      </c>
    </row>
    <row r="220" spans="129:129">
      <c r="DY220" s="1" t="s">
        <v>465</v>
      </c>
    </row>
    <row r="221" spans="129:129">
      <c r="DY221" s="1" t="s">
        <v>466</v>
      </c>
    </row>
    <row r="222" spans="129:129">
      <c r="DY222" s="1" t="s">
        <v>467</v>
      </c>
    </row>
    <row r="223" spans="129:129">
      <c r="DY223" s="1" t="s">
        <v>468</v>
      </c>
    </row>
    <row r="224" spans="129:129">
      <c r="DY224" s="1" t="s">
        <v>469</v>
      </c>
    </row>
    <row r="225" spans="129:129">
      <c r="DY225" s="1" t="s">
        <v>470</v>
      </c>
    </row>
    <row r="226" spans="129:129">
      <c r="DY226" s="1" t="s">
        <v>471</v>
      </c>
    </row>
    <row r="227" spans="129:129">
      <c r="DY227" s="1" t="s">
        <v>472</v>
      </c>
    </row>
    <row r="228" spans="129:129">
      <c r="DY228" s="1" t="s">
        <v>473</v>
      </c>
    </row>
    <row r="229" spans="129:129">
      <c r="DY229" s="1" t="s">
        <v>474</v>
      </c>
    </row>
    <row r="230" spans="129:129">
      <c r="DY230" s="1" t="s">
        <v>475</v>
      </c>
    </row>
    <row r="231" spans="129:129">
      <c r="DY231" s="1" t="s">
        <v>476</v>
      </c>
    </row>
    <row r="232" spans="129:129">
      <c r="DY232" s="1" t="s">
        <v>477</v>
      </c>
    </row>
    <row r="233" spans="129:129">
      <c r="DY233" s="1" t="s">
        <v>478</v>
      </c>
    </row>
    <row r="234" spans="129:129">
      <c r="DY234" s="1" t="s">
        <v>479</v>
      </c>
    </row>
    <row r="235" spans="129:129">
      <c r="DY235" s="1" t="s">
        <v>480</v>
      </c>
    </row>
    <row r="236" spans="129:129">
      <c r="DY236" s="1" t="s">
        <v>481</v>
      </c>
    </row>
    <row r="237" spans="129:129">
      <c r="DY237" s="1" t="s">
        <v>482</v>
      </c>
    </row>
    <row r="238" spans="129:129">
      <c r="DY238" s="1" t="s">
        <v>483</v>
      </c>
    </row>
    <row r="239" spans="129:129">
      <c r="DY239" s="1" t="s">
        <v>484</v>
      </c>
    </row>
    <row r="240" spans="129:129">
      <c r="DY240" s="1" t="s">
        <v>485</v>
      </c>
    </row>
    <row r="241" spans="129:129">
      <c r="DY241" s="1" t="s">
        <v>486</v>
      </c>
    </row>
    <row r="242" spans="129:129">
      <c r="DY242" s="1" t="s">
        <v>487</v>
      </c>
    </row>
    <row r="243" spans="129:129">
      <c r="DY243" s="1" t="s">
        <v>488</v>
      </c>
    </row>
    <row r="244" spans="129:129">
      <c r="DY244" s="1" t="s">
        <v>489</v>
      </c>
    </row>
    <row r="245" spans="129:129">
      <c r="DY245" s="1" t="s">
        <v>490</v>
      </c>
    </row>
    <row r="246" spans="129:129">
      <c r="DY246" s="1" t="s">
        <v>491</v>
      </c>
    </row>
    <row r="247" spans="129:129">
      <c r="DY247" s="1" t="s">
        <v>492</v>
      </c>
    </row>
    <row r="248" spans="129:129">
      <c r="DY248" s="1" t="s">
        <v>493</v>
      </c>
    </row>
    <row r="249" spans="129:129">
      <c r="DY249" s="1" t="s">
        <v>494</v>
      </c>
    </row>
    <row r="250" spans="129:129">
      <c r="DY250" s="1" t="s">
        <v>495</v>
      </c>
    </row>
    <row r="251" spans="129:129">
      <c r="DY251" s="1" t="s">
        <v>496</v>
      </c>
    </row>
    <row r="252" spans="129:129">
      <c r="DY252" s="1" t="s">
        <v>497</v>
      </c>
    </row>
    <row r="253" spans="129:129">
      <c r="DY253" s="1" t="s">
        <v>498</v>
      </c>
    </row>
    <row r="254" spans="129:129">
      <c r="DY254" s="1" t="s">
        <v>499</v>
      </c>
    </row>
    <row r="255" spans="129:129">
      <c r="DY255" s="1" t="s">
        <v>500</v>
      </c>
    </row>
    <row r="256" spans="129:129">
      <c r="DY256" s="1" t="s">
        <v>501</v>
      </c>
    </row>
  </sheetData>
  <sheetProtection algorithmName="SHA-512" hashValue="4IwNUGJnjFUVT3N0plN9Sor8yWes6cJo5ZDMPjUM+w1xstO2QqqxeqPPMatgBcTAUGnb6LPGTZHqzP4LbITsrQ==" saltValue="n2G+6uZEyYcubzPraPU+Eg==" spinCount="100000" sheet="1" objects="1" scenarios="1"/>
  <dataValidations count="23">
    <dataValidation type="list" allowBlank="1" showInputMessage="1" showErrorMessage="1" sqref="B2:B1048576" xr:uid="{B97D6D0F-C338-49D6-94FE-6F766B8C4568}">
      <formula1>$DZ$2:$DZ$8</formula1>
    </dataValidation>
    <dataValidation type="list" allowBlank="1" showInputMessage="1" showErrorMessage="1" sqref="BW2:BW1048576 AU2:AU1048576 BI2:BI1048576 D2:D1048576" xr:uid="{B23DCD6C-62A8-4CFB-811B-F3C0CD8AA606}">
      <formula1>$DN$2:$DN$4</formula1>
    </dataValidation>
    <dataValidation type="list" allowBlank="1" showInputMessage="1" showErrorMessage="1" sqref="F2:F1048576" xr:uid="{A6B24DE4-164D-4D50-88B8-04986E8AE366}">
      <formula1>$DO$2:$DO$6</formula1>
    </dataValidation>
    <dataValidation type="list" allowBlank="1" showInputMessage="1" showErrorMessage="1" sqref="M2:M1048576" xr:uid="{139609E0-30BF-42E4-9838-2D824BC8AF91}">
      <formula1>$DP$2:$DP$3</formula1>
    </dataValidation>
    <dataValidation type="list" allowBlank="1" showInputMessage="1" showErrorMessage="1" sqref="P2:P1048576" xr:uid="{5A3C1721-ABBF-440C-AE5C-CED93C3C93EF}">
      <formula1>$DS$2:$DS$14</formula1>
    </dataValidation>
    <dataValidation type="list" allowBlank="1" showInputMessage="1" showErrorMessage="1" sqref="Q2:Q1048576" xr:uid="{DA8969C4-924D-4236-B0E2-27C7D50B340D}">
      <formula1>$DT$2:$DT$12</formula1>
    </dataValidation>
    <dataValidation type="list" allowBlank="1" showInputMessage="1" showErrorMessage="1" sqref="R2:R1048576" xr:uid="{B4DEF8C2-FAE0-4268-8F4A-8586F1E981D8}">
      <formula1>$DR$2:$DR$7</formula1>
    </dataValidation>
    <dataValidation type="list" allowBlank="1" showInputMessage="1" showErrorMessage="1" sqref="U2:U1048576" xr:uid="{CB5CDD15-9C22-4496-9E0E-D67C58B6AF14}">
      <formula1>$DU$2:$DU$6</formula1>
    </dataValidation>
    <dataValidation type="list" allowBlank="1" showInputMessage="1" showErrorMessage="1" sqref="S2:T1048576" xr:uid="{48229ED0-81C0-40F1-9E31-3BB15AC6BC4E}">
      <formula1>$DQ$2:$DQ$4</formula1>
    </dataValidation>
    <dataValidation type="list" allowBlank="1" showInputMessage="1" showErrorMessage="1" sqref="AW2:AW1048576 BK2:BK1048576 BY2:BY1048576" xr:uid="{D3C6685D-7F2E-42F7-B678-DFBAC42636E5}">
      <formula1>$DO$4:$DO$6</formula1>
    </dataValidation>
    <dataValidation type="list" allowBlank="1" showInputMessage="1" showErrorMessage="1" sqref="BD2:BD1048576 BR2:BR1048576" xr:uid="{D97B557A-6B4A-4526-AE85-E5ED82F0E0F2}">
      <formula1>$DV$2:$DV$4</formula1>
    </dataValidation>
    <dataValidation type="list" allowBlank="1" showInputMessage="1" showErrorMessage="1" sqref="BT2:BT1048576 BF2:BF1048576 CH2:CH1048576" xr:uid="{99422195-49F0-4A0F-A1D1-D38707E3217D}">
      <formula1>$DX$2:$DX$11</formula1>
    </dataValidation>
    <dataValidation type="list" allowBlank="1" showInputMessage="1" showErrorMessage="1" sqref="DL2:DL1048576" xr:uid="{AE31D6F1-5B8C-4ED6-B063-555F64271FFA}">
      <formula1>$DY$2:$DY$256</formula1>
    </dataValidation>
    <dataValidation type="list" allowBlank="1" showInputMessage="1" showErrorMessage="1" sqref="DJ2:DJ1048576" xr:uid="{95642B34-0CC6-4C66-B465-18583E51EE4E}">
      <formula1>$EA$2:$EA$6</formula1>
    </dataValidation>
    <dataValidation type="list" allowBlank="1" showInputMessage="1" showErrorMessage="1" sqref="DI2:DI1048576" xr:uid="{5A4424BF-095E-42D4-B71D-4C8FA3600712}">
      <formula1>$EF$2:$EF$8</formula1>
    </dataValidation>
    <dataValidation type="list" allowBlank="1" showInputMessage="1" showErrorMessage="1" sqref="DD1:DG1048576" xr:uid="{F0083099-36C1-4AB0-BC05-79FDA74493D5}">
      <formula1>$DM$2:$DM$3</formula1>
    </dataValidation>
    <dataValidation type="list" allowBlank="1" showInputMessage="1" showErrorMessage="1" sqref="CZ2:CZ1048576" xr:uid="{C25030C9-1189-470F-A1C3-5F08CA3AC937}">
      <formula1>$EC$2:$EC$11</formula1>
    </dataValidation>
    <dataValidation type="list" allowBlank="1" showInputMessage="1" showErrorMessage="1" sqref="CU2:CU1048576" xr:uid="{1BB8E3E9-1DA1-40F1-A1BD-AEED4C44453B}">
      <formula1>$EG$2:$EG$5</formula1>
    </dataValidation>
    <dataValidation type="list" allowBlank="1" showInputMessage="1" showErrorMessage="1" sqref="DB2:DB1048576" xr:uid="{B1B5629D-089E-4B76-BB4F-DF6E6DC7343A}">
      <formula1>$ED$2:$ED$12</formula1>
    </dataValidation>
    <dataValidation type="list" allowBlank="1" showInputMessage="1" showErrorMessage="1" sqref="DC2:DC1048576" xr:uid="{D66E8939-C2CD-4DD7-92FE-25FAACDB5A27}">
      <formula1>$EE$2:$EE$12</formula1>
    </dataValidation>
    <dataValidation type="list" allowBlank="1" showInputMessage="1" showErrorMessage="1" sqref="CF2:CF1048576" xr:uid="{B625CD59-E2BB-4D49-845A-898043C1624B}">
      <formula1>$EB$2:$EB$12</formula1>
    </dataValidation>
    <dataValidation type="list" allowBlank="1" showInputMessage="1" showErrorMessage="1" sqref="CJ2:CJ1048576" xr:uid="{F11AC285-A5C6-4FA3-819C-8EA342957E5E}">
      <formula1>$EH$2:$EH$8</formula1>
    </dataValidation>
    <dataValidation type="list" allowBlank="1" showInputMessage="1" sqref="O2:O1048576" xr:uid="{88236000-A7E3-4F84-934F-93212EB1ECBE}">
      <formula1>จังหวัดที่เกิด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FormsStudent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asdasdas dasdasd</dc:creator>
  <cp:lastModifiedBy>asdasdas dasdasd</cp:lastModifiedBy>
  <dcterms:created xsi:type="dcterms:W3CDTF">2023-05-02T19:38:01Z</dcterms:created>
  <dcterms:modified xsi:type="dcterms:W3CDTF">2023-05-03T00:28:08Z</dcterms:modified>
</cp:coreProperties>
</file>