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LESSANDRA CHAVES\POWER BI\excel\"/>
    </mc:Choice>
  </mc:AlternateContent>
  <bookViews>
    <workbookView xWindow="0" yWindow="0" windowWidth="20490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5" i="1"/>
</calcChain>
</file>

<file path=xl/sharedStrings.xml><?xml version="1.0" encoding="utf-8"?>
<sst xmlns="http://schemas.openxmlformats.org/spreadsheetml/2006/main" count="22" uniqueCount="16">
  <si>
    <t>Backlog</t>
  </si>
  <si>
    <t>Task</t>
  </si>
  <si>
    <t>Owner</t>
  </si>
  <si>
    <t>Status</t>
  </si>
  <si>
    <t>Data</t>
  </si>
  <si>
    <t>Prioridade</t>
  </si>
  <si>
    <t>Gravar curso Excel</t>
  </si>
  <si>
    <t>Done</t>
  </si>
  <si>
    <t>Felipão</t>
  </si>
  <si>
    <t>Stuck</t>
  </si>
  <si>
    <t>In Progress</t>
  </si>
  <si>
    <t>Criar Questionário</t>
  </si>
  <si>
    <t>Editar Vídeos</t>
  </si>
  <si>
    <t>Núbia</t>
  </si>
  <si>
    <t>total atividades</t>
  </si>
  <si>
    <t>atividades concluidas 'done'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</si>
</sst>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Segoe UI Light"/>
      <family val="2"/>
    </font>
    <font>
      <b/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2" borderId="0" xfId="0" applyFill="1"/>
    <xf numFmtId="0" fontId="1" fillId="0" borderId="1" xfId="1"/>
    <xf numFmtId="0" fontId="3" fillId="0" borderId="1" xfId="1" applyFont="1"/>
    <xf numFmtId="0" fontId="4" fillId="0" borderId="0" xfId="0" applyFont="1"/>
    <xf numFmtId="0" fontId="2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3" fillId="0" borderId="1" xfId="1" applyFont="1" applyAlignment="1">
      <alignment horizontal="center"/>
    </xf>
  </cellXfs>
  <cellStyles count="2">
    <cellStyle name="Normal" xfId="0" builtinId="0"/>
    <cellStyle name="Título 2" xfId="1" builtinId="17"/>
  </cellStyles>
  <dxfs count="30"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833333333333331E-2"/>
          <c:y val="0.11435999741318832"/>
          <c:w val="0.90833333333333333"/>
          <c:h val="0.88564000258681164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cat>
            <c:strRef>
              <c:f>Plan1!$J$5:$J$7</c:f>
              <c:strCache>
                <c:ptCount val="2"/>
                <c:pt idx="0">
                  <c:v>total atividades</c:v>
                </c:pt>
                <c:pt idx="1">
                  <c:v>atividades concluidas 'done'</c:v>
                </c:pt>
              </c:strCache>
            </c:strRef>
          </c:cat>
          <c:val>
            <c:numRef>
              <c:f>Plan1!$L$5:$L$7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9696336"/>
        <c:axId val="-1096957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Plan1!$J$5:$J$7</c15:sqref>
                        </c15:formulaRef>
                      </c:ext>
                    </c:extLst>
                    <c:strCache>
                      <c:ptCount val="2"/>
                      <c:pt idx="0">
                        <c:v>total atividades</c:v>
                      </c:pt>
                      <c:pt idx="1">
                        <c:v>atividades concluidas 'done'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Plan1!$K$5:$K$7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-10969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09695792"/>
        <c:crosses val="autoZero"/>
        <c:auto val="1"/>
        <c:lblAlgn val="ctr"/>
        <c:lblOffset val="100"/>
        <c:noMultiLvlLbl val="0"/>
      </c:catAx>
      <c:valAx>
        <c:axId val="-109695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096963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3</xdr:row>
      <xdr:rowOff>200025</xdr:rowOff>
    </xdr:from>
    <xdr:to>
      <xdr:col>12</xdr:col>
      <xdr:colOff>381000</xdr:colOff>
      <xdr:row>15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"/>
  <sheetViews>
    <sheetView showGridLines="0" tabSelected="1" topLeftCell="A13" workbookViewId="0">
      <selection activeCell="B24" sqref="B24"/>
    </sheetView>
  </sheetViews>
  <sheetFormatPr defaultRowHeight="15" x14ac:dyDescent="0.25"/>
  <cols>
    <col min="2" max="2" width="2.85546875" customWidth="1"/>
    <col min="3" max="3" width="21.85546875" customWidth="1"/>
    <col min="5" max="5" width="14.7109375" customWidth="1"/>
    <col min="6" max="6" width="12.5703125" customWidth="1"/>
    <col min="7" max="7" width="15.140625" customWidth="1"/>
    <col min="11" max="11" width="16" customWidth="1"/>
  </cols>
  <sheetData>
    <row r="1" spans="2:12" s="1" customFormat="1" x14ac:dyDescent="0.25">
      <c r="H1"/>
      <c r="I1"/>
      <c r="J1"/>
    </row>
    <row r="3" spans="2:12" s="4" customFormat="1" ht="45.75" customHeight="1" thickBot="1" x14ac:dyDescent="0.4">
      <c r="B3" s="3"/>
      <c r="C3" s="9" t="s">
        <v>0</v>
      </c>
      <c r="D3" s="3"/>
      <c r="E3" s="3"/>
      <c r="F3" s="3"/>
      <c r="G3" s="3"/>
    </row>
    <row r="4" spans="2:12" ht="23.25" customHeight="1" thickTop="1" thickBot="1" x14ac:dyDescent="0.35">
      <c r="B4" s="2"/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12" ht="17.25" thickTop="1" x14ac:dyDescent="0.3">
      <c r="B5" s="7"/>
      <c r="C5" s="5" t="s">
        <v>6</v>
      </c>
      <c r="D5" s="5" t="s">
        <v>8</v>
      </c>
      <c r="E5" s="5" t="s">
        <v>10</v>
      </c>
      <c r="F5" s="8">
        <v>45646</v>
      </c>
      <c r="G5" s="5">
        <v>1</v>
      </c>
      <c r="J5" t="s">
        <v>14</v>
      </c>
      <c r="L5">
        <f>COUNTA(C5:C13)</f>
        <v>3</v>
      </c>
    </row>
    <row r="6" spans="2:12" ht="16.5" x14ac:dyDescent="0.3">
      <c r="B6" s="7"/>
      <c r="C6" s="5" t="s">
        <v>11</v>
      </c>
      <c r="D6" s="5" t="s">
        <v>8</v>
      </c>
      <c r="E6" s="5" t="s">
        <v>9</v>
      </c>
      <c r="F6" s="8">
        <v>45647</v>
      </c>
      <c r="G6" s="5">
        <v>4</v>
      </c>
      <c r="J6" t="s">
        <v>15</v>
      </c>
      <c r="L6">
        <f>COUNTIF(E5:E13,"Done")</f>
        <v>3</v>
      </c>
    </row>
    <row r="7" spans="2:12" ht="16.5" x14ac:dyDescent="0.3">
      <c r="B7" s="7"/>
      <c r="C7" s="5" t="s">
        <v>12</v>
      </c>
      <c r="D7" s="5" t="s">
        <v>13</v>
      </c>
      <c r="E7" s="5" t="s">
        <v>9</v>
      </c>
      <c r="F7" s="8">
        <v>45648</v>
      </c>
      <c r="G7" s="5">
        <v>4</v>
      </c>
    </row>
    <row r="8" spans="2:12" ht="16.5" x14ac:dyDescent="0.3">
      <c r="B8" s="7"/>
      <c r="C8" s="5"/>
      <c r="D8" s="5"/>
      <c r="E8" s="5" t="s">
        <v>7</v>
      </c>
      <c r="F8" s="5"/>
      <c r="G8" s="5"/>
    </row>
    <row r="9" spans="2:12" ht="16.5" x14ac:dyDescent="0.3">
      <c r="B9" s="7"/>
      <c r="C9" s="5"/>
      <c r="D9" s="5"/>
      <c r="E9" s="5" t="s">
        <v>7</v>
      </c>
      <c r="F9" s="5"/>
      <c r="G9" s="5"/>
    </row>
    <row r="10" spans="2:12" ht="16.5" x14ac:dyDescent="0.3">
      <c r="B10" s="7"/>
      <c r="C10" s="5"/>
      <c r="D10" s="5"/>
      <c r="E10" s="5" t="s">
        <v>7</v>
      </c>
      <c r="F10" s="5"/>
      <c r="G10" s="5"/>
    </row>
    <row r="11" spans="2:12" ht="16.5" x14ac:dyDescent="0.3">
      <c r="B11" s="7"/>
      <c r="C11" s="5"/>
      <c r="D11" s="5"/>
      <c r="E11" s="5" t="s">
        <v>10</v>
      </c>
      <c r="F11" s="5"/>
      <c r="G11" s="5"/>
    </row>
    <row r="12" spans="2:12" ht="16.5" x14ac:dyDescent="0.3">
      <c r="B12" s="7"/>
      <c r="C12" s="5"/>
      <c r="D12" s="5"/>
      <c r="E12" s="5" t="s">
        <v>10</v>
      </c>
      <c r="F12" s="5"/>
      <c r="G12" s="5"/>
    </row>
    <row r="13" spans="2:12" ht="16.5" x14ac:dyDescent="0.3">
      <c r="B13" s="7"/>
      <c r="C13" s="5"/>
      <c r="D13" s="5"/>
      <c r="E13" s="5"/>
      <c r="F13" s="5"/>
      <c r="G13" s="5"/>
    </row>
    <row r="14" spans="2:12" x14ac:dyDescent="0.25">
      <c r="E14" s="6"/>
    </row>
  </sheetData>
  <conditionalFormatting sqref="E5:E13">
    <cfRule type="containsText" dxfId="7" priority="2" operator="containsText" text="Stuck">
      <formula>NOT(ISERROR(SEARCH("Stuck",E5)))</formula>
    </cfRule>
    <cfRule type="containsText" dxfId="6" priority="3" operator="containsText" text="In Progress">
      <formula>NOT(ISERROR(SEARCH("In Progress",E5)))</formula>
    </cfRule>
    <cfRule type="containsText" dxfId="5" priority="5" operator="containsText" text="Done">
      <formula>NOT(ISERROR(SEARCH("Done",E5)))</formula>
    </cfRule>
  </conditionalFormatting>
  <conditionalFormatting sqref="G10">
    <cfRule type="containsText" dxfId="4" priority="4" operator="containsText" text="In Progress">
      <formula>NOT(ISERROR(SEARCH("In Progress",G10)))</formula>
    </cfRule>
  </conditionalFormatting>
  <conditionalFormatting sqref="G5:G13">
    <cfRule type="iconSet" priority="1">
      <iconSet iconSet="4Rating" showValue="0">
        <cfvo type="percent" val="0"/>
        <cfvo type="num" val="2"/>
        <cfvo type="num" val="3"/>
        <cfvo type="num" val="4"/>
      </iconSet>
    </cfRule>
  </conditionalFormatting>
  <dataValidations count="1">
    <dataValidation type="list" allowBlank="1" showInputMessage="1" showErrorMessage="1" sqref="E5:E13">
      <formula1>"Stuck,In Progress,Done"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2025-11-05T03:12:04Z</dcterms:created>
  <dcterms:modified xsi:type="dcterms:W3CDTF">2025-11-07T02:20:01Z</dcterms:modified>
</cp:coreProperties>
</file>