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1" l="1"/>
</calcChain>
</file>

<file path=xl/sharedStrings.xml><?xml version="1.0" encoding="utf-8"?>
<sst xmlns="http://schemas.openxmlformats.org/spreadsheetml/2006/main" count="97" uniqueCount="79">
  <si>
    <t>Sentences</t>
  </si>
  <si>
    <t>sent_neg</t>
  </si>
  <si>
    <t>sent_neu</t>
  </si>
  <si>
    <t>sent_pos</t>
  </si>
  <si>
    <t>sent_compound</t>
  </si>
  <si>
    <t>usa007ak rt tesmods bitcoin reality doesnÑét matter bad news flow traders still much interested httpst</t>
  </si>
  <si>
    <t>usa007ak rt altcoinexchnge completed first ethereum ltgt bitcoin atomic swap</t>
  </si>
  <si>
    <t>usa007ak rt simondixontwitt ÑÒitÑés really simple</t>
  </si>
  <si>
    <t>usa007ak rt simondixontwitt bitcoin crypto currency decentralised one utility nobody could conÑ</t>
  </si>
  <si>
    <t>usa007ak rt utrustofficial join us discord comm directly team gthttpst</t>
  </si>
  <si>
    <t>usa007ak rt aeronaero q purchase arn bitcoin</t>
  </si>
  <si>
    <t>usa007ak analyst predicts 6000 bitcoin price within reach end year httpst</t>
  </si>
  <si>
    <t>usa007ak rt cryptocoinsnews cryptos fall ethereum bitcoin price decline 3 httpst</t>
  </si>
  <si>
    <t>usa007ak rt simondixontwitt bitcoin gets past 2x final test prove resilient strong</t>
  </si>
  <si>
    <t>usa007ak coinbase support bitcoin blockchains following segwit2xëfork httpst</t>
  </si>
  <si>
    <t>usa007ak 2013 bitcoin weird enemies external everyone good time httpst</t>
  </si>
  <si>
    <t>usa007ak japans financial services agency approves first bitcoin exchanges httpst</t>
  </si>
  <si>
    <t>usa007ak rt coinmarketapps coming soon released httpst</t>
  </si>
  <si>
    <t>usa007ak rt lloydblankfein still thinking bitcoin</t>
  </si>
  <si>
    <t>usa007ak rt btctn switzerlandŠ—Ès finma eyes crypto valley httpst</t>
  </si>
  <si>
    <t>usa007ak rt slate facebookŠ—Ès safety check las vegas shooting promoted altright blogs bitcoin wallet</t>
  </si>
  <si>
    <t>usa007ak rt utrustofficial join us discord comm directly team httpst</t>
  </si>
  <si>
    <t>usa007ak rt romstar1066 united states may license bitcoin cryptocurrency exchanges httpst</t>
  </si>
  <si>
    <t>usa007ak rt technews24x crypto airbnb accepting bitcoin ether httpst</t>
  </si>
  <si>
    <t>usa007ak rt techstories crypto airbnb accepting bitcoin ether httpst</t>
  </si>
  <si>
    <t>usa007ak startup canadas groundbreaking bitcoin fund interview canadian securities administrators wereŠ—Š— httpst</t>
  </si>
  <si>
    <t>usa007ak a16z pay attention bitcoin</t>
  </si>
  <si>
    <t>usa007ak future bitcoin nodefather gobloqsteve satoshilite thebitangels margauxwithanx krakenfx techagony oct30 pa httpst</t>
  </si>
  <si>
    <t>usa007ak goldman ceo keeps open mind digital currency bitcoin reuters ozoran httpst</t>
  </si>
  <si>
    <t>usa007ak good explanation popular cryptocurrency options</t>
  </si>
  <si>
    <t>usa007ak rt campuscodi two workers fired installing bitcoin miners computers crimean government httpst</t>
  </si>
  <si>
    <t>usa007ak japanŠ—Ès largest bitcoin exchange bitflyer launches bitcoin visa prepaid card httpst</t>
  </si>
  <si>
    <t>usa007ak bitcoin exchanges coinbase bitfinex issue guidance segwit2x hard fork httpst</t>
  </si>
  <si>
    <t>usa007ak rt andreynasinnyk best bitcoin 2018 httpst</t>
  </si>
  <si>
    <t>usa007ak rt amlbitcoin aml bitcoin token sale starts 6 oct 2017 0000 pst utc 7 httpst</t>
  </si>
  <si>
    <t>usa007ak didnt even know bitcoin existed back makes</t>
  </si>
  <si>
    <t>usa007ak dogtownmedia bitcoin ethereum first wave ultimate blockchain hits</t>
  </si>
  <si>
    <t>usa007ak poor richardŠ—Ès guide cryptocurrency Š—– hacker noon httpst</t>
  </si>
  <si>
    <t>usa007ak blockchain startups vcs invest Š—– ali tahmaseb Š—– medium httpst</t>
  </si>
  <si>
    <t>usa007ak electroneum exciting new cryptocurrency like bitcoin works via simple phone app</t>
  </si>
  <si>
    <t>usa007ak never trust cryptocurrencies 3rd party</t>
  </si>
  <si>
    <t>usa007ak opwolverines first type transactions</t>
  </si>
  <si>
    <t>usa007ak goldmans blankfein keeps open mind bitcoin httpst</t>
  </si>
  <si>
    <t>usa007ak also feel like quicker get idea 1 bitcoin inst really people trade faster mass adoption come</t>
  </si>
  <si>
    <t>usa007ak time alive</t>
  </si>
  <si>
    <t>usa007ak rt jratcliff spoof bitcoin p2p network nodes recognized longer claim 90 consensus</t>
  </si>
  <si>
    <t>usa007ak blockchain bitcoin internet email</t>
  </si>
  <si>
    <t>usa007ak almost risks bitcoin internal</t>
  </si>
  <si>
    <t>usa007ak rt antgrasso 135 blockchain startups raised money icos</t>
  </si>
  <si>
    <t>usa007ak one worldÑés biggest bitcoin exchanges added new cryptocurrency httpst</t>
  </si>
  <si>
    <t>usa007ak rt tonevays walking around prague today ran bitcoin mural</t>
  </si>
  <si>
    <t>usa007ak rt ap3xflow compoundtradings cryptothealgo exemplifies</t>
  </si>
  <si>
    <t>usa007ak since inception bitcoin attracted significant interest among gold dealers</t>
  </si>
  <si>
    <t>usa007ak success bitcoin tells us power storytelling joelcomm via forbesÑ httpst</t>
  </si>
  <si>
    <t>usa007ak sanp bitcoin merger play</t>
  </si>
  <si>
    <t>usa007ak matthewbarby funny bitcoin would issue china widespread shadow banking eh</t>
  </si>
  <si>
    <t>usa007ak rt fisher85m blockchain ecosystem infographic evankirstel mt fintech banking cryptocurrency bitcoin xrp finserv ai mlÑ</t>
  </si>
  <si>
    <t>usa007ak rt bourseettrading germanyÑés biggest bitcoin marketplace integrate ethereum trading fintech defstar5 makeyourownlane mpgvip hÑ</t>
  </si>
  <si>
    <t>usa007ak rt stktoken presale countdown</t>
  </si>
  <si>
    <t>usa007ak need blockchain</t>
  </si>
  <si>
    <t>usa007ak iamkween lol bad flooding tl cryptocurrencies</t>
  </si>
  <si>
    <t>usa007ak payments fintech bitcoin ethereum bitcoin cash ripple litecoin price analysis october 04 httpst</t>
  </si>
  <si>
    <t>usa007ak rt damiencabadi future banking infographic fintech makeyourownlane defstar5 mpgvip blockchain bitcoin ethereum bigdataÑ</t>
  </si>
  <si>
    <t>usa007ak rbfcu b last bank account ill ever hold</t>
  </si>
  <si>
    <t>usa007ak added video youtube playlist httpst</t>
  </si>
  <si>
    <t>usa007ak rt artbyteme artbyte releases 2nd quarter roadmap update httpst</t>
  </si>
  <si>
    <t>usa007ak rt artbyteme part artbyte node network</t>
  </si>
  <si>
    <t>usa007ak recruitment trends blockchain technology technologists httpst</t>
  </si>
  <si>
    <t>usa007ak rt coinbase update bitcoin segwit2x hard fork httpst</t>
  </si>
  <si>
    <t>usa007ak indian selfdrive car rental firm beats uber bitcoin adoption httpst</t>
  </si>
  <si>
    <t>usa007ak disinflation bitcoin lead longterm price surge</t>
  </si>
  <si>
    <t>usa007ak japans largest bitcoin exchange bitflyer launches bitcoin visa prepaid card httpst</t>
  </si>
  <si>
    <t>usa007ak twitter bought 100 bitcoin 7 years ago</t>
  </si>
  <si>
    <t>usa007ak blocksafe relatively small 100 bitcoin</t>
  </si>
  <si>
    <t>usa007ak begin bitcoin estate planning</t>
  </si>
  <si>
    <t>usa007ak rt artbyteme artbyte releases segwit enabled wallets windows mac linux android</t>
  </si>
  <si>
    <t>usa007ak rt artbyteme artbyte v0</t>
  </si>
  <si>
    <t>usa007ak bitcoin core developer explains bitcoins value cryptocurrency blockchain ai bitcoin ethereum bitqy httpst</t>
  </si>
  <si>
    <t>usa007ak rt reach2ratan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</si>
</sst>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Sheet1!$E$2:$E$93</c:f>
              <c:numCache>
                <c:formatCode>General</c:formatCode>
                <c:ptCount val="92"/>
                <c:pt idx="0">
                  <c:v>0.6679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-0.128</c:v>
                </c:pt>
                <c:pt idx="5">
                  <c:v>0.0</c:v>
                </c:pt>
                <c:pt idx="6">
                  <c:v>0.0258</c:v>
                </c:pt>
                <c:pt idx="7">
                  <c:v>0.0</c:v>
                </c:pt>
                <c:pt idx="8">
                  <c:v>0.5106</c:v>
                </c:pt>
                <c:pt idx="9">
                  <c:v>0.4019</c:v>
                </c:pt>
                <c:pt idx="10">
                  <c:v>0.4019</c:v>
                </c:pt>
                <c:pt idx="11">
                  <c:v>-0.25</c:v>
                </c:pt>
                <c:pt idx="12">
                  <c:v>0.4019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0.6808</c:v>
                </c:pt>
                <c:pt idx="17">
                  <c:v>0.0</c:v>
                </c:pt>
                <c:pt idx="18">
                  <c:v>-0.128</c:v>
                </c:pt>
                <c:pt idx="19">
                  <c:v>0.4215</c:v>
                </c:pt>
                <c:pt idx="20">
                  <c:v>0.3818</c:v>
                </c:pt>
                <c:pt idx="21">
                  <c:v>0.3818</c:v>
                </c:pt>
                <c:pt idx="22">
                  <c:v>0.296</c:v>
                </c:pt>
                <c:pt idx="23">
                  <c:v>-0.1027</c:v>
                </c:pt>
                <c:pt idx="24">
                  <c:v>-0.1027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0.6908</c:v>
                </c:pt>
                <c:pt idx="30">
                  <c:v>0.0</c:v>
                </c:pt>
                <c:pt idx="31">
                  <c:v>-0.5574</c:v>
                </c:pt>
                <c:pt idx="32">
                  <c:v>0.0</c:v>
                </c:pt>
                <c:pt idx="33">
                  <c:v>-0.1027</c:v>
                </c:pt>
                <c:pt idx="34">
                  <c:v>0.6369</c:v>
                </c:pt>
                <c:pt idx="35">
                  <c:v>0.6597</c:v>
                </c:pt>
                <c:pt idx="36">
                  <c:v>0.0</c:v>
                </c:pt>
                <c:pt idx="37">
                  <c:v>0.0</c:v>
                </c:pt>
                <c:pt idx="38">
                  <c:v>-0.4767</c:v>
                </c:pt>
                <c:pt idx="39">
                  <c:v>0.0</c:v>
                </c:pt>
                <c:pt idx="40">
                  <c:v>0.6908</c:v>
                </c:pt>
                <c:pt idx="41">
                  <c:v>-0.0005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-0.128</c:v>
                </c:pt>
                <c:pt idx="47">
                  <c:v>0.0</c:v>
                </c:pt>
                <c:pt idx="48">
                  <c:v>0.0</c:v>
                </c:pt>
                <c:pt idx="49">
                  <c:v>0.3612</c:v>
                </c:pt>
                <c:pt idx="50">
                  <c:v>0.3818</c:v>
                </c:pt>
                <c:pt idx="51">
                  <c:v>0.0</c:v>
                </c:pt>
                <c:pt idx="52">
                  <c:v>-0.128</c:v>
                </c:pt>
                <c:pt idx="53">
                  <c:v>0.0</c:v>
                </c:pt>
                <c:pt idx="54">
                  <c:v>-0.204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0.765</c:v>
                </c:pt>
                <c:pt idx="63">
                  <c:v>0.5719</c:v>
                </c:pt>
                <c:pt idx="64">
                  <c:v>0.34</c:v>
                </c:pt>
                <c:pt idx="65">
                  <c:v>0.4404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-0.1779</c:v>
                </c:pt>
                <c:pt idx="71">
                  <c:v>0.0</c:v>
                </c:pt>
                <c:pt idx="72">
                  <c:v>0.0</c:v>
                </c:pt>
                <c:pt idx="73">
                  <c:v>-0.4215</c:v>
                </c:pt>
                <c:pt idx="74">
                  <c:v>0.0</c:v>
                </c:pt>
                <c:pt idx="75">
                  <c:v>-0.128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-0.1027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0.34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4357280"/>
        <c:axId val="-312635200"/>
      </c:barChart>
      <c:catAx>
        <c:axId val="-304357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635200"/>
        <c:crosses val="autoZero"/>
        <c:auto val="1"/>
        <c:lblAlgn val="ctr"/>
        <c:lblOffset val="100"/>
        <c:noMultiLvlLbl val="0"/>
      </c:catAx>
      <c:valAx>
        <c:axId val="-3126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3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13</xdr:row>
      <xdr:rowOff>38100</xdr:rowOff>
    </xdr:from>
    <xdr:to>
      <xdr:col>16</xdr:col>
      <xdr:colOff>660400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5" workbookViewId="0">
      <selection activeCell="E93" sqref="E1:E9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5.8000000000000003E-2</v>
      </c>
      <c r="C2">
        <v>0.64400000000000002</v>
      </c>
      <c r="D2">
        <v>0.29799999999999999</v>
      </c>
      <c r="E2">
        <v>0.66790000000000005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9</v>
      </c>
      <c r="B6">
        <v>0.20899999999999999</v>
      </c>
      <c r="C6">
        <v>0.62</v>
      </c>
      <c r="D6">
        <v>0.17100000000000001</v>
      </c>
      <c r="E6">
        <v>-0.128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11</v>
      </c>
      <c r="B8">
        <v>0</v>
      </c>
      <c r="C8">
        <v>0.90100000000000002</v>
      </c>
      <c r="D8">
        <v>9.9000000000000005E-2</v>
      </c>
      <c r="E8">
        <v>2.58E-2</v>
      </c>
    </row>
    <row r="9" spans="1:5" x14ac:dyDescent="0.2">
      <c r="A9" t="s">
        <v>12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13</v>
      </c>
      <c r="B10">
        <v>0</v>
      </c>
      <c r="C10">
        <v>0.76900000000000002</v>
      </c>
      <c r="D10">
        <v>0.23100000000000001</v>
      </c>
      <c r="E10">
        <v>0.51060000000000005</v>
      </c>
    </row>
    <row r="11" spans="1:5" x14ac:dyDescent="0.2">
      <c r="A11" t="s">
        <v>14</v>
      </c>
      <c r="B11">
        <v>0</v>
      </c>
      <c r="C11">
        <v>0.72199999999999998</v>
      </c>
      <c r="D11">
        <v>0.27800000000000002</v>
      </c>
      <c r="E11">
        <v>0.40189999999999998</v>
      </c>
    </row>
    <row r="12" spans="1:5" x14ac:dyDescent="0.2">
      <c r="A12" t="s">
        <v>14</v>
      </c>
      <c r="B12">
        <v>0</v>
      </c>
      <c r="C12">
        <v>0.72199999999999998</v>
      </c>
      <c r="D12">
        <v>0.27800000000000002</v>
      </c>
      <c r="E12">
        <v>0.40189999999999998</v>
      </c>
    </row>
    <row r="13" spans="1:5" x14ac:dyDescent="0.2">
      <c r="A13" t="s">
        <v>15</v>
      </c>
      <c r="B13">
        <v>0.33100000000000002</v>
      </c>
      <c r="C13">
        <v>0.47299999999999998</v>
      </c>
      <c r="D13">
        <v>0.19600000000000001</v>
      </c>
      <c r="E13">
        <v>-0.25</v>
      </c>
    </row>
    <row r="14" spans="1:5" x14ac:dyDescent="0.2">
      <c r="A14" t="s">
        <v>16</v>
      </c>
      <c r="B14">
        <v>0</v>
      </c>
      <c r="C14">
        <v>0.76900000000000002</v>
      </c>
      <c r="D14">
        <v>0.23100000000000001</v>
      </c>
      <c r="E14">
        <v>0.40189999999999998</v>
      </c>
    </row>
    <row r="15" spans="1:5" x14ac:dyDescent="0.2">
      <c r="A15" t="s">
        <v>17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18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19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20</v>
      </c>
      <c r="B18">
        <v>0</v>
      </c>
      <c r="C18">
        <v>0.68200000000000005</v>
      </c>
      <c r="D18">
        <v>0.318</v>
      </c>
      <c r="E18">
        <v>0.68079999999999996</v>
      </c>
    </row>
    <row r="19" spans="1:5" x14ac:dyDescent="0.2">
      <c r="A19" t="s">
        <v>18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21</v>
      </c>
      <c r="B20">
        <v>0.20899999999999999</v>
      </c>
      <c r="C20">
        <v>0.62</v>
      </c>
      <c r="D20">
        <v>0.17100000000000001</v>
      </c>
      <c r="E20">
        <v>-0.128</v>
      </c>
    </row>
    <row r="21" spans="1:5" x14ac:dyDescent="0.2">
      <c r="A21" t="s">
        <v>22</v>
      </c>
      <c r="B21">
        <v>0</v>
      </c>
      <c r="C21">
        <v>0.78100000000000003</v>
      </c>
      <c r="D21">
        <v>0.219</v>
      </c>
      <c r="E21">
        <v>0.42149999999999999</v>
      </c>
    </row>
    <row r="22" spans="1:5" x14ac:dyDescent="0.2">
      <c r="A22" t="s">
        <v>23</v>
      </c>
      <c r="B22">
        <v>0</v>
      </c>
      <c r="C22">
        <v>0.755</v>
      </c>
      <c r="D22">
        <v>0.245</v>
      </c>
      <c r="E22">
        <v>0.38179999999999997</v>
      </c>
    </row>
    <row r="23" spans="1:5" x14ac:dyDescent="0.2">
      <c r="A23" t="s">
        <v>24</v>
      </c>
      <c r="B23">
        <v>0</v>
      </c>
      <c r="C23">
        <v>0.755</v>
      </c>
      <c r="D23">
        <v>0.245</v>
      </c>
      <c r="E23">
        <v>0.38179999999999997</v>
      </c>
    </row>
    <row r="24" spans="1:5" x14ac:dyDescent="0.2">
      <c r="A24" t="s">
        <v>25</v>
      </c>
      <c r="B24">
        <v>0</v>
      </c>
      <c r="C24">
        <v>0.83299999999999996</v>
      </c>
      <c r="D24">
        <v>0.16700000000000001</v>
      </c>
      <c r="E24">
        <v>0.29599999999999999</v>
      </c>
    </row>
    <row r="25" spans="1:5" x14ac:dyDescent="0.2">
      <c r="A25" t="s">
        <v>26</v>
      </c>
      <c r="B25">
        <v>0.25900000000000001</v>
      </c>
      <c r="C25">
        <v>0.74099999999999999</v>
      </c>
      <c r="D25">
        <v>0</v>
      </c>
      <c r="E25">
        <v>-0.1027</v>
      </c>
    </row>
    <row r="26" spans="1:5" x14ac:dyDescent="0.2">
      <c r="A26" t="s">
        <v>26</v>
      </c>
      <c r="B26">
        <v>0.25900000000000001</v>
      </c>
      <c r="C26">
        <v>0.74099999999999999</v>
      </c>
      <c r="D26">
        <v>0</v>
      </c>
      <c r="E26">
        <v>-0.1027</v>
      </c>
    </row>
    <row r="27" spans="1:5" x14ac:dyDescent="0.2">
      <c r="A27" t="s">
        <v>27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28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18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18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29</v>
      </c>
      <c r="B31">
        <v>0</v>
      </c>
      <c r="C31">
        <v>0.41199999999999998</v>
      </c>
      <c r="D31">
        <v>0.58799999999999997</v>
      </c>
      <c r="E31">
        <v>0.69079999999999997</v>
      </c>
    </row>
    <row r="32" spans="1:5" x14ac:dyDescent="0.2">
      <c r="A32" t="s">
        <v>6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30</v>
      </c>
      <c r="B33">
        <v>0.23100000000000001</v>
      </c>
      <c r="C33">
        <v>0.76900000000000002</v>
      </c>
      <c r="D33">
        <v>0</v>
      </c>
      <c r="E33">
        <v>-0.55740000000000001</v>
      </c>
    </row>
    <row r="34" spans="1:5" x14ac:dyDescent="0.2">
      <c r="A34" t="s">
        <v>31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32</v>
      </c>
      <c r="B35">
        <v>0.123</v>
      </c>
      <c r="C35">
        <v>0.877</v>
      </c>
      <c r="D35">
        <v>0</v>
      </c>
      <c r="E35">
        <v>-0.1027</v>
      </c>
    </row>
    <row r="36" spans="1:5" x14ac:dyDescent="0.2">
      <c r="A36" t="s">
        <v>33</v>
      </c>
      <c r="B36">
        <v>0</v>
      </c>
      <c r="C36">
        <v>0.58799999999999997</v>
      </c>
      <c r="D36">
        <v>0.41199999999999998</v>
      </c>
      <c r="E36">
        <v>0.63690000000000002</v>
      </c>
    </row>
    <row r="37" spans="1:5" x14ac:dyDescent="0.2">
      <c r="A37" t="s">
        <v>34</v>
      </c>
      <c r="B37">
        <v>0</v>
      </c>
      <c r="C37">
        <v>0.747</v>
      </c>
      <c r="D37">
        <v>0.253</v>
      </c>
      <c r="E37">
        <v>0.65969999999999995</v>
      </c>
    </row>
    <row r="38" spans="1:5" x14ac:dyDescent="0.2">
      <c r="A38" t="s">
        <v>35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36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37</v>
      </c>
      <c r="B40">
        <v>0.307</v>
      </c>
      <c r="C40">
        <v>0.69299999999999995</v>
      </c>
      <c r="D40">
        <v>0</v>
      </c>
      <c r="E40">
        <v>-0.47670000000000001</v>
      </c>
    </row>
    <row r="41" spans="1:5" x14ac:dyDescent="0.2">
      <c r="A41" t="s">
        <v>38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39</v>
      </c>
      <c r="B42">
        <v>0</v>
      </c>
      <c r="C42">
        <v>0.63700000000000001</v>
      </c>
      <c r="D42">
        <v>0.36299999999999999</v>
      </c>
      <c r="E42">
        <v>0.69079999999999997</v>
      </c>
    </row>
    <row r="43" spans="1:5" x14ac:dyDescent="0.2">
      <c r="A43" t="s">
        <v>40</v>
      </c>
      <c r="B43">
        <v>0.28699999999999998</v>
      </c>
      <c r="C43">
        <v>0.42499999999999999</v>
      </c>
      <c r="D43">
        <v>0.28699999999999998</v>
      </c>
      <c r="E43">
        <v>-5.0000000000000001E-4</v>
      </c>
    </row>
    <row r="44" spans="1:5" x14ac:dyDescent="0.2">
      <c r="A44" t="s">
        <v>18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41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18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42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9</v>
      </c>
      <c r="B48">
        <v>0.20899999999999999</v>
      </c>
      <c r="C48">
        <v>0.62</v>
      </c>
      <c r="D48">
        <v>0.17100000000000001</v>
      </c>
      <c r="E48">
        <v>-0.128</v>
      </c>
    </row>
    <row r="49" spans="1:5" x14ac:dyDescent="0.2">
      <c r="A49" t="s">
        <v>10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18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43</v>
      </c>
      <c r="B51">
        <v>0</v>
      </c>
      <c r="C51">
        <v>0.85699999999999998</v>
      </c>
      <c r="D51">
        <v>0.14299999999999999</v>
      </c>
      <c r="E51">
        <v>0.36120000000000002</v>
      </c>
    </row>
    <row r="52" spans="1:5" x14ac:dyDescent="0.2">
      <c r="A52" t="s">
        <v>44</v>
      </c>
      <c r="B52">
        <v>0</v>
      </c>
      <c r="C52">
        <v>0.435</v>
      </c>
      <c r="D52">
        <v>0.56499999999999995</v>
      </c>
      <c r="E52">
        <v>0.38179999999999997</v>
      </c>
    </row>
    <row r="53" spans="1:5" x14ac:dyDescent="0.2">
      <c r="A53" t="s">
        <v>45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9</v>
      </c>
      <c r="B54">
        <v>0.20899999999999999</v>
      </c>
      <c r="C54">
        <v>0.62</v>
      </c>
      <c r="D54">
        <v>0.17100000000000001</v>
      </c>
      <c r="E54">
        <v>-0.128</v>
      </c>
    </row>
    <row r="55" spans="1:5" x14ac:dyDescent="0.2">
      <c r="A55" t="s">
        <v>46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47</v>
      </c>
      <c r="B56">
        <v>0.311</v>
      </c>
      <c r="C56">
        <v>0.68899999999999995</v>
      </c>
      <c r="D56">
        <v>0</v>
      </c>
      <c r="E56">
        <v>-0.20399999999999999</v>
      </c>
    </row>
    <row r="57" spans="1:5" x14ac:dyDescent="0.2">
      <c r="A57" t="s">
        <v>48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18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18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49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50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51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10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52</v>
      </c>
      <c r="B64">
        <v>0</v>
      </c>
      <c r="C64">
        <v>0.47899999999999998</v>
      </c>
      <c r="D64">
        <v>0.52100000000000002</v>
      </c>
      <c r="E64">
        <v>0.76500000000000001</v>
      </c>
    </row>
    <row r="65" spans="1:5" x14ac:dyDescent="0.2">
      <c r="A65" t="s">
        <v>53</v>
      </c>
      <c r="B65">
        <v>0</v>
      </c>
      <c r="C65">
        <v>0.73</v>
      </c>
      <c r="D65">
        <v>0.27</v>
      </c>
      <c r="E65">
        <v>0.57189999999999996</v>
      </c>
    </row>
    <row r="66" spans="1:5" x14ac:dyDescent="0.2">
      <c r="A66" t="s">
        <v>54</v>
      </c>
      <c r="B66">
        <v>0</v>
      </c>
      <c r="C66">
        <v>0.625</v>
      </c>
      <c r="D66">
        <v>0.375</v>
      </c>
      <c r="E66">
        <v>0.34</v>
      </c>
    </row>
    <row r="67" spans="1:5" x14ac:dyDescent="0.2">
      <c r="A67" t="s">
        <v>55</v>
      </c>
      <c r="B67">
        <v>0</v>
      </c>
      <c r="C67">
        <v>0.77500000000000002</v>
      </c>
      <c r="D67">
        <v>0.22500000000000001</v>
      </c>
      <c r="E67">
        <v>0.44040000000000001</v>
      </c>
    </row>
    <row r="68" spans="1:5" x14ac:dyDescent="0.2">
      <c r="A68" t="s">
        <v>56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57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58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59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60</v>
      </c>
      <c r="B72">
        <v>0.31</v>
      </c>
      <c r="C72">
        <v>0.442</v>
      </c>
      <c r="D72">
        <v>0.248</v>
      </c>
      <c r="E72">
        <v>-0.1779</v>
      </c>
    </row>
    <row r="73" spans="1:5" x14ac:dyDescent="0.2">
      <c r="A73" t="s">
        <v>61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62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63</v>
      </c>
      <c r="B75">
        <v>0.28599999999999998</v>
      </c>
      <c r="C75">
        <v>0.71399999999999997</v>
      </c>
      <c r="D75">
        <v>0</v>
      </c>
      <c r="E75">
        <v>-0.42149999999999999</v>
      </c>
    </row>
    <row r="76" spans="1:5" x14ac:dyDescent="0.2">
      <c r="A76" t="s">
        <v>64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9</v>
      </c>
      <c r="B77">
        <v>0.20899999999999999</v>
      </c>
      <c r="C77">
        <v>0.62</v>
      </c>
      <c r="D77">
        <v>0.17100000000000001</v>
      </c>
      <c r="E77">
        <v>-0.128</v>
      </c>
    </row>
    <row r="78" spans="1:5" x14ac:dyDescent="0.2">
      <c r="A78" t="s">
        <v>65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66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67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68</v>
      </c>
      <c r="B81">
        <v>0.14899999999999999</v>
      </c>
      <c r="C81">
        <v>0.85099999999999998</v>
      </c>
      <c r="D81">
        <v>0</v>
      </c>
      <c r="E81">
        <v>-0.1027</v>
      </c>
    </row>
    <row r="82" spans="1:5" x14ac:dyDescent="0.2">
      <c r="A82" t="s">
        <v>69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70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71</v>
      </c>
      <c r="B84">
        <v>0</v>
      </c>
      <c r="C84">
        <v>1</v>
      </c>
      <c r="D84">
        <v>0</v>
      </c>
      <c r="E84">
        <v>0</v>
      </c>
    </row>
    <row r="85" spans="1:5" x14ac:dyDescent="0.2">
      <c r="A85" t="s">
        <v>72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73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74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75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76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77</v>
      </c>
      <c r="B90">
        <v>0</v>
      </c>
      <c r="C90">
        <v>0.84399999999999997</v>
      </c>
      <c r="D90">
        <v>0.156</v>
      </c>
      <c r="E90">
        <v>0.34</v>
      </c>
    </row>
    <row r="91" spans="1:5" x14ac:dyDescent="0.2">
      <c r="A91" t="s">
        <v>78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78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18</v>
      </c>
      <c r="B93">
        <v>0</v>
      </c>
      <c r="C93">
        <v>1</v>
      </c>
      <c r="D93">
        <v>0</v>
      </c>
      <c r="E93">
        <v>0</v>
      </c>
    </row>
    <row r="94" spans="1:5" x14ac:dyDescent="0.2">
      <c r="E94">
        <f>SUM(E2:E93)</f>
        <v>7.3116000000000012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2017-10-12T07:12:07Z</dcterms:created>
  <dcterms:modified xsi:type="dcterms:W3CDTF">2017-10-12T22:58:45Z</dcterms:modified>
</cp:coreProperties>
</file>