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315"/>
  <workbookPr/>
  <mc:AlternateContent xmlns:mc="http://schemas.openxmlformats.org/markup-compatibility/2006">
    <mc:Choice Requires="x15">
      <x15ac:absPath xmlns:x15ac="http://schemas.microsoft.com/office/spreadsheetml/2010/11/ac" url="/Users/navdeep.gill/svn/NewAutomationFramework/ETMain/src/main/resources/testdata/app/"/>
    </mc:Choice>
  </mc:AlternateContent>
  <bookViews>
    <workbookView xWindow="0" yWindow="460" windowWidth="25600" windowHeight="14240"/>
  </bookViews>
  <sheets>
    <sheet name="Sheet1" sheetId="1" r:id="rId1"/>
    <sheet name="Sheet2" sheetId="2" r:id="rId2"/>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5" i="1" l="1"/>
</calcChain>
</file>

<file path=xl/sharedStrings.xml><?xml version="1.0" encoding="utf-8"?>
<sst xmlns="http://schemas.openxmlformats.org/spreadsheetml/2006/main" count="299" uniqueCount="170">
  <si>
    <t>Main Menu</t>
  </si>
  <si>
    <t>MarketDataSubMenu</t>
  </si>
  <si>
    <t>MarketsSubMenu</t>
  </si>
  <si>
    <t>NewsSubMenu</t>
  </si>
  <si>
    <t>IndustrySubMenu</t>
  </si>
  <si>
    <t>BrandwireSubMenu</t>
  </si>
  <si>
    <t>WealthSubMenu</t>
  </si>
  <si>
    <t>BrandSolutionsSubMenu</t>
  </si>
  <si>
    <t>MutualFundsSubMenu</t>
  </si>
  <si>
    <t>TechSubMenu</t>
  </si>
  <si>
    <t>OpinionSubMenu</t>
  </si>
  <si>
    <t>NRISubMenu</t>
  </si>
  <si>
    <t>LifeSubMenu</t>
  </si>
  <si>
    <t>DailyBriefSubMenu</t>
  </si>
  <si>
    <t>verifyMenuOption</t>
  </si>
  <si>
    <t>verifyMarketDataSubMenu</t>
  </si>
  <si>
    <t>verifyMarketsSubMenu</t>
  </si>
  <si>
    <t>verifyNewsSubMenu</t>
  </si>
  <si>
    <t>verifyIndustrySubMenu</t>
  </si>
  <si>
    <t>verifyBrandwireSubMenu</t>
  </si>
  <si>
    <t>verifyWealthSubMenu</t>
  </si>
  <si>
    <t>verifyBrandSolutionsSubMenu</t>
  </si>
  <si>
    <t>verifyMutualFundsSubMenu</t>
  </si>
  <si>
    <t>verifyTechSubMenu</t>
  </si>
  <si>
    <t>verifyOpinionSubMenu</t>
  </si>
  <si>
    <t>verifyNRISubMenu</t>
  </si>
  <si>
    <t>verifyLifeSubMenu</t>
  </si>
  <si>
    <t>verifyDailyBriefSubMenu</t>
  </si>
  <si>
    <t>HomePageTopNavigation</t>
  </si>
  <si>
    <t>verifyTopNavigation</t>
  </si>
  <si>
    <t>Sensex, Nifty, Forex, Commodity, Mutual Fund, Gainers,Losers, Movers, All Stats</t>
  </si>
  <si>
    <t>Top News, Market Data, Stocks, IPOs &amp; FPOs, Commodities, Forex, Bonds</t>
  </si>
  <si>
    <t>Top News, Company, Economy, Politics and Nation, Defence, International, India Unlimited, Sports, Press Release, Environment</t>
  </si>
  <si>
    <t>Top News, Auto, Banking &amp; Finance, Consumer Products, Energy, Industrial Goods &amp; Svs, Healthcare &amp; Biotech, Services, Media &amp; Entertainment, Transportation, Telecom, Education</t>
  </si>
  <si>
    <t>Banking/Finance, Media/Entertainment, NGOs &amp; CSR, Services,Technology</t>
  </si>
  <si>
    <t>Top News, Tax, Save, Invest, Insure, Spend, Borrow, Earn, Plan, Real Estate, Mutual Funds, Personal Finance News, Calculators, Definition</t>
  </si>
  <si>
    <t>Top News, Learn, Analysis, MF News, ETF, Top Rates Schemes,Top AMCs, Category average returns, Latest Dividends, Lowest Expense Ratio</t>
  </si>
  <si>
    <t>Top News, Hardware, Software, Internet, ITeS</t>
  </si>
  <si>
    <t>Top News, Poke Me, ET Commentary, ET Editorial, Blogs, ET Citings, Interviews</t>
  </si>
  <si>
    <t>Top News, NRIs in News, NRI Real Estate, NRI Investments, NRI Tax, Forex and Remittance, Visa and Immigration, Working Abroad, Returning to India</t>
  </si>
  <si>
    <t>Panache, Sunday ET, Brand Equity, Corporate Dossier, Travel</t>
  </si>
  <si>
    <t>Morning Brief, Evening Brief</t>
  </si>
  <si>
    <t>TabNames</t>
  </si>
  <si>
    <t>verifyNewsTabData</t>
  </si>
  <si>
    <t>verifyIndustryTabData</t>
  </si>
  <si>
    <t>verifyWealthTabData</t>
  </si>
  <si>
    <t>Top News, Tax, Save, Invest, Insure, Spend, Borrow, Earn, Plan, Real Estate, Mutual Funds, Personal Finance News</t>
  </si>
  <si>
    <t>verifyMutualFundsTabData</t>
  </si>
  <si>
    <t>Top News, Learn, Analysis, MF News</t>
  </si>
  <si>
    <t>verifyTechTabData</t>
  </si>
  <si>
    <t>verifyOpinionTabData</t>
  </si>
  <si>
    <t>verifyLifeTabData</t>
  </si>
  <si>
    <t>MenuName</t>
  </si>
  <si>
    <t>Home</t>
  </si>
  <si>
    <t>News</t>
  </si>
  <si>
    <t>Industry</t>
  </si>
  <si>
    <t>Wealth</t>
  </si>
  <si>
    <t>Mutual Funds</t>
  </si>
  <si>
    <t>Tech</t>
  </si>
  <si>
    <t>Opinion</t>
  </si>
  <si>
    <t>NewsRecency</t>
  </si>
  <si>
    <t>Top News, Company, Economy, Politics and Nation, Defence, International, Sports</t>
  </si>
  <si>
    <t>Top News, Auto, Banking &amp; Finance, Consumer Products</t>
  </si>
  <si>
    <t>Top News, Startups, Entreprenuership, Money,  Security-Tech</t>
  </si>
  <si>
    <t>Top News, Tax,Invest, Insure, Spend, Borrow, Earn</t>
  </si>
  <si>
    <t>Home Page Sections</t>
  </si>
  <si>
    <t>verifyHomePage</t>
  </si>
  <si>
    <t>Test Case Name</t>
  </si>
  <si>
    <t>Test Case Description</t>
  </si>
  <si>
    <t>Result</t>
  </si>
  <si>
    <t>Total Test Run Time (Seconds)</t>
  </si>
  <si>
    <t>Reason of Failure (If any)</t>
  </si>
  <si>
    <t>Screenshot</t>
  </si>
  <si>
    <t>HomePage-verifyRecencyHomePageTabData</t>
  </si>
  <si>
    <t>Verifies horizontal tabs on home page has recent data</t>
  </si>
  <si>
    <t>SKIP</t>
  </si>
  <si>
    <t>The test case was skipped because of configuration failure.</t>
  </si>
  <si>
    <t>N/A</t>
  </si>
  <si>
    <t>HomePage-verifyTopNavigation</t>
  </si>
  <si>
    <t>Verifies top navigation horizontal tabs on home page</t>
  </si>
  <si>
    <t>HomePage-verifySlideShow</t>
  </si>
  <si>
    <t>Verifies slideshow article is having content</t>
  </si>
  <si>
    <t>HomePage-verifyStoryPageTopNews</t>
  </si>
  <si>
    <t>Verifies top news shown on the page in the first view and their story pages</t>
  </si>
  <si>
    <t>HomePage-verifyTopSectionNameOnStoryPage</t>
  </si>
  <si>
    <t>Verifies the top heading of the story page to be same as selected tab on Home Page</t>
  </si>
  <si>
    <t>HomePage-verifyHomePageSections</t>
  </si>
  <si>
    <t>Verifies sections on home page, clicks a section and checks the section heading of landing page</t>
  </si>
  <si>
    <t>HomePage-verifyTopNewsLazyLoading</t>
  </si>
  <si>
    <t>Verifies top news shown after first lazy load request and their story pages</t>
  </si>
  <si>
    <t>NewsPage-verifyTopSectionNameStoryPage</t>
  </si>
  <si>
    <t>Verifies the top heading of the story page to be same as selected tab</t>
  </si>
  <si>
    <t>NewsPage-verifySectionHeadingsLandingPage</t>
  </si>
  <si>
    <t>Verifies the section name is shown on the selected menu option landing page</t>
  </si>
  <si>
    <t>NewsPage-verifySectionsUnderNewsTab</t>
  </si>
  <si>
    <t>Verifies sections shown under news tab, and check if all of them have articles</t>
  </si>
  <si>
    <t>NewsPage-verifyRecencyOfStories</t>
  </si>
  <si>
    <t>Verifies if the articles shown in all the tabs are recent</t>
  </si>
  <si>
    <t>MarketsPage-verifyGoldValue</t>
  </si>
  <si>
    <t>Verifies gold value against the value on mcx site</t>
  </si>
  <si>
    <t>MarketsPage-verifyUSDINR</t>
  </si>
  <si>
    <t>Verifies usd inr converison values</t>
  </si>
  <si>
    <t>MarketsPage-verifyNiftyValue</t>
  </si>
  <si>
    <t>Verifies nifty value against the value on bse site</t>
  </si>
  <si>
    <t>MarketsPage-verifySensexValue</t>
  </si>
  <si>
    <t>Verifies sensex value against the value on bse site</t>
  </si>
  <si>
    <t>IndustryPage-verifySectionsUnderIndustryTab</t>
  </si>
  <si>
    <t>To verify sections shown under industry tab, and check if all of them have articles</t>
  </si>
  <si>
    <t>IndustryPage-verifyRecencyOfStories</t>
  </si>
  <si>
    <t>To verify if the articles shown in all the tabs are recent</t>
  </si>
  <si>
    <t>IndustryPage-verifySectionHeadingsLandingPage</t>
  </si>
  <si>
    <t>To verify the section name is shown on the selected menu option landing page</t>
  </si>
  <si>
    <t>IndustryPage-verifyTopSectionNameStoryPage</t>
  </si>
  <si>
    <t>To verify the top heading of the story page to be same as selected tab</t>
  </si>
  <si>
    <t>MenuPage-verifyWealthSubMenu</t>
  </si>
  <si>
    <t>Verifies wealth submenu options</t>
  </si>
  <si>
    <t>MenuPage-verifySmallBizSubMenu</t>
  </si>
  <si>
    <t>Verifies small-biz submenu options</t>
  </si>
  <si>
    <t>MenuPage-verifyBrandwireSubMenu</t>
  </si>
  <si>
    <t>Verifies brandwire submenu options</t>
  </si>
  <si>
    <t>MenuPage-verifyNewsSubMenu</t>
  </si>
  <si>
    <t>Verifies news submenu options</t>
  </si>
  <si>
    <t>MenuPage-verifyMutualFundsSubMenu</t>
  </si>
  <si>
    <t>Verifies MutualFunds submenu options</t>
  </si>
  <si>
    <t>MenuPage-verifyMenuOption</t>
  </si>
  <si>
    <t>Verifies left menu options</t>
  </si>
  <si>
    <t>MenuPage-verifyMarketDataSubMenu</t>
  </si>
  <si>
    <t>Verifies market-data submenu options</t>
  </si>
  <si>
    <t>MenuPage-verifyTechSubMenu</t>
  </si>
  <si>
    <t>Verifies Tech submenu options</t>
  </si>
  <si>
    <t>MenuPage-verifyDailyBriefSubMenu</t>
  </si>
  <si>
    <t>Verifies Daily Brief submenu options</t>
  </si>
  <si>
    <t>MenuPage-verifyMarketsSubMenu</t>
  </si>
  <si>
    <t>Verifies markets submenu options</t>
  </si>
  <si>
    <t>MenuPage-verifyNRISubMenu</t>
  </si>
  <si>
    <t>Verifies NRI submenu options</t>
  </si>
  <si>
    <t>MenuPage-verifyBrandSolutionsSubMenu</t>
  </si>
  <si>
    <t>Verifies Brand Solutions submenu options</t>
  </si>
  <si>
    <t>MenuPage-verifyLifeSubMenu</t>
  </si>
  <si>
    <t>Verifies Life submenu options</t>
  </si>
  <si>
    <t>MenuPage-verifyIndustrySubMenu</t>
  </si>
  <si>
    <t>Verifies industry submenu options</t>
  </si>
  <si>
    <t>MenuPage-verifyOpinionSubMenu</t>
  </si>
  <si>
    <t>Verifies Opinion submenu options</t>
  </si>
  <si>
    <t>Panache</t>
  </si>
  <si>
    <t>TOP NEWS, MARKETS, QUICK READS, POLITICS, NEWS, BRANDWIRE, INDUSTRY, BIZ LISTINGS, RISE, WEALTH, MUTUAL FUNDS, TECH, JOBS, OPINION, PANACHE, NRI</t>
  </si>
  <si>
    <t>Lufthansa Runway to Success Season 5, Samsung QLED, ET Telecom Awards 2017, ET EnergyWorld, ET HealthWorld</t>
  </si>
  <si>
    <t>Home, Live Tv, Market Data, Markets, News, Industry, RISE, Politics, Brandwire, Slideshows, Wealth, Brand Solutions, Mutual Funds, Tech, Jobs, Opinion, NRI, Panache, Portfolio, Daily Brief, Notifications Hub, Bookmarks, Settings, Feedback, More Apps, Share App</t>
  </si>
  <si>
    <t>verifyRiseSubMenu</t>
  </si>
  <si>
    <t>RiseSubMenu</t>
  </si>
  <si>
    <t>Top News, SME, Startups, Policy, Biz Listings, Entreprenuership, Money, Security-Tech, Marketing-, HR, Legal</t>
  </si>
  <si>
    <t>verifyRiseTabData</t>
  </si>
  <si>
    <t>RISE</t>
  </si>
  <si>
    <t>Top News, SME, Startups, Policy, Biz Listings, Entreprenuership, Money, Security-Tech, Marketing, HR, Legal</t>
  </si>
  <si>
    <t>Feedback</t>
  </si>
  <si>
    <t>Hi, this is a test feedback. Please ignore !</t>
  </si>
  <si>
    <t>verifyFeedbackTabData</t>
  </si>
  <si>
    <t>Username</t>
  </si>
  <si>
    <t>Test Test</t>
  </si>
  <si>
    <t>Email</t>
  </si>
  <si>
    <t>et-qa@timesinternet.in</t>
  </si>
  <si>
    <t>HeaderText</t>
  </si>
  <si>
    <t>New Conversation</t>
  </si>
  <si>
    <t>FeedbackDetails</t>
  </si>
  <si>
    <t>verifyMarketsTabData</t>
  </si>
  <si>
    <t>Markets</t>
  </si>
  <si>
    <t>Top News, Market Data, Stocks, IPOs &amp; FPOs, Expert View, Commodities, Forex, Bonds</t>
  </si>
  <si>
    <t>Top News, Stocks, IPOS &amp; FPOS, Expert View, Commodities, Forex, Bonds</t>
  </si>
  <si>
    <t>Markets,  Politics, Industry, Wealth, Mutual Funds, RISE, Tech, Panache, Economy</t>
  </si>
  <si>
    <t>TOP NEWS, POLITICS, NEWS,  INDUSTRY, WEALTH,  PANACHE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</si>
</sst>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b/>
      <sz val="12"/>
      <color theme="1"/>
      <name val="Times New Roman"/>
      <family val="1"/>
    </font>
    <font>
      <u/>
      <sz val="11"/>
      <color theme="10"/>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E7F06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49" fontId="0" fillId="0" borderId="0" xfId="0" applyNumberFormat="1" applyAlignment="1">
      <alignment wrapText="1"/>
    </xf>
    <xf numFmtId="49" fontId="0" fillId="2" borderId="0" xfId="0" applyNumberFormat="1" applyFill="1" applyAlignment="1">
      <alignment wrapText="1"/>
    </xf>
    <xf numFmtId="0" fontId="0" fillId="0" borderId="0" xfId="0" applyAlignment="1">
      <alignment wrapText="1"/>
    </xf>
    <xf numFmtId="0" fontId="1" fillId="0" borderId="1" xfId="0" applyFont="1" applyBorder="1" applyAlignment="1">
      <alignmen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vertical="center" wrapText="1"/>
    </xf>
    <xf numFmtId="0" fontId="1" fillId="0" borderId="6" xfId="0" applyFont="1" applyBorder="1" applyAlignment="1">
      <alignment vertical="center" wrapText="1"/>
    </xf>
    <xf numFmtId="0" fontId="2"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3" fillId="0" borderId="0" xfId="1" applyAlignment="1" applyProtection="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t-qa@timesinternet.in"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abSelected="1" topLeftCell="C20" workbookViewId="0">
      <selection activeCell="D34" sqref="D34"/>
    </sheetView>
  </sheetViews>
  <sheetFormatPr baseColWidth="10" defaultColWidth="8.83203125" defaultRowHeight="15" x14ac:dyDescent="0.2"/>
  <cols>
    <col min="1" max="1" width="24.33203125" style="1" bestFit="1" customWidth="1"/>
    <col min="2" max="2" width="134.6640625" style="1" customWidth="1"/>
    <col min="3" max="3" width="13.1640625" bestFit="1" customWidth="1"/>
    <col min="4" max="4" width="74.83203125" bestFit="1" customWidth="1"/>
    <col min="5" max="5" width="40" bestFit="1" customWidth="1"/>
    <col min="6" max="6" width="18.5" customWidth="1"/>
  </cols>
  <sheetData>
    <row r="1" spans="1:2" x14ac:dyDescent="0.2">
      <c r="B1" s="2" t="s">
        <v>0</v>
      </c>
    </row>
    <row r="2" spans="1:2" ht="30" x14ac:dyDescent="0.2">
      <c r="A2" s="1" t="s">
        <v>14</v>
      </c>
      <c r="B2" s="1" t="s">
        <v>147</v>
      </c>
    </row>
    <row r="3" spans="1:2" x14ac:dyDescent="0.2">
      <c r="B3" s="2" t="s">
        <v>1</v>
      </c>
    </row>
    <row r="4" spans="1:2" x14ac:dyDescent="0.2">
      <c r="A4" s="1" t="s">
        <v>15</v>
      </c>
      <c r="B4" s="1" t="s">
        <v>30</v>
      </c>
    </row>
    <row r="5" spans="1:2" x14ac:dyDescent="0.2">
      <c r="B5" s="2" t="s">
        <v>2</v>
      </c>
    </row>
    <row r="6" spans="1:2" x14ac:dyDescent="0.2">
      <c r="A6" s="1" t="s">
        <v>16</v>
      </c>
      <c r="B6" s="1" t="s">
        <v>31</v>
      </c>
    </row>
    <row r="7" spans="1:2" x14ac:dyDescent="0.2">
      <c r="B7" s="2" t="s">
        <v>3</v>
      </c>
    </row>
    <row r="8" spans="1:2" x14ac:dyDescent="0.2">
      <c r="A8" s="1" t="s">
        <v>17</v>
      </c>
      <c r="B8" s="1" t="s">
        <v>32</v>
      </c>
    </row>
    <row r="9" spans="1:2" x14ac:dyDescent="0.2">
      <c r="B9" s="2" t="s">
        <v>4</v>
      </c>
    </row>
    <row r="10" spans="1:2" ht="30" x14ac:dyDescent="0.2">
      <c r="A10" s="1" t="s">
        <v>18</v>
      </c>
      <c r="B10" s="1" t="s">
        <v>33</v>
      </c>
    </row>
    <row r="11" spans="1:2" x14ac:dyDescent="0.2">
      <c r="B11" s="2" t="s">
        <v>149</v>
      </c>
    </row>
    <row r="12" spans="1:2" x14ac:dyDescent="0.2">
      <c r="A12" s="1" t="s">
        <v>148</v>
      </c>
      <c r="B12" s="1" t="s">
        <v>150</v>
      </c>
    </row>
    <row r="13" spans="1:2" x14ac:dyDescent="0.2">
      <c r="B13" s="2" t="s">
        <v>5</v>
      </c>
    </row>
    <row r="14" spans="1:2" x14ac:dyDescent="0.2">
      <c r="A14" s="1" t="s">
        <v>19</v>
      </c>
      <c r="B14" s="1" t="s">
        <v>34</v>
      </c>
    </row>
    <row r="15" spans="1:2" x14ac:dyDescent="0.2">
      <c r="B15" s="2" t="s">
        <v>6</v>
      </c>
    </row>
    <row r="16" spans="1:2" x14ac:dyDescent="0.2">
      <c r="A16" s="1" t="s">
        <v>20</v>
      </c>
      <c r="B16" s="1" t="s">
        <v>35</v>
      </c>
    </row>
    <row r="17" spans="1:2" x14ac:dyDescent="0.2">
      <c r="B17" s="2" t="s">
        <v>7</v>
      </c>
    </row>
    <row r="18" spans="1:2" x14ac:dyDescent="0.2">
      <c r="A18" s="1" t="s">
        <v>21</v>
      </c>
      <c r="B18" s="1" t="s">
        <v>146</v>
      </c>
    </row>
    <row r="19" spans="1:2" x14ac:dyDescent="0.2">
      <c r="B19" s="2" t="s">
        <v>8</v>
      </c>
    </row>
    <row r="20" spans="1:2" x14ac:dyDescent="0.2">
      <c r="A20" s="1" t="s">
        <v>22</v>
      </c>
      <c r="B20" s="1" t="s">
        <v>36</v>
      </c>
    </row>
    <row r="21" spans="1:2" x14ac:dyDescent="0.2">
      <c r="B21" s="2" t="s">
        <v>9</v>
      </c>
    </row>
    <row r="22" spans="1:2" x14ac:dyDescent="0.2">
      <c r="A22" s="1" t="s">
        <v>23</v>
      </c>
      <c r="B22" s="1" t="s">
        <v>37</v>
      </c>
    </row>
    <row r="23" spans="1:2" x14ac:dyDescent="0.2">
      <c r="B23" s="2" t="s">
        <v>10</v>
      </c>
    </row>
    <row r="24" spans="1:2" x14ac:dyDescent="0.2">
      <c r="A24" s="1" t="s">
        <v>24</v>
      </c>
      <c r="B24" s="1" t="s">
        <v>38</v>
      </c>
    </row>
    <row r="25" spans="1:2" x14ac:dyDescent="0.2">
      <c r="B25" s="2" t="s">
        <v>11</v>
      </c>
    </row>
    <row r="26" spans="1:2" x14ac:dyDescent="0.2">
      <c r="A26" s="1" t="s">
        <v>25</v>
      </c>
      <c r="B26" s="1" t="s">
        <v>39</v>
      </c>
    </row>
    <row r="27" spans="1:2" x14ac:dyDescent="0.2">
      <c r="B27" s="2" t="s">
        <v>12</v>
      </c>
    </row>
    <row r="28" spans="1:2" x14ac:dyDescent="0.2">
      <c r="A28" s="1" t="s">
        <v>26</v>
      </c>
      <c r="B28" s="1" t="s">
        <v>40</v>
      </c>
    </row>
    <row r="29" spans="1:2" x14ac:dyDescent="0.2">
      <c r="B29" s="2" t="s">
        <v>13</v>
      </c>
    </row>
    <row r="30" spans="1:2" x14ac:dyDescent="0.2">
      <c r="A30" s="1" t="s">
        <v>27</v>
      </c>
      <c r="B30" s="1" t="s">
        <v>41</v>
      </c>
    </row>
    <row r="31" spans="1:2" x14ac:dyDescent="0.2">
      <c r="B31" s="2" t="s">
        <v>28</v>
      </c>
    </row>
    <row r="32" spans="1:2" x14ac:dyDescent="0.2">
      <c r="A32" s="1" t="s">
        <v>29</v>
      </c>
      <c r="B32" s="1" t="s">
        <v>145</v>
      </c>
    </row>
    <row r="33" spans="1:15" x14ac:dyDescent="0.2">
      <c r="B33" s="2" t="s">
        <v>42</v>
      </c>
      <c r="C33" s="2" t="s">
        <v>52</v>
      </c>
      <c r="D33" s="2" t="s">
        <v>60</v>
      </c>
      <c r="E33" s="2" t="s">
        <v>65</v>
      </c>
    </row>
    <row r="34" spans="1:15" ht="30" x14ac:dyDescent="0.2">
      <c r="A34" s="1" t="s">
        <v>66</v>
      </c>
      <c r="B34" s="1" t="s">
        <v>145</v>
      </c>
      <c r="C34" t="s">
        <v>53</v>
      </c>
      <c r="D34" s="1" t="s">
        <v>169</v>
      </c>
      <c r="E34" s="3" t="s">
        <v>168</v>
      </c>
    </row>
    <row r="35" spans="1:15" x14ac:dyDescent="0.2">
      <c r="B35" s="2" t="s">
        <v>42</v>
      </c>
      <c r="C35" s="2" t="s">
        <v>52</v>
      </c>
      <c r="D35" s="2" t="s">
        <v>60</v>
      </c>
      <c r="O35">
        <f>+P36</f>
        <v>0</v>
      </c>
    </row>
    <row r="36" spans="1:15" x14ac:dyDescent="0.2">
      <c r="A36" s="1" t="s">
        <v>43</v>
      </c>
      <c r="B36" s="1" t="s">
        <v>32</v>
      </c>
      <c r="C36" t="s">
        <v>54</v>
      </c>
      <c r="D36" s="3" t="s">
        <v>61</v>
      </c>
    </row>
    <row r="37" spans="1:15" x14ac:dyDescent="0.2">
      <c r="B37" s="2" t="s">
        <v>42</v>
      </c>
      <c r="C37" s="2" t="s">
        <v>52</v>
      </c>
      <c r="D37" s="2" t="s">
        <v>60</v>
      </c>
    </row>
    <row r="38" spans="1:15" ht="30" x14ac:dyDescent="0.2">
      <c r="A38" s="1" t="s">
        <v>44</v>
      </c>
      <c r="B38" s="1" t="s">
        <v>33</v>
      </c>
      <c r="C38" t="s">
        <v>55</v>
      </c>
      <c r="D38" t="s">
        <v>62</v>
      </c>
    </row>
    <row r="39" spans="1:15" x14ac:dyDescent="0.2">
      <c r="B39" s="2" t="s">
        <v>42</v>
      </c>
      <c r="C39" s="2" t="s">
        <v>52</v>
      </c>
      <c r="D39" s="2" t="s">
        <v>60</v>
      </c>
    </row>
    <row r="40" spans="1:15" x14ac:dyDescent="0.2">
      <c r="A40" s="1" t="s">
        <v>151</v>
      </c>
      <c r="B40" s="1" t="s">
        <v>153</v>
      </c>
      <c r="C40" t="s">
        <v>152</v>
      </c>
      <c r="D40" t="s">
        <v>63</v>
      </c>
    </row>
    <row r="41" spans="1:15" x14ac:dyDescent="0.2">
      <c r="B41" s="2" t="s">
        <v>42</v>
      </c>
      <c r="C41" s="2" t="s">
        <v>52</v>
      </c>
      <c r="D41" s="2" t="s">
        <v>60</v>
      </c>
    </row>
    <row r="42" spans="1:15" x14ac:dyDescent="0.2">
      <c r="A42" s="1" t="s">
        <v>45</v>
      </c>
      <c r="B42" s="1" t="s">
        <v>46</v>
      </c>
      <c r="C42" t="s">
        <v>56</v>
      </c>
      <c r="D42" t="s">
        <v>64</v>
      </c>
    </row>
    <row r="43" spans="1:15" x14ac:dyDescent="0.2">
      <c r="B43" s="2" t="s">
        <v>42</v>
      </c>
      <c r="C43" s="2" t="s">
        <v>52</v>
      </c>
    </row>
    <row r="44" spans="1:15" x14ac:dyDescent="0.2">
      <c r="A44" s="1" t="s">
        <v>47</v>
      </c>
      <c r="B44" s="1" t="s">
        <v>48</v>
      </c>
      <c r="C44" t="s">
        <v>57</v>
      </c>
    </row>
    <row r="45" spans="1:15" x14ac:dyDescent="0.2">
      <c r="B45" s="2" t="s">
        <v>42</v>
      </c>
      <c r="C45" s="2" t="s">
        <v>52</v>
      </c>
    </row>
    <row r="46" spans="1:15" x14ac:dyDescent="0.2">
      <c r="A46" s="1" t="s">
        <v>49</v>
      </c>
      <c r="B46" s="1" t="s">
        <v>37</v>
      </c>
      <c r="C46" t="s">
        <v>58</v>
      </c>
    </row>
    <row r="47" spans="1:15" x14ac:dyDescent="0.2">
      <c r="B47" s="2" t="s">
        <v>42</v>
      </c>
      <c r="C47" s="2" t="s">
        <v>52</v>
      </c>
    </row>
    <row r="48" spans="1:15" x14ac:dyDescent="0.2">
      <c r="A48" s="1" t="s">
        <v>50</v>
      </c>
      <c r="B48" s="1" t="s">
        <v>38</v>
      </c>
      <c r="C48" t="s">
        <v>59</v>
      </c>
    </row>
    <row r="49" spans="1:6" x14ac:dyDescent="0.2">
      <c r="B49" s="2" t="s">
        <v>42</v>
      </c>
      <c r="C49" s="2" t="s">
        <v>52</v>
      </c>
    </row>
    <row r="50" spans="1:6" x14ac:dyDescent="0.2">
      <c r="A50" s="1" t="s">
        <v>51</v>
      </c>
      <c r="B50" s="1" t="s">
        <v>40</v>
      </c>
      <c r="C50" t="s">
        <v>144</v>
      </c>
    </row>
    <row r="51" spans="1:6" x14ac:dyDescent="0.2">
      <c r="B51" s="2" t="s">
        <v>42</v>
      </c>
      <c r="C51" s="2" t="s">
        <v>52</v>
      </c>
      <c r="D51" s="2" t="s">
        <v>60</v>
      </c>
    </row>
    <row r="52" spans="1:6" x14ac:dyDescent="0.2">
      <c r="A52" s="1" t="s">
        <v>164</v>
      </c>
      <c r="B52" s="1" t="s">
        <v>166</v>
      </c>
      <c r="C52" t="s">
        <v>165</v>
      </c>
      <c r="D52" t="s">
        <v>167</v>
      </c>
    </row>
    <row r="53" spans="1:6" x14ac:dyDescent="0.2">
      <c r="B53" s="2" t="s">
        <v>163</v>
      </c>
      <c r="C53" s="2" t="s">
        <v>52</v>
      </c>
      <c r="D53" s="2" t="s">
        <v>157</v>
      </c>
      <c r="E53" s="2" t="s">
        <v>159</v>
      </c>
      <c r="F53" s="2" t="s">
        <v>161</v>
      </c>
    </row>
    <row r="54" spans="1:6" x14ac:dyDescent="0.2">
      <c r="A54" s="1" t="s">
        <v>156</v>
      </c>
      <c r="B54" s="1" t="s">
        <v>155</v>
      </c>
      <c r="C54" t="s">
        <v>154</v>
      </c>
      <c r="D54" t="s">
        <v>158</v>
      </c>
      <c r="E54" s="13" t="s">
        <v>160</v>
      </c>
      <c r="F54" t="s">
        <v>162</v>
      </c>
    </row>
  </sheetData>
  <hyperlinks>
    <hyperlink ref="E54" r:id="rId1"/>
  </hyperlinks>
  <pageMargins left="0.7" right="0.7" top="0.75" bottom="0.75" header="0.3" footer="0.3"/>
  <pageSetup paperSize="9" orientation="portrait"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34" workbookViewId="0">
      <selection activeCell="A2" sqref="A2:B35"/>
    </sheetView>
  </sheetViews>
  <sheetFormatPr baseColWidth="10" defaultColWidth="8.83203125" defaultRowHeight="15" x14ac:dyDescent="0.2"/>
  <cols>
    <col min="1" max="1" width="14.5" customWidth="1"/>
    <col min="2" max="2" width="13.5" customWidth="1"/>
    <col min="3" max="3" width="17.83203125" customWidth="1"/>
  </cols>
  <sheetData>
    <row r="1" spans="1:6" ht="97" thickTop="1" x14ac:dyDescent="0.2">
      <c r="A1" s="5" t="s">
        <v>67</v>
      </c>
      <c r="B1" s="6" t="s">
        <v>68</v>
      </c>
      <c r="C1" s="6" t="s">
        <v>69</v>
      </c>
      <c r="D1" s="6" t="s">
        <v>70</v>
      </c>
      <c r="E1" s="6" t="s">
        <v>71</v>
      </c>
      <c r="F1" s="7" t="s">
        <v>72</v>
      </c>
    </row>
    <row r="2" spans="1:6" ht="128" x14ac:dyDescent="0.2">
      <c r="A2" s="8" t="s">
        <v>73</v>
      </c>
      <c r="B2" s="4" t="s">
        <v>74</v>
      </c>
      <c r="C2" s="4" t="s">
        <v>75</v>
      </c>
      <c r="D2" s="4">
        <v>0</v>
      </c>
      <c r="E2" s="4" t="s">
        <v>76</v>
      </c>
      <c r="F2" s="9" t="s">
        <v>77</v>
      </c>
    </row>
    <row r="3" spans="1:6" ht="128" x14ac:dyDescent="0.2">
      <c r="A3" s="8" t="s">
        <v>78</v>
      </c>
      <c r="B3" s="4" t="s">
        <v>79</v>
      </c>
      <c r="C3" s="4" t="s">
        <v>75</v>
      </c>
      <c r="D3" s="4">
        <v>0</v>
      </c>
      <c r="E3" s="4" t="s">
        <v>76</v>
      </c>
      <c r="F3" s="9" t="s">
        <v>77</v>
      </c>
    </row>
    <row r="4" spans="1:6" ht="128" x14ac:dyDescent="0.2">
      <c r="A4" s="8" t="s">
        <v>80</v>
      </c>
      <c r="B4" s="4" t="s">
        <v>81</v>
      </c>
      <c r="C4" s="4" t="s">
        <v>75</v>
      </c>
      <c r="D4" s="4">
        <v>0</v>
      </c>
      <c r="E4" s="4" t="s">
        <v>76</v>
      </c>
      <c r="F4" s="9" t="s">
        <v>77</v>
      </c>
    </row>
    <row r="5" spans="1:6" ht="128" x14ac:dyDescent="0.2">
      <c r="A5" s="8" t="s">
        <v>82</v>
      </c>
      <c r="B5" s="4" t="s">
        <v>83</v>
      </c>
      <c r="C5" s="4" t="s">
        <v>75</v>
      </c>
      <c r="D5" s="4">
        <v>0</v>
      </c>
      <c r="E5" s="4" t="s">
        <v>76</v>
      </c>
      <c r="F5" s="9" t="s">
        <v>77</v>
      </c>
    </row>
    <row r="6" spans="1:6" ht="128" x14ac:dyDescent="0.2">
      <c r="A6" s="8" t="s">
        <v>84</v>
      </c>
      <c r="B6" s="4" t="s">
        <v>85</v>
      </c>
      <c r="C6" s="4" t="s">
        <v>75</v>
      </c>
      <c r="D6" s="4">
        <v>0</v>
      </c>
      <c r="E6" s="4" t="s">
        <v>76</v>
      </c>
      <c r="F6" s="9" t="s">
        <v>77</v>
      </c>
    </row>
    <row r="7" spans="1:6" ht="128" x14ac:dyDescent="0.2">
      <c r="A7" s="8" t="s">
        <v>86</v>
      </c>
      <c r="B7" s="4" t="s">
        <v>87</v>
      </c>
      <c r="C7" s="4" t="s">
        <v>75</v>
      </c>
      <c r="D7" s="4">
        <v>0</v>
      </c>
      <c r="E7" s="4" t="s">
        <v>76</v>
      </c>
      <c r="F7" s="9" t="s">
        <v>77</v>
      </c>
    </row>
    <row r="8" spans="1:6" ht="128" x14ac:dyDescent="0.2">
      <c r="A8" s="8" t="s">
        <v>88</v>
      </c>
      <c r="B8" s="4" t="s">
        <v>89</v>
      </c>
      <c r="C8" s="4" t="s">
        <v>75</v>
      </c>
      <c r="D8" s="4">
        <v>0</v>
      </c>
      <c r="E8" s="4" t="s">
        <v>76</v>
      </c>
      <c r="F8" s="9" t="s">
        <v>77</v>
      </c>
    </row>
    <row r="9" spans="1:6" ht="128" x14ac:dyDescent="0.2">
      <c r="A9" s="8" t="s">
        <v>90</v>
      </c>
      <c r="B9" s="4" t="s">
        <v>91</v>
      </c>
      <c r="C9" s="4" t="s">
        <v>75</v>
      </c>
      <c r="D9" s="4">
        <v>0</v>
      </c>
      <c r="E9" s="4" t="s">
        <v>76</v>
      </c>
      <c r="F9" s="9" t="s">
        <v>77</v>
      </c>
    </row>
    <row r="10" spans="1:6" ht="128" x14ac:dyDescent="0.2">
      <c r="A10" s="8" t="s">
        <v>92</v>
      </c>
      <c r="B10" s="4" t="s">
        <v>93</v>
      </c>
      <c r="C10" s="4" t="s">
        <v>75</v>
      </c>
      <c r="D10" s="4">
        <v>0</v>
      </c>
      <c r="E10" s="4" t="s">
        <v>76</v>
      </c>
      <c r="F10" s="9" t="s">
        <v>77</v>
      </c>
    </row>
    <row r="11" spans="1:6" ht="128" x14ac:dyDescent="0.2">
      <c r="A11" s="8" t="s">
        <v>94</v>
      </c>
      <c r="B11" s="4" t="s">
        <v>95</v>
      </c>
      <c r="C11" s="4" t="s">
        <v>75</v>
      </c>
      <c r="D11" s="4">
        <v>0</v>
      </c>
      <c r="E11" s="4" t="s">
        <v>76</v>
      </c>
      <c r="F11" s="9" t="s">
        <v>77</v>
      </c>
    </row>
    <row r="12" spans="1:6" ht="128" x14ac:dyDescent="0.2">
      <c r="A12" s="8" t="s">
        <v>96</v>
      </c>
      <c r="B12" s="4" t="s">
        <v>97</v>
      </c>
      <c r="C12" s="4" t="s">
        <v>75</v>
      </c>
      <c r="D12" s="4">
        <v>0</v>
      </c>
      <c r="E12" s="4" t="s">
        <v>76</v>
      </c>
      <c r="F12" s="9" t="s">
        <v>77</v>
      </c>
    </row>
    <row r="13" spans="1:6" ht="128" x14ac:dyDescent="0.2">
      <c r="A13" s="8" t="s">
        <v>98</v>
      </c>
      <c r="B13" s="4" t="s">
        <v>99</v>
      </c>
      <c r="C13" s="4" t="s">
        <v>75</v>
      </c>
      <c r="D13" s="4">
        <v>0</v>
      </c>
      <c r="E13" s="4" t="s">
        <v>76</v>
      </c>
      <c r="F13" s="9" t="s">
        <v>77</v>
      </c>
    </row>
    <row r="14" spans="1:6" ht="128" x14ac:dyDescent="0.2">
      <c r="A14" s="8" t="s">
        <v>100</v>
      </c>
      <c r="B14" s="4" t="s">
        <v>101</v>
      </c>
      <c r="C14" s="4" t="s">
        <v>75</v>
      </c>
      <c r="D14" s="4">
        <v>0</v>
      </c>
      <c r="E14" s="4" t="s">
        <v>76</v>
      </c>
      <c r="F14" s="9" t="s">
        <v>77</v>
      </c>
    </row>
    <row r="15" spans="1:6" ht="128" x14ac:dyDescent="0.2">
      <c r="A15" s="8" t="s">
        <v>102</v>
      </c>
      <c r="B15" s="4" t="s">
        <v>103</v>
      </c>
      <c r="C15" s="4" t="s">
        <v>75</v>
      </c>
      <c r="D15" s="4">
        <v>0</v>
      </c>
      <c r="E15" s="4" t="s">
        <v>76</v>
      </c>
      <c r="F15" s="9" t="s">
        <v>77</v>
      </c>
    </row>
    <row r="16" spans="1:6" ht="128" x14ac:dyDescent="0.2">
      <c r="A16" s="8" t="s">
        <v>104</v>
      </c>
      <c r="B16" s="4" t="s">
        <v>105</v>
      </c>
      <c r="C16" s="4" t="s">
        <v>75</v>
      </c>
      <c r="D16" s="4">
        <v>0</v>
      </c>
      <c r="E16" s="4" t="s">
        <v>76</v>
      </c>
      <c r="F16" s="9" t="s">
        <v>77</v>
      </c>
    </row>
    <row r="17" spans="1:6" ht="128" x14ac:dyDescent="0.2">
      <c r="A17" s="8" t="s">
        <v>106</v>
      </c>
      <c r="B17" s="4" t="s">
        <v>107</v>
      </c>
      <c r="C17" s="4" t="s">
        <v>75</v>
      </c>
      <c r="D17" s="4">
        <v>0</v>
      </c>
      <c r="E17" s="4" t="s">
        <v>76</v>
      </c>
      <c r="F17" s="9" t="s">
        <v>77</v>
      </c>
    </row>
    <row r="18" spans="1:6" ht="128" x14ac:dyDescent="0.2">
      <c r="A18" s="8" t="s">
        <v>108</v>
      </c>
      <c r="B18" s="4" t="s">
        <v>109</v>
      </c>
      <c r="C18" s="4" t="s">
        <v>75</v>
      </c>
      <c r="D18" s="4">
        <v>0</v>
      </c>
      <c r="E18" s="4" t="s">
        <v>76</v>
      </c>
      <c r="F18" s="9" t="s">
        <v>77</v>
      </c>
    </row>
    <row r="19" spans="1:6" ht="128" x14ac:dyDescent="0.2">
      <c r="A19" s="8" t="s">
        <v>110</v>
      </c>
      <c r="B19" s="4" t="s">
        <v>111</v>
      </c>
      <c r="C19" s="4" t="s">
        <v>75</v>
      </c>
      <c r="D19" s="4">
        <v>0</v>
      </c>
      <c r="E19" s="4" t="s">
        <v>76</v>
      </c>
      <c r="F19" s="9" t="s">
        <v>77</v>
      </c>
    </row>
    <row r="20" spans="1:6" ht="128" x14ac:dyDescent="0.2">
      <c r="A20" s="8" t="s">
        <v>112</v>
      </c>
      <c r="B20" s="4" t="s">
        <v>113</v>
      </c>
      <c r="C20" s="4" t="s">
        <v>75</v>
      </c>
      <c r="D20" s="4">
        <v>0</v>
      </c>
      <c r="E20" s="4" t="s">
        <v>76</v>
      </c>
      <c r="F20" s="9" t="s">
        <v>77</v>
      </c>
    </row>
    <row r="21" spans="1:6" ht="128" x14ac:dyDescent="0.2">
      <c r="A21" s="8" t="s">
        <v>114</v>
      </c>
      <c r="B21" s="4" t="s">
        <v>115</v>
      </c>
      <c r="C21" s="4" t="s">
        <v>75</v>
      </c>
      <c r="D21" s="4">
        <v>0</v>
      </c>
      <c r="E21" s="4" t="s">
        <v>76</v>
      </c>
      <c r="F21" s="9" t="s">
        <v>77</v>
      </c>
    </row>
    <row r="22" spans="1:6" ht="128" x14ac:dyDescent="0.2">
      <c r="A22" s="8" t="s">
        <v>116</v>
      </c>
      <c r="B22" s="4" t="s">
        <v>117</v>
      </c>
      <c r="C22" s="4" t="s">
        <v>75</v>
      </c>
      <c r="D22" s="4">
        <v>0</v>
      </c>
      <c r="E22" s="4" t="s">
        <v>76</v>
      </c>
      <c r="F22" s="9" t="s">
        <v>77</v>
      </c>
    </row>
    <row r="23" spans="1:6" ht="128" x14ac:dyDescent="0.2">
      <c r="A23" s="8" t="s">
        <v>118</v>
      </c>
      <c r="B23" s="4" t="s">
        <v>119</v>
      </c>
      <c r="C23" s="4" t="s">
        <v>75</v>
      </c>
      <c r="D23" s="4">
        <v>0</v>
      </c>
      <c r="E23" s="4" t="s">
        <v>76</v>
      </c>
      <c r="F23" s="9" t="s">
        <v>77</v>
      </c>
    </row>
    <row r="24" spans="1:6" ht="128" x14ac:dyDescent="0.2">
      <c r="A24" s="8" t="s">
        <v>120</v>
      </c>
      <c r="B24" s="4" t="s">
        <v>121</v>
      </c>
      <c r="C24" s="4" t="s">
        <v>75</v>
      </c>
      <c r="D24" s="4">
        <v>0</v>
      </c>
      <c r="E24" s="4" t="s">
        <v>76</v>
      </c>
      <c r="F24" s="9" t="s">
        <v>77</v>
      </c>
    </row>
    <row r="25" spans="1:6" ht="128" x14ac:dyDescent="0.2">
      <c r="A25" s="8" t="s">
        <v>122</v>
      </c>
      <c r="B25" s="4" t="s">
        <v>123</v>
      </c>
      <c r="C25" s="4" t="s">
        <v>75</v>
      </c>
      <c r="D25" s="4">
        <v>0</v>
      </c>
      <c r="E25" s="4" t="s">
        <v>76</v>
      </c>
      <c r="F25" s="9" t="s">
        <v>77</v>
      </c>
    </row>
    <row r="26" spans="1:6" ht="128" x14ac:dyDescent="0.2">
      <c r="A26" s="8" t="s">
        <v>124</v>
      </c>
      <c r="B26" s="4" t="s">
        <v>125</v>
      </c>
      <c r="C26" s="4" t="s">
        <v>75</v>
      </c>
      <c r="D26" s="4">
        <v>0</v>
      </c>
      <c r="E26" s="4" t="s">
        <v>76</v>
      </c>
      <c r="F26" s="9" t="s">
        <v>77</v>
      </c>
    </row>
    <row r="27" spans="1:6" ht="128" x14ac:dyDescent="0.2">
      <c r="A27" s="8" t="s">
        <v>126</v>
      </c>
      <c r="B27" s="4" t="s">
        <v>127</v>
      </c>
      <c r="C27" s="4" t="s">
        <v>75</v>
      </c>
      <c r="D27" s="4">
        <v>0</v>
      </c>
      <c r="E27" s="4" t="s">
        <v>76</v>
      </c>
      <c r="F27" s="9" t="s">
        <v>77</v>
      </c>
    </row>
    <row r="28" spans="1:6" ht="128" x14ac:dyDescent="0.2">
      <c r="A28" s="8" t="s">
        <v>128</v>
      </c>
      <c r="B28" s="4" t="s">
        <v>129</v>
      </c>
      <c r="C28" s="4" t="s">
        <v>75</v>
      </c>
      <c r="D28" s="4">
        <v>0</v>
      </c>
      <c r="E28" s="4" t="s">
        <v>76</v>
      </c>
      <c r="F28" s="9" t="s">
        <v>77</v>
      </c>
    </row>
    <row r="29" spans="1:6" ht="128" x14ac:dyDescent="0.2">
      <c r="A29" s="8" t="s">
        <v>130</v>
      </c>
      <c r="B29" s="4" t="s">
        <v>131</v>
      </c>
      <c r="C29" s="4" t="s">
        <v>75</v>
      </c>
      <c r="D29" s="4">
        <v>0</v>
      </c>
      <c r="E29" s="4" t="s">
        <v>76</v>
      </c>
      <c r="F29" s="9" t="s">
        <v>77</v>
      </c>
    </row>
    <row r="30" spans="1:6" ht="128" x14ac:dyDescent="0.2">
      <c r="A30" s="8" t="s">
        <v>132</v>
      </c>
      <c r="B30" s="4" t="s">
        <v>133</v>
      </c>
      <c r="C30" s="4" t="s">
        <v>75</v>
      </c>
      <c r="D30" s="4">
        <v>0</v>
      </c>
      <c r="E30" s="4" t="s">
        <v>76</v>
      </c>
      <c r="F30" s="9" t="s">
        <v>77</v>
      </c>
    </row>
    <row r="31" spans="1:6" ht="128" x14ac:dyDescent="0.2">
      <c r="A31" s="8" t="s">
        <v>134</v>
      </c>
      <c r="B31" s="4" t="s">
        <v>135</v>
      </c>
      <c r="C31" s="4" t="s">
        <v>75</v>
      </c>
      <c r="D31" s="4">
        <v>0</v>
      </c>
      <c r="E31" s="4" t="s">
        <v>76</v>
      </c>
      <c r="F31" s="9" t="s">
        <v>77</v>
      </c>
    </row>
    <row r="32" spans="1:6" ht="128" x14ac:dyDescent="0.2">
      <c r="A32" s="8" t="s">
        <v>136</v>
      </c>
      <c r="B32" s="4" t="s">
        <v>137</v>
      </c>
      <c r="C32" s="4" t="s">
        <v>75</v>
      </c>
      <c r="D32" s="4">
        <v>0</v>
      </c>
      <c r="E32" s="4" t="s">
        <v>76</v>
      </c>
      <c r="F32" s="9" t="s">
        <v>77</v>
      </c>
    </row>
    <row r="33" spans="1:6" ht="128" x14ac:dyDescent="0.2">
      <c r="A33" s="8" t="s">
        <v>138</v>
      </c>
      <c r="B33" s="4" t="s">
        <v>139</v>
      </c>
      <c r="C33" s="4" t="s">
        <v>75</v>
      </c>
      <c r="D33" s="4">
        <v>0</v>
      </c>
      <c r="E33" s="4" t="s">
        <v>76</v>
      </c>
      <c r="F33" s="9" t="s">
        <v>77</v>
      </c>
    </row>
    <row r="34" spans="1:6" ht="128" x14ac:dyDescent="0.2">
      <c r="A34" s="8" t="s">
        <v>140</v>
      </c>
      <c r="B34" s="4" t="s">
        <v>141</v>
      </c>
      <c r="C34" s="4" t="s">
        <v>75</v>
      </c>
      <c r="D34" s="4">
        <v>0</v>
      </c>
      <c r="E34" s="4" t="s">
        <v>76</v>
      </c>
      <c r="F34" s="9" t="s">
        <v>77</v>
      </c>
    </row>
    <row r="35" spans="1:6" ht="129" thickBot="1" x14ac:dyDescent="0.25">
      <c r="A35" s="10" t="s">
        <v>142</v>
      </c>
      <c r="B35" s="11" t="s">
        <v>143</v>
      </c>
      <c r="C35" s="11" t="s">
        <v>75</v>
      </c>
      <c r="D35" s="11">
        <v>0</v>
      </c>
      <c r="E35" s="11" t="s">
        <v>76</v>
      </c>
      <c r="F35" s="12" t="s">
        <v>77</v>
      </c>
    </row>
    <row r="36" spans="1:6" ht="16" thickTop="1" x14ac:dyDescent="0.2"/>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navdeep.gill</dc:creator>
  <cp:lastModifiedBy>Microsoft Office User</cp:lastModifiedBy>
  <dcterms:created xsi:type="dcterms:W3CDTF">2017-03-29T11:16:15Z</dcterms:created>
  <dcterms:modified xsi:type="dcterms:W3CDTF">2017-09-17T06:25:36Z</dcterms:modified>
</cp:coreProperties>
</file>