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4-Python\project_euler\p085\"/>
    </mc:Choice>
  </mc:AlternateContent>
  <xr:revisionPtr revIDLastSave="0" documentId="13_ncr:1_{5E129237-13BE-4162-A8BB-DB0AF7A0C0B8}" xr6:coauthVersionLast="45" xr6:coauthVersionMax="45" xr10:uidLastSave="{00000000-0000-0000-0000-000000000000}"/>
  <bookViews>
    <workbookView xWindow="5340" yWindow="2460" windowWidth="21000" windowHeight="11865" xr2:uid="{A7D55C54-0C04-4A18-95AA-38ED78B902C7}"/>
  </bookViews>
  <sheets>
    <sheet name="LP" sheetId="1" r:id="rId1"/>
  </sheets>
  <definedNames>
    <definedName name="solver_adj" localSheetId="0" hidden="1">LP!$M$5:$M$6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LP!$M$5:$M$6</definedName>
    <definedName name="solver_lhs2" localSheetId="0" hidden="1">LP!$M$5:$M$6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LP!$M$10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hs1" localSheetId="0" hidden="1">LP!$O$5:$O$6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x">LP!$M$5</definedName>
    <definedName name="y">LP!$M$6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5" i="1"/>
  <c r="M10" i="1" l="1"/>
  <c r="M12" i="1"/>
</calcChain>
</file>

<file path=xl/sharedStrings.xml><?xml version="1.0" encoding="utf-8"?>
<sst xmlns="http://schemas.openxmlformats.org/spreadsheetml/2006/main" count="10" uniqueCount="8">
  <si>
    <t>x</t>
  </si>
  <si>
    <t>y</t>
  </si>
  <si>
    <t>Objective Function</t>
  </si>
  <si>
    <t>Decision Variables</t>
  </si>
  <si>
    <t>Area</t>
  </si>
  <si>
    <t>Target Rectangles</t>
  </si>
  <si>
    <t>&lt;=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</si>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</sst>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4" fontId="0" fillId="3" borderId="0" xfId="1" applyNumberFormat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10</xdr:col>
      <xdr:colOff>0</xdr:colOff>
      <xdr:row>25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454F54-D5A8-4E4E-BFEF-D17A8CE173B0}"/>
                </a:ext>
              </a:extLst>
            </xdr:cNvPr>
            <xdr:cNvSpPr txBox="1"/>
          </xdr:nvSpPr>
          <xdr:spPr>
            <a:xfrm>
              <a:off x="609600" y="4019550"/>
              <a:ext cx="5486400" cy="76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number of rectangles for an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by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grid is given by the formula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454F54-D5A8-4E4E-BFEF-D17A8CE173B0}"/>
                </a:ext>
              </a:extLst>
            </xdr:cNvPr>
            <xdr:cNvSpPr txBox="1"/>
          </xdr:nvSpPr>
          <xdr:spPr>
            <a:xfrm>
              <a:off x="609600" y="4019550"/>
              <a:ext cx="5486400" cy="76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number of rectangles for an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by 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grid is given by the formula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(𝑥^2+𝑥)(𝑦^2+𝑦)/4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1</xdr:col>
      <xdr:colOff>1</xdr:colOff>
      <xdr:row>1</xdr:row>
      <xdr:rowOff>38838</xdr:rowOff>
    </xdr:from>
    <xdr:to>
      <xdr:col>10</xdr:col>
      <xdr:colOff>1</xdr:colOff>
      <xdr:row>20</xdr:row>
      <xdr:rowOff>73688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F3E5B-84FD-477D-A793-6D409643D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29338"/>
          <a:ext cx="5486400" cy="36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7676-7292-4EF9-A284-65C7810C0CEF}">
  <dimension ref="L4:P12"/>
  <sheetViews>
    <sheetView tabSelected="1" zoomScale="115" zoomScaleNormal="115" workbookViewId="0"/>
  </sheetViews>
  <sheetFormatPr defaultRowHeight="15" x14ac:dyDescent="0.25"/>
  <cols>
    <col min="12" max="12" width="18" bestFit="1" customWidth="1"/>
    <col min="13" max="13" width="14" bestFit="1" customWidth="1"/>
    <col min="16" max="16" width="10.140625" bestFit="1" customWidth="1"/>
  </cols>
  <sheetData>
    <row r="4" spans="12:16" ht="15.75" thickBot="1" x14ac:dyDescent="0.3">
      <c r="L4" t="s">
        <v>3</v>
      </c>
    </row>
    <row r="5" spans="12:16" x14ac:dyDescent="0.25">
      <c r="L5" t="s">
        <v>0</v>
      </c>
      <c r="M5" s="1">
        <v>36</v>
      </c>
      <c r="N5" s="5" t="s">
        <v>6</v>
      </c>
      <c r="O5">
        <f>_xlfn.FLOOR.MATH((-1+(1-4*(-2)*$M$8)^0.5)/2)</f>
        <v>1999</v>
      </c>
      <c r="P5" s="7" t="s">
        <v>7</v>
      </c>
    </row>
    <row r="6" spans="12:16" ht="15.75" thickBot="1" x14ac:dyDescent="0.3">
      <c r="L6" t="s">
        <v>1</v>
      </c>
      <c r="M6" s="2">
        <v>77</v>
      </c>
      <c r="N6" s="5" t="s">
        <v>6</v>
      </c>
      <c r="O6">
        <f>_xlfn.FLOOR.MATH((-1+(1-4*(-2)*$M$8)^0.5)/2)</f>
        <v>1999</v>
      </c>
      <c r="P6" s="7" t="s">
        <v>7</v>
      </c>
    </row>
    <row r="8" spans="12:16" x14ac:dyDescent="0.25">
      <c r="L8" t="s">
        <v>5</v>
      </c>
      <c r="M8" s="6">
        <v>2000000</v>
      </c>
      <c r="N8" s="3"/>
    </row>
    <row r="10" spans="12:16" x14ac:dyDescent="0.25">
      <c r="L10" t="s">
        <v>2</v>
      </c>
      <c r="M10" s="4">
        <f>ABS(M8-((x^2+x)*(y^2+y))/4)</f>
        <v>2</v>
      </c>
    </row>
    <row r="12" spans="12:16" x14ac:dyDescent="0.25">
      <c r="L12" t="s">
        <v>4</v>
      </c>
      <c r="M12">
        <f>PRODUCT(M5:M6)</f>
        <v>2772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LP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2020-06-26T04:05:56Z</dcterms:created>
  <dcterms:modified xsi:type="dcterms:W3CDTF">2020-06-26T20:37:12Z</dcterms:modified>
</cp:coreProperties>
</file>