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report-app\Drishti-Reports\"/>
    </mc:Choice>
  </mc:AlternateContent>
  <xr:revisionPtr revIDLastSave="0" documentId="8_{2BA61710-36AF-49A9-A1DF-CC28388E0EFD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Courtesy_1" sheetId="3" r:id="rId1"/>
    <sheet name="Filtration_Courtesy" sheetId="4" r:id="rId2"/>
    <sheet name="Filtration UT" sheetId="5" r:id="rId3"/>
    <sheet name="Agent Wise Transfer Conv" sheetId="1" r:id="rId4"/>
  </sheets>
  <definedNames>
    <definedName name="_xlnm._FilterDatabase" localSheetId="3" hidden="1">'Agent Wise Transfer Conv'!$A$1:$I$523</definedName>
    <definedName name="_xlnm._FilterDatabase" localSheetId="0" hidden="1">Courtesy_1!$A$1:$L$219</definedName>
    <definedName name="_xlnm._FilterDatabase" localSheetId="1" hidden="1">Filtration_Courtesy!$A$1:$L$131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5" l="1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2" i="5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" i="3"/>
</calcChain>
</file>

<file path=xl/sharedStrings.xml><?xml version="1.0" encoding="utf-8"?>
<sst xmlns="http://schemas.openxmlformats.org/spreadsheetml/2006/main" count="4145" uniqueCount="585">
  <si>
    <t>Date</t>
  </si>
  <si>
    <t>Campaign</t>
  </si>
  <si>
    <t>Agent</t>
  </si>
  <si>
    <t>Calls</t>
  </si>
  <si>
    <t>Transfer</t>
  </si>
  <si>
    <t>Orders</t>
  </si>
  <si>
    <t>Transfer Con</t>
  </si>
  <si>
    <t>Transfer Order Con</t>
  </si>
  <si>
    <t>Call Order Con</t>
  </si>
  <si>
    <t>01-Apr</t>
  </si>
  <si>
    <t>Courtesy_1</t>
  </si>
  <si>
    <t>Pooja4462</t>
  </si>
  <si>
    <t>42.9%</t>
  </si>
  <si>
    <t>33.3%</t>
  </si>
  <si>
    <t>14.3%</t>
  </si>
  <si>
    <t>Askana4459</t>
  </si>
  <si>
    <t>39.7%</t>
  </si>
  <si>
    <t>18.8%</t>
  </si>
  <si>
    <t>7.4%</t>
  </si>
  <si>
    <t>DeepikaBT1_FR</t>
  </si>
  <si>
    <t>32.9%</t>
  </si>
  <si>
    <t>21.3%</t>
  </si>
  <si>
    <t>7.0%</t>
  </si>
  <si>
    <t>Jyoti4493</t>
  </si>
  <si>
    <t>34.3%</t>
  </si>
  <si>
    <t>37.0%</t>
  </si>
  <si>
    <t>12.7%</t>
  </si>
  <si>
    <t>Training23</t>
  </si>
  <si>
    <t>27.3%</t>
  </si>
  <si>
    <t>37.8%</t>
  </si>
  <si>
    <t>10.3%</t>
  </si>
  <si>
    <t>TannuC15</t>
  </si>
  <si>
    <t>29.2%</t>
  </si>
  <si>
    <t>40.0%</t>
  </si>
  <si>
    <t>11.7%</t>
  </si>
  <si>
    <t>Talha4495</t>
  </si>
  <si>
    <t>29.8%</t>
  </si>
  <si>
    <t>41.0%</t>
  </si>
  <si>
    <t>12.2%</t>
  </si>
  <si>
    <t>KajalBT1_FR</t>
  </si>
  <si>
    <t>22.2%</t>
  </si>
  <si>
    <t>24.3%</t>
  </si>
  <si>
    <t>5.4%</t>
  </si>
  <si>
    <t>Asif4491</t>
  </si>
  <si>
    <t>22.8%</t>
  </si>
  <si>
    <t>38.9%</t>
  </si>
  <si>
    <t>8.9%</t>
  </si>
  <si>
    <t>Kaif4317</t>
  </si>
  <si>
    <t>33.0%</t>
  </si>
  <si>
    <t>41.7%</t>
  </si>
  <si>
    <t>13.8%</t>
  </si>
  <si>
    <t>Training15</t>
  </si>
  <si>
    <t>36.4%</t>
  </si>
  <si>
    <t>6.8%</t>
  </si>
  <si>
    <t>PinkiBT1_FR</t>
  </si>
  <si>
    <t>22.4%</t>
  </si>
  <si>
    <t>28.1%</t>
  </si>
  <si>
    <t>6.3%</t>
  </si>
  <si>
    <t>Prachi4737</t>
  </si>
  <si>
    <t>17.4%</t>
  </si>
  <si>
    <t>43.8%</t>
  </si>
  <si>
    <t>7.6%</t>
  </si>
  <si>
    <t>SarthakBT1</t>
  </si>
  <si>
    <t>22.5%</t>
  </si>
  <si>
    <t>37.5%</t>
  </si>
  <si>
    <t>8.5%</t>
  </si>
  <si>
    <t>YashBT1_FR</t>
  </si>
  <si>
    <t>24.2%</t>
  </si>
  <si>
    <t>34.4%</t>
  </si>
  <si>
    <t>8.3%</t>
  </si>
  <si>
    <t>TanishaBT3</t>
  </si>
  <si>
    <t>24.4%</t>
  </si>
  <si>
    <t>45.2%</t>
  </si>
  <si>
    <t>11.0%</t>
  </si>
  <si>
    <t>SumanBT15</t>
  </si>
  <si>
    <t>19.4%</t>
  </si>
  <si>
    <t>36.7%</t>
  </si>
  <si>
    <t>7.1%</t>
  </si>
  <si>
    <t>Rinku3946</t>
  </si>
  <si>
    <t>20.0%</t>
  </si>
  <si>
    <t>50.0%</t>
  </si>
  <si>
    <t>10.0%</t>
  </si>
  <si>
    <t>Training24</t>
  </si>
  <si>
    <t>23.9%</t>
  </si>
  <si>
    <t>35.7%</t>
  </si>
  <si>
    <t>FrootiBT1</t>
  </si>
  <si>
    <t>17.5%</t>
  </si>
  <si>
    <t>6.5%</t>
  </si>
  <si>
    <t>Kritika4456</t>
  </si>
  <si>
    <t>16.9%</t>
  </si>
  <si>
    <t>30.8%</t>
  </si>
  <si>
    <t>5.2%</t>
  </si>
  <si>
    <t>RaghavBT1_FR</t>
  </si>
  <si>
    <t>16.0%</t>
  </si>
  <si>
    <t>6.0%</t>
  </si>
  <si>
    <t>ZainabBT1</t>
  </si>
  <si>
    <t>30.4%</t>
  </si>
  <si>
    <t>6.9%</t>
  </si>
  <si>
    <t>JiyaBT11</t>
  </si>
  <si>
    <t>13.3%</t>
  </si>
  <si>
    <t>4.8%</t>
  </si>
  <si>
    <t>TiyaBT1_FR</t>
  </si>
  <si>
    <t>13.6%</t>
  </si>
  <si>
    <t>4.9%</t>
  </si>
  <si>
    <t>Saud4741</t>
  </si>
  <si>
    <t>17.2%</t>
  </si>
  <si>
    <t>Areeba4460</t>
  </si>
  <si>
    <t>14.5%</t>
  </si>
  <si>
    <t>36.8%</t>
  </si>
  <si>
    <t>5.3%</t>
  </si>
  <si>
    <t>Mansi4649</t>
  </si>
  <si>
    <t>14.0%</t>
  </si>
  <si>
    <t>21.1%</t>
  </si>
  <si>
    <t>2.9%</t>
  </si>
  <si>
    <t>Sarim4494</t>
  </si>
  <si>
    <t>14.8%</t>
  </si>
  <si>
    <t>63.2%</t>
  </si>
  <si>
    <t>9.4%</t>
  </si>
  <si>
    <t>Josen4739</t>
  </si>
  <si>
    <t>11.1%</t>
  </si>
  <si>
    <t>35.3%</t>
  </si>
  <si>
    <t>3.9%</t>
  </si>
  <si>
    <t>KhushnumaC15</t>
  </si>
  <si>
    <t>Aradhya4676</t>
  </si>
  <si>
    <t>7.7%</t>
  </si>
  <si>
    <t>54.5%</t>
  </si>
  <si>
    <t>4.2%</t>
  </si>
  <si>
    <t>AteebBT9</t>
  </si>
  <si>
    <t>13.9%</t>
  </si>
  <si>
    <t>60.0%</t>
  </si>
  <si>
    <t>PayalBT3</t>
  </si>
  <si>
    <t>16.7%</t>
  </si>
  <si>
    <t>Ankitbt7</t>
  </si>
  <si>
    <t>13.0%</t>
  </si>
  <si>
    <t>66.7%</t>
  </si>
  <si>
    <t>8.7%</t>
  </si>
  <si>
    <t>PiyushBT1</t>
  </si>
  <si>
    <t>18.2%</t>
  </si>
  <si>
    <t>9.1%</t>
  </si>
  <si>
    <t>Saurabh4672</t>
  </si>
  <si>
    <t>10.5%</t>
  </si>
  <si>
    <t>0.0%</t>
  </si>
  <si>
    <t>Vikram4670</t>
  </si>
  <si>
    <t>Diksha4689</t>
  </si>
  <si>
    <t>Rahul756</t>
  </si>
  <si>
    <t>Sarita4686</t>
  </si>
  <si>
    <t>02-Apr</t>
  </si>
  <si>
    <t>34.2%</t>
  </si>
  <si>
    <t>47.2%</t>
  </si>
  <si>
    <t>16.1%</t>
  </si>
  <si>
    <t>30.7%</t>
  </si>
  <si>
    <t>22.0%</t>
  </si>
  <si>
    <t>6.7%</t>
  </si>
  <si>
    <t>37.3%</t>
  </si>
  <si>
    <t>48.0%</t>
  </si>
  <si>
    <t>17.9%</t>
  </si>
  <si>
    <t>26.1%</t>
  </si>
  <si>
    <t>28.6%</t>
  </si>
  <si>
    <t>Alisha4461</t>
  </si>
  <si>
    <t>9.0%</t>
  </si>
  <si>
    <t>38.4%</t>
  </si>
  <si>
    <t>12.8%</t>
  </si>
  <si>
    <t>25.9%</t>
  </si>
  <si>
    <t>32.6%</t>
  </si>
  <si>
    <t>8.4%</t>
  </si>
  <si>
    <t>9.7%</t>
  </si>
  <si>
    <t>31.0%</t>
  </si>
  <si>
    <t>32.5%</t>
  </si>
  <si>
    <t>10.1%</t>
  </si>
  <si>
    <t>29.0%</t>
  </si>
  <si>
    <t>10.7%</t>
  </si>
  <si>
    <t>23.3%</t>
  </si>
  <si>
    <t>35.1%</t>
  </si>
  <si>
    <t>8.2%</t>
  </si>
  <si>
    <t>40.6%</t>
  </si>
  <si>
    <t>19.1%</t>
  </si>
  <si>
    <t>8.6%</t>
  </si>
  <si>
    <t>Jatin4754</t>
  </si>
  <si>
    <t>20.7%</t>
  </si>
  <si>
    <t>4.0%</t>
  </si>
  <si>
    <t>18.3%</t>
  </si>
  <si>
    <t>35.5%</t>
  </si>
  <si>
    <t>26.7%</t>
  </si>
  <si>
    <t>5.1%</t>
  </si>
  <si>
    <t>Krish4757</t>
  </si>
  <si>
    <t>18.4%</t>
  </si>
  <si>
    <t>6.1%</t>
  </si>
  <si>
    <t>43.3%</t>
  </si>
  <si>
    <t>11.3%</t>
  </si>
  <si>
    <t>18.5%</t>
  </si>
  <si>
    <t>5.7%</t>
  </si>
  <si>
    <t>21.5%</t>
  </si>
  <si>
    <t>18.7%</t>
  </si>
  <si>
    <t>9.3%</t>
  </si>
  <si>
    <t>18.9%</t>
  </si>
  <si>
    <t>Lavisha4652</t>
  </si>
  <si>
    <t>19.0%</t>
  </si>
  <si>
    <t>5.8%</t>
  </si>
  <si>
    <t>38.5%</t>
  </si>
  <si>
    <t>6.2%</t>
  </si>
  <si>
    <t>18.0%</t>
  </si>
  <si>
    <t>Sakshi4756</t>
  </si>
  <si>
    <t>3.0%</t>
  </si>
  <si>
    <t>13.4%</t>
  </si>
  <si>
    <t>31.6%</t>
  </si>
  <si>
    <t>11.8%</t>
  </si>
  <si>
    <t>10.8%</t>
  </si>
  <si>
    <t>31.3%</t>
  </si>
  <si>
    <t>3.4%</t>
  </si>
  <si>
    <t>Raj4687</t>
  </si>
  <si>
    <t>5.5%</t>
  </si>
  <si>
    <t>11.4%</t>
  </si>
  <si>
    <t>57.1%</t>
  </si>
  <si>
    <t>Sneha4755</t>
  </si>
  <si>
    <t>44.4%</t>
  </si>
  <si>
    <t>3.7%</t>
  </si>
  <si>
    <t>62.5%</t>
  </si>
  <si>
    <t>3.6%</t>
  </si>
  <si>
    <t>5.6%</t>
  </si>
  <si>
    <t>aartibt10</t>
  </si>
  <si>
    <t>Ayshu4667</t>
  </si>
  <si>
    <t>Deeksha4616</t>
  </si>
  <si>
    <t>Dhanraj4627</t>
  </si>
  <si>
    <t>Divik4684</t>
  </si>
  <si>
    <t>DivyaBT13</t>
  </si>
  <si>
    <t>ShoaibBT46</t>
  </si>
  <si>
    <t>03-Apr</t>
  </si>
  <si>
    <t>48.6%</t>
  </si>
  <si>
    <t>17.1%</t>
  </si>
  <si>
    <t>44.8%</t>
  </si>
  <si>
    <t>38.3%</t>
  </si>
  <si>
    <t>32.1%</t>
  </si>
  <si>
    <t>49.1%</t>
  </si>
  <si>
    <t>31.5%</t>
  </si>
  <si>
    <t>15.5%</t>
  </si>
  <si>
    <t>40.7%</t>
  </si>
  <si>
    <t>16.5%</t>
  </si>
  <si>
    <t>12.1%</t>
  </si>
  <si>
    <t>24.5%</t>
  </si>
  <si>
    <t>Tisha4760</t>
  </si>
  <si>
    <t>39.2%</t>
  </si>
  <si>
    <t>31.9%</t>
  </si>
  <si>
    <t>12.5%</t>
  </si>
  <si>
    <t>45.7%</t>
  </si>
  <si>
    <t>30.1%</t>
  </si>
  <si>
    <t>34.8%</t>
  </si>
  <si>
    <t>24.1%</t>
  </si>
  <si>
    <t>28.9%</t>
  </si>
  <si>
    <t>27.4%</t>
  </si>
  <si>
    <t>41.9%</t>
  </si>
  <si>
    <t>11.5%</t>
  </si>
  <si>
    <t>Mohtashim4761</t>
  </si>
  <si>
    <t>26.8%</t>
  </si>
  <si>
    <t>42.3%</t>
  </si>
  <si>
    <t>34.1%</t>
  </si>
  <si>
    <t>14.4%</t>
  </si>
  <si>
    <t>32.0%</t>
  </si>
  <si>
    <t>25.0%</t>
  </si>
  <si>
    <t>30.6%</t>
  </si>
  <si>
    <t>25.8%</t>
  </si>
  <si>
    <t>32.4%</t>
  </si>
  <si>
    <t>59.4%</t>
  </si>
  <si>
    <t>16.2%</t>
  </si>
  <si>
    <t>23.8%</t>
  </si>
  <si>
    <t>21.7%</t>
  </si>
  <si>
    <t>8.0%</t>
  </si>
  <si>
    <t>20.1%</t>
  </si>
  <si>
    <t>41.4%</t>
  </si>
  <si>
    <t>7.9%</t>
  </si>
  <si>
    <t>17.6%</t>
  </si>
  <si>
    <t>53.6%</t>
  </si>
  <si>
    <t>39.3%</t>
  </si>
  <si>
    <t>5.9%</t>
  </si>
  <si>
    <t>19.5%</t>
  </si>
  <si>
    <t>7.8%</t>
  </si>
  <si>
    <t>4.5%</t>
  </si>
  <si>
    <t>Dolly4762</t>
  </si>
  <si>
    <t>7.3%</t>
  </si>
  <si>
    <t>55.0%</t>
  </si>
  <si>
    <t>7.5%</t>
  </si>
  <si>
    <t>Shiv3577</t>
  </si>
  <si>
    <t>23.5%</t>
  </si>
  <si>
    <t>42.1%</t>
  </si>
  <si>
    <t>9.9%</t>
  </si>
  <si>
    <t>55.6%</t>
  </si>
  <si>
    <t>8.1%</t>
  </si>
  <si>
    <t>NaharBT1</t>
  </si>
  <si>
    <t>15.8%</t>
  </si>
  <si>
    <t>5.0%</t>
  </si>
  <si>
    <t>38.1%</t>
  </si>
  <si>
    <t>75.0%</t>
  </si>
  <si>
    <t>04-Apr</t>
  </si>
  <si>
    <t>39.6%</t>
  </si>
  <si>
    <t>27.0%</t>
  </si>
  <si>
    <t>34.0%</t>
  </si>
  <si>
    <t>48.2%</t>
  </si>
  <si>
    <t>50.5%</t>
  </si>
  <si>
    <t>15.9%</t>
  </si>
  <si>
    <t>17.0%</t>
  </si>
  <si>
    <t>28.8%</t>
  </si>
  <si>
    <t>40.9%</t>
  </si>
  <si>
    <t>34.6%</t>
  </si>
  <si>
    <t>14.2%</t>
  </si>
  <si>
    <t>41.8%</t>
  </si>
  <si>
    <t>39.1%</t>
  </si>
  <si>
    <t>4.3%</t>
  </si>
  <si>
    <t>40.2%</t>
  </si>
  <si>
    <t>31.1%</t>
  </si>
  <si>
    <t>26.0%</t>
  </si>
  <si>
    <t>25.3%</t>
  </si>
  <si>
    <t>31.4%</t>
  </si>
  <si>
    <t>27.6%</t>
  </si>
  <si>
    <t>28.3%</t>
  </si>
  <si>
    <t>22.1%</t>
  </si>
  <si>
    <t>9.8%</t>
  </si>
  <si>
    <t>26.2%</t>
  </si>
  <si>
    <t>6.6%</t>
  </si>
  <si>
    <t>22.6%</t>
  </si>
  <si>
    <t>25.4%</t>
  </si>
  <si>
    <t>19.2%</t>
  </si>
  <si>
    <t>18.6%</t>
  </si>
  <si>
    <t>3.1%</t>
  </si>
  <si>
    <t>47.6%</t>
  </si>
  <si>
    <t>16.8%</t>
  </si>
  <si>
    <t>7.2%</t>
  </si>
  <si>
    <t>3.8%</t>
  </si>
  <si>
    <t>IlmaBT13</t>
  </si>
  <si>
    <t>Uman3677</t>
  </si>
  <si>
    <t>05-Apr</t>
  </si>
  <si>
    <t>19.7%</t>
  </si>
  <si>
    <t>51.9%</t>
  </si>
  <si>
    <t>16.3%</t>
  </si>
  <si>
    <t>16.4%</t>
  </si>
  <si>
    <t>40.5%</t>
  </si>
  <si>
    <t>23.4%</t>
  </si>
  <si>
    <t>41.3%</t>
  </si>
  <si>
    <t>24.7%</t>
  </si>
  <si>
    <t>29.5%</t>
  </si>
  <si>
    <t>39.0%</t>
  </si>
  <si>
    <t>11.9%</t>
  </si>
  <si>
    <t>27.8%</t>
  </si>
  <si>
    <t>9.2%</t>
  </si>
  <si>
    <t>10.4%</t>
  </si>
  <si>
    <t>25.6%</t>
  </si>
  <si>
    <t>42.4%</t>
  </si>
  <si>
    <t>10.9%</t>
  </si>
  <si>
    <t>19.3%</t>
  </si>
  <si>
    <t>20.4%</t>
  </si>
  <si>
    <t>19.6%</t>
  </si>
  <si>
    <t>3.2%</t>
  </si>
  <si>
    <t>17.8%</t>
  </si>
  <si>
    <t>21.4%</t>
  </si>
  <si>
    <t>18.1%</t>
  </si>
  <si>
    <t>20.6%</t>
  </si>
  <si>
    <t>4.4%</t>
  </si>
  <si>
    <t>Nandini4768</t>
  </si>
  <si>
    <t>15.2%</t>
  </si>
  <si>
    <t>15.1%</t>
  </si>
  <si>
    <t>20.8%</t>
  </si>
  <si>
    <t>45.8%</t>
  </si>
  <si>
    <t>NashraBT1_FR</t>
  </si>
  <si>
    <t>12.0%</t>
  </si>
  <si>
    <t>13.2%</t>
  </si>
  <si>
    <t>30.0%</t>
  </si>
  <si>
    <t>12.3%</t>
  </si>
  <si>
    <t>47.4%</t>
  </si>
  <si>
    <t>2.7%</t>
  </si>
  <si>
    <t>06-Apr</t>
  </si>
  <si>
    <t>37.2%</t>
  </si>
  <si>
    <t>13.5%</t>
  </si>
  <si>
    <t>31.2%</t>
  </si>
  <si>
    <t>43.9%</t>
  </si>
  <si>
    <t>25.2%</t>
  </si>
  <si>
    <t>46.9%</t>
  </si>
  <si>
    <t>15.0%</t>
  </si>
  <si>
    <t>1.8%</t>
  </si>
  <si>
    <t>46.4%</t>
  </si>
  <si>
    <t>29.6%</t>
  </si>
  <si>
    <t>15.6%</t>
  </si>
  <si>
    <t>6.4%</t>
  </si>
  <si>
    <t>15.3%</t>
  </si>
  <si>
    <t>1.9%</t>
  </si>
  <si>
    <t>35.0%</t>
  </si>
  <si>
    <t>20.5%</t>
  </si>
  <si>
    <t>41.2%</t>
  </si>
  <si>
    <t>4.7%</t>
  </si>
  <si>
    <t>53.8%</t>
  </si>
  <si>
    <t>4.1%</t>
  </si>
  <si>
    <t>1.6%</t>
  </si>
  <si>
    <t>Filtration_Courtesy</t>
  </si>
  <si>
    <t>Saba2997</t>
  </si>
  <si>
    <t>Poonam3219</t>
  </si>
  <si>
    <t>44.6%</t>
  </si>
  <si>
    <t>Vaishali3007</t>
  </si>
  <si>
    <t>Fazil4013</t>
  </si>
  <si>
    <t>51.0%</t>
  </si>
  <si>
    <t>Kanchan2215</t>
  </si>
  <si>
    <t>LaxmiBT2</t>
  </si>
  <si>
    <t>Deepmala2589</t>
  </si>
  <si>
    <t>44.0%</t>
  </si>
  <si>
    <t>35.4%</t>
  </si>
  <si>
    <t>Kiran3203</t>
  </si>
  <si>
    <t>36.1%</t>
  </si>
  <si>
    <t>Sazia491</t>
  </si>
  <si>
    <t>44.3%</t>
  </si>
  <si>
    <t>Tarannum3819</t>
  </si>
  <si>
    <t>48.9%</t>
  </si>
  <si>
    <t>Shayana3820</t>
  </si>
  <si>
    <t>63.0%</t>
  </si>
  <si>
    <t>Deepanshi3220</t>
  </si>
  <si>
    <t>Muskan2536</t>
  </si>
  <si>
    <t>54.3%</t>
  </si>
  <si>
    <t>38.6%</t>
  </si>
  <si>
    <t>21.0%</t>
  </si>
  <si>
    <t>Nasreen3551</t>
  </si>
  <si>
    <t>45.5%</t>
  </si>
  <si>
    <t>14.6%</t>
  </si>
  <si>
    <t>Rohan3327</t>
  </si>
  <si>
    <t>33.1%</t>
  </si>
  <si>
    <t>AnamBT1APT</t>
  </si>
  <si>
    <t>30.9%</t>
  </si>
  <si>
    <t>44.2%</t>
  </si>
  <si>
    <t>13.7%</t>
  </si>
  <si>
    <t>NainaBT14N</t>
  </si>
  <si>
    <t>28.2%</t>
  </si>
  <si>
    <t>Anjali4475</t>
  </si>
  <si>
    <t>48.7%</t>
  </si>
  <si>
    <t>Anam2352</t>
  </si>
  <si>
    <t>preeti3721</t>
  </si>
  <si>
    <t>26.6%</t>
  </si>
  <si>
    <t>55.3%</t>
  </si>
  <si>
    <t>14.7%</t>
  </si>
  <si>
    <t>51.8%</t>
  </si>
  <si>
    <t>39.9%</t>
  </si>
  <si>
    <t>32.7%</t>
  </si>
  <si>
    <t>Aafreen3531</t>
  </si>
  <si>
    <t>46.3%</t>
  </si>
  <si>
    <t>Layba2867</t>
  </si>
  <si>
    <t>36.6%</t>
  </si>
  <si>
    <t>14.1%</t>
  </si>
  <si>
    <t>40.8%</t>
  </si>
  <si>
    <t>47.1%</t>
  </si>
  <si>
    <t>43.1%</t>
  </si>
  <si>
    <t>43.6%</t>
  </si>
  <si>
    <t>47.9%</t>
  </si>
  <si>
    <t>20.9%</t>
  </si>
  <si>
    <t>53.9%</t>
  </si>
  <si>
    <t>43.5%</t>
  </si>
  <si>
    <t>15.4%</t>
  </si>
  <si>
    <t>51.4%</t>
  </si>
  <si>
    <t>23.6%</t>
  </si>
  <si>
    <t>52.9%</t>
  </si>
  <si>
    <t>AyushBT15</t>
  </si>
  <si>
    <t>59.3%</t>
  </si>
  <si>
    <t>44.9%</t>
  </si>
  <si>
    <t>46.7%</t>
  </si>
  <si>
    <t>11.2%</t>
  </si>
  <si>
    <t>46.2%</t>
  </si>
  <si>
    <t>42.0%</t>
  </si>
  <si>
    <t>10.2%</t>
  </si>
  <si>
    <t>24.8%</t>
  </si>
  <si>
    <t>61.8%</t>
  </si>
  <si>
    <t>Khushi4335</t>
  </si>
  <si>
    <t>45.0%</t>
  </si>
  <si>
    <t>16.6%</t>
  </si>
  <si>
    <t>42.6%</t>
  </si>
  <si>
    <t>43.7%</t>
  </si>
  <si>
    <t>34.5%</t>
  </si>
  <si>
    <t>39.5%</t>
  </si>
  <si>
    <t>38.8%</t>
  </si>
  <si>
    <t>52.1%</t>
  </si>
  <si>
    <t>22.7%</t>
  </si>
  <si>
    <t>37.1%</t>
  </si>
  <si>
    <t>53.7%</t>
  </si>
  <si>
    <t>25.5%</t>
  </si>
  <si>
    <t>39.4%</t>
  </si>
  <si>
    <t>17.7%</t>
  </si>
  <si>
    <t>38.7%</t>
  </si>
  <si>
    <t>30.2%</t>
  </si>
  <si>
    <t>35.2%</t>
  </si>
  <si>
    <t>10.6%</t>
  </si>
  <si>
    <t>34.7%</t>
  </si>
  <si>
    <t>11.6%</t>
  </si>
  <si>
    <t>27.7%</t>
  </si>
  <si>
    <t>12.4%</t>
  </si>
  <si>
    <t>40.4%</t>
  </si>
  <si>
    <t>14.9%</t>
  </si>
  <si>
    <t>47.7%</t>
  </si>
  <si>
    <t>27.9%</t>
  </si>
  <si>
    <t>41.5%</t>
  </si>
  <si>
    <t>23.0%</t>
  </si>
  <si>
    <t>46.8%</t>
  </si>
  <si>
    <t>43.2%</t>
  </si>
  <si>
    <t>20.3%</t>
  </si>
  <si>
    <t>25.7%</t>
  </si>
  <si>
    <t>22.9%</t>
  </si>
  <si>
    <t>35.6%</t>
  </si>
  <si>
    <t>9.5%</t>
  </si>
  <si>
    <t>34.9%</t>
  </si>
  <si>
    <t>26.4%</t>
  </si>
  <si>
    <t>24.6%</t>
  </si>
  <si>
    <t>29.3%</t>
  </si>
  <si>
    <t>35.9%</t>
  </si>
  <si>
    <t>60.9%</t>
  </si>
  <si>
    <t>26.3%</t>
  </si>
  <si>
    <t>Jaspreet4382</t>
  </si>
  <si>
    <t>Filtration_utilization</t>
  </si>
  <si>
    <t>Fatma4585</t>
  </si>
  <si>
    <t>Shnozia4551</t>
  </si>
  <si>
    <t>Saliya4337</t>
  </si>
  <si>
    <t>27.1%</t>
  </si>
  <si>
    <t>Sakshi3691</t>
  </si>
  <si>
    <t>23.7%</t>
  </si>
  <si>
    <t>Ashfiya3813</t>
  </si>
  <si>
    <t>Nandini3179</t>
  </si>
  <si>
    <t>Vivek4340</t>
  </si>
  <si>
    <t>ShaliniBT3</t>
  </si>
  <si>
    <t>Asraful4547</t>
  </si>
  <si>
    <t>17.3%</t>
  </si>
  <si>
    <t>Ishan4548</t>
  </si>
  <si>
    <t>Sajid4009</t>
  </si>
  <si>
    <t>Ankit3346</t>
  </si>
  <si>
    <t>19.8%</t>
  </si>
  <si>
    <t>Disha4712</t>
  </si>
  <si>
    <t>Vidhan4168</t>
  </si>
  <si>
    <t>Tayyab4620</t>
  </si>
  <si>
    <t>26.9%</t>
  </si>
  <si>
    <t>Aradhana4711</t>
  </si>
  <si>
    <t>12.9%</t>
  </si>
  <si>
    <t>Asnam4597</t>
  </si>
  <si>
    <t>3.3%</t>
  </si>
  <si>
    <t>Ashish4752</t>
  </si>
  <si>
    <t>2.2%</t>
  </si>
  <si>
    <t>Noshin4753</t>
  </si>
  <si>
    <t>Filtration_OJT_6</t>
  </si>
  <si>
    <t>Filtration_OJT_5</t>
  </si>
  <si>
    <t>Filtration_OJT_4</t>
  </si>
  <si>
    <t>2.8%</t>
  </si>
  <si>
    <t>Filtration_OJT_7</t>
  </si>
  <si>
    <t>0.9%</t>
  </si>
  <si>
    <t>Filtration_OJT_2</t>
  </si>
  <si>
    <t>Filtration_OJT_1</t>
  </si>
  <si>
    <t>36.2%</t>
  </si>
  <si>
    <t>29.7%</t>
  </si>
  <si>
    <t>Paras4713</t>
  </si>
  <si>
    <t>12.6%</t>
  </si>
  <si>
    <t>4.6%</t>
  </si>
  <si>
    <t>28.0%</t>
  </si>
  <si>
    <t>31.8%</t>
  </si>
  <si>
    <t>3.5%</t>
  </si>
  <si>
    <t>2.6%</t>
  </si>
  <si>
    <t>0.8%</t>
  </si>
  <si>
    <t>27.5%</t>
  </si>
  <si>
    <t>23.1%</t>
  </si>
  <si>
    <t>21.8%</t>
  </si>
  <si>
    <t>Sujata4613</t>
  </si>
  <si>
    <t>24.0%</t>
  </si>
  <si>
    <t>1.3%</t>
  </si>
  <si>
    <t>1.0%</t>
  </si>
  <si>
    <t>22.3%</t>
  </si>
  <si>
    <t>26.5%</t>
  </si>
  <si>
    <t>36.0%</t>
  </si>
  <si>
    <t>9.6%</t>
  </si>
  <si>
    <t>1.1%</t>
  </si>
  <si>
    <t>81.8%</t>
  </si>
  <si>
    <t>31.7%</t>
  </si>
  <si>
    <t>15.7%</t>
  </si>
  <si>
    <t>Shifa4765</t>
  </si>
  <si>
    <t>Anam4767</t>
  </si>
  <si>
    <t>1.5%</t>
  </si>
  <si>
    <t>Anurag4764</t>
  </si>
  <si>
    <t>2.4%</t>
  </si>
  <si>
    <t>23.2%</t>
  </si>
  <si>
    <t>21.6%</t>
  </si>
  <si>
    <t>38.2%</t>
  </si>
  <si>
    <t>29.4%</t>
  </si>
  <si>
    <t>21.2%</t>
  </si>
  <si>
    <t>2.5%</t>
  </si>
  <si>
    <t>2.1%</t>
  </si>
  <si>
    <t>2.0%</t>
  </si>
  <si>
    <t>1.4%</t>
  </si>
  <si>
    <t>Difference</t>
  </si>
  <si>
    <t xml:space="preserve"> Dialer Calls</t>
  </si>
  <si>
    <t>Dialer Transfer</t>
  </si>
  <si>
    <t>Dialer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</si>
</sst>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D5AF3-10CB-4919-AB33-771474B4D7F7}">
  <sheetPr filterMode="1"/>
  <dimension ref="A1:L219"/>
  <sheetViews>
    <sheetView tabSelected="1" workbookViewId="0">
      <selection activeCell="H229" sqref="H229"/>
    </sheetView>
  </sheetViews>
  <sheetFormatPr defaultRowHeight="15.75" x14ac:dyDescent="0.25"/>
  <cols>
    <col min="1" max="1" width="8.875" style="1" bestFit="1" customWidth="1"/>
    <col min="2" max="2" width="10" bestFit="1" customWidth="1"/>
    <col min="3" max="3" width="14.125" bestFit="1" customWidth="1"/>
    <col min="4" max="4" width="4.875" bestFit="1" customWidth="1"/>
    <col min="5" max="5" width="10.75" bestFit="1" customWidth="1"/>
    <col min="6" max="6" width="9.375" bestFit="1" customWidth="1"/>
    <col min="7" max="7" width="7.625" bestFit="1" customWidth="1"/>
    <col min="8" max="8" width="13.125" bestFit="1" customWidth="1"/>
    <col min="9" max="9" width="9.375" bestFit="1" customWidth="1"/>
    <col min="10" max="10" width="6.375" bestFit="1" customWidth="1"/>
    <col min="11" max="11" width="11.75" bestFit="1" customWidth="1"/>
    <col min="12" max="12" width="9.375" bestFit="1" customWidth="1"/>
  </cols>
  <sheetData>
    <row r="1" spans="1:12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582</v>
      </c>
      <c r="F1" s="3" t="s">
        <v>581</v>
      </c>
      <c r="G1" s="3" t="s">
        <v>4</v>
      </c>
      <c r="H1" s="4" t="s">
        <v>583</v>
      </c>
      <c r="I1" s="3" t="s">
        <v>581</v>
      </c>
      <c r="J1" s="3" t="s">
        <v>5</v>
      </c>
      <c r="K1" s="4" t="s">
        <v>584</v>
      </c>
      <c r="L1" s="3" t="s">
        <v>581</v>
      </c>
    </row>
    <row r="2" spans="1:12" hidden="1" x14ac:dyDescent="0.25">
      <c r="A2" s="2">
        <v>46113</v>
      </c>
      <c r="B2" s="3" t="s">
        <v>10</v>
      </c>
      <c r="C2" s="3" t="s">
        <v>11</v>
      </c>
      <c r="D2" s="3">
        <v>133</v>
      </c>
      <c r="E2" s="3">
        <v>143</v>
      </c>
      <c r="F2" s="3">
        <f>D2-E2</f>
        <v>-10</v>
      </c>
      <c r="G2" s="3">
        <v>57</v>
      </c>
      <c r="H2" s="3">
        <v>57</v>
      </c>
      <c r="I2" s="3">
        <f>G2-H2</f>
        <v>0</v>
      </c>
      <c r="J2" s="3">
        <v>19</v>
      </c>
      <c r="K2" s="3">
        <v>15</v>
      </c>
      <c r="L2" s="3">
        <f>J2-K2</f>
        <v>4</v>
      </c>
    </row>
    <row r="3" spans="1:12" hidden="1" x14ac:dyDescent="0.25">
      <c r="A3" s="2">
        <v>46113</v>
      </c>
      <c r="B3" s="3" t="s">
        <v>10</v>
      </c>
      <c r="C3" s="3" t="s">
        <v>15</v>
      </c>
      <c r="D3" s="3">
        <v>121</v>
      </c>
      <c r="E3" s="3">
        <v>119</v>
      </c>
      <c r="F3" s="3">
        <f t="shared" ref="F3:F57" si="0">D3-E3</f>
        <v>2</v>
      </c>
      <c r="G3" s="3">
        <v>48</v>
      </c>
      <c r="H3" s="3">
        <v>48</v>
      </c>
      <c r="I3" s="3">
        <f t="shared" ref="I3:I57" si="1">G3-H3</f>
        <v>0</v>
      </c>
      <c r="J3" s="3">
        <v>9</v>
      </c>
      <c r="K3" s="3">
        <v>7</v>
      </c>
      <c r="L3" s="3">
        <f t="shared" ref="L3:L57" si="2">J3-K3</f>
        <v>2</v>
      </c>
    </row>
    <row r="4" spans="1:12" x14ac:dyDescent="0.25">
      <c r="A4" s="2">
        <v>46113</v>
      </c>
      <c r="B4" s="3" t="s">
        <v>10</v>
      </c>
      <c r="C4" s="3" t="s">
        <v>19</v>
      </c>
      <c r="D4" s="3">
        <v>143</v>
      </c>
      <c r="E4" s="3">
        <v>141</v>
      </c>
      <c r="F4" s="3">
        <f t="shared" si="0"/>
        <v>2</v>
      </c>
      <c r="G4" s="3">
        <v>47</v>
      </c>
      <c r="H4" s="3">
        <v>47</v>
      </c>
      <c r="I4" s="3">
        <f t="shared" si="1"/>
        <v>0</v>
      </c>
      <c r="J4" s="3">
        <v>10</v>
      </c>
      <c r="K4" s="3">
        <v>3</v>
      </c>
      <c r="L4" s="3">
        <f t="shared" si="2"/>
        <v>7</v>
      </c>
    </row>
    <row r="5" spans="1:12" hidden="1" x14ac:dyDescent="0.25">
      <c r="A5" s="2">
        <v>46113</v>
      </c>
      <c r="B5" s="3" t="s">
        <v>10</v>
      </c>
      <c r="C5" s="3" t="s">
        <v>23</v>
      </c>
      <c r="D5" s="3">
        <v>134</v>
      </c>
      <c r="E5" s="3">
        <v>146</v>
      </c>
      <c r="F5" s="3">
        <f t="shared" si="0"/>
        <v>-12</v>
      </c>
      <c r="G5" s="3">
        <v>46</v>
      </c>
      <c r="H5" s="3">
        <v>46</v>
      </c>
      <c r="I5" s="3">
        <f t="shared" si="1"/>
        <v>0</v>
      </c>
      <c r="J5" s="3">
        <v>17</v>
      </c>
      <c r="K5" s="3">
        <v>15</v>
      </c>
      <c r="L5" s="3">
        <f t="shared" si="2"/>
        <v>2</v>
      </c>
    </row>
    <row r="6" spans="1:12" hidden="1" x14ac:dyDescent="0.25">
      <c r="A6" s="2">
        <v>46113</v>
      </c>
      <c r="B6" s="3" t="s">
        <v>10</v>
      </c>
      <c r="C6" s="3" t="s">
        <v>27</v>
      </c>
      <c r="D6" s="3">
        <v>165</v>
      </c>
      <c r="E6" s="3">
        <v>164</v>
      </c>
      <c r="F6" s="3">
        <f t="shared" si="0"/>
        <v>1</v>
      </c>
      <c r="G6" s="3">
        <v>45</v>
      </c>
      <c r="H6" s="3">
        <v>45</v>
      </c>
      <c r="I6" s="3">
        <f t="shared" si="1"/>
        <v>0</v>
      </c>
      <c r="J6" s="3">
        <v>17</v>
      </c>
      <c r="K6" s="3">
        <v>12</v>
      </c>
      <c r="L6" s="3">
        <f t="shared" si="2"/>
        <v>5</v>
      </c>
    </row>
    <row r="7" spans="1:12" hidden="1" x14ac:dyDescent="0.25">
      <c r="A7" s="2">
        <v>46113</v>
      </c>
      <c r="B7" s="3" t="s">
        <v>10</v>
      </c>
      <c r="C7" s="3" t="s">
        <v>31</v>
      </c>
      <c r="D7" s="3">
        <v>137</v>
      </c>
      <c r="E7" s="3">
        <v>134</v>
      </c>
      <c r="F7" s="3">
        <f t="shared" si="0"/>
        <v>3</v>
      </c>
      <c r="G7" s="3">
        <v>40</v>
      </c>
      <c r="H7" s="3">
        <v>40</v>
      </c>
      <c r="I7" s="3">
        <f t="shared" si="1"/>
        <v>0</v>
      </c>
      <c r="J7" s="3">
        <v>16</v>
      </c>
      <c r="K7" s="3">
        <v>15</v>
      </c>
      <c r="L7" s="3">
        <f t="shared" si="2"/>
        <v>1</v>
      </c>
    </row>
    <row r="8" spans="1:12" hidden="1" x14ac:dyDescent="0.25">
      <c r="A8" s="2">
        <v>46113</v>
      </c>
      <c r="B8" s="3" t="s">
        <v>10</v>
      </c>
      <c r="C8" s="3" t="s">
        <v>35</v>
      </c>
      <c r="D8" s="3">
        <v>131</v>
      </c>
      <c r="E8" s="3">
        <v>130</v>
      </c>
      <c r="F8" s="3">
        <f t="shared" si="0"/>
        <v>1</v>
      </c>
      <c r="G8" s="3">
        <v>39</v>
      </c>
      <c r="H8" s="3">
        <v>39</v>
      </c>
      <c r="I8" s="3">
        <f t="shared" si="1"/>
        <v>0</v>
      </c>
      <c r="J8" s="3">
        <v>16</v>
      </c>
      <c r="K8" s="3">
        <v>16</v>
      </c>
      <c r="L8" s="3">
        <f t="shared" si="2"/>
        <v>0</v>
      </c>
    </row>
    <row r="9" spans="1:12" hidden="1" x14ac:dyDescent="0.25">
      <c r="A9" s="2">
        <v>46113</v>
      </c>
      <c r="B9" s="3" t="s">
        <v>10</v>
      </c>
      <c r="C9" s="3" t="s">
        <v>39</v>
      </c>
      <c r="D9" s="3">
        <v>167</v>
      </c>
      <c r="E9" s="3">
        <v>163</v>
      </c>
      <c r="F9" s="3">
        <f t="shared" si="0"/>
        <v>4</v>
      </c>
      <c r="G9" s="3">
        <v>37</v>
      </c>
      <c r="H9" s="3">
        <v>37</v>
      </c>
      <c r="I9" s="3">
        <f t="shared" si="1"/>
        <v>0</v>
      </c>
      <c r="J9" s="3">
        <v>9</v>
      </c>
      <c r="K9" s="3">
        <v>9</v>
      </c>
      <c r="L9" s="3">
        <f t="shared" si="2"/>
        <v>0</v>
      </c>
    </row>
    <row r="10" spans="1:12" hidden="1" x14ac:dyDescent="0.25">
      <c r="A10" s="2">
        <v>46113</v>
      </c>
      <c r="B10" s="3" t="s">
        <v>10</v>
      </c>
      <c r="C10" s="3" t="s">
        <v>43</v>
      </c>
      <c r="D10" s="3">
        <v>158</v>
      </c>
      <c r="E10" s="3">
        <v>159</v>
      </c>
      <c r="F10" s="3">
        <f t="shared" si="0"/>
        <v>-1</v>
      </c>
      <c r="G10" s="3">
        <v>36</v>
      </c>
      <c r="H10" s="3">
        <v>36</v>
      </c>
      <c r="I10" s="3">
        <f t="shared" si="1"/>
        <v>0</v>
      </c>
      <c r="J10" s="3">
        <v>14</v>
      </c>
      <c r="K10" s="3">
        <v>13</v>
      </c>
      <c r="L10" s="3">
        <f t="shared" si="2"/>
        <v>1</v>
      </c>
    </row>
    <row r="11" spans="1:12" hidden="1" x14ac:dyDescent="0.25">
      <c r="A11" s="2">
        <v>46113</v>
      </c>
      <c r="B11" s="3" t="s">
        <v>10</v>
      </c>
      <c r="C11" s="3" t="s">
        <v>47</v>
      </c>
      <c r="D11" s="3">
        <v>109</v>
      </c>
      <c r="E11" s="3">
        <v>113</v>
      </c>
      <c r="F11" s="3">
        <f t="shared" si="0"/>
        <v>-4</v>
      </c>
      <c r="G11" s="3">
        <v>36</v>
      </c>
      <c r="H11" s="3">
        <v>36</v>
      </c>
      <c r="I11" s="3">
        <f t="shared" si="1"/>
        <v>0</v>
      </c>
      <c r="J11" s="3">
        <v>15</v>
      </c>
      <c r="K11" s="3">
        <v>14</v>
      </c>
      <c r="L11" s="3">
        <f t="shared" si="2"/>
        <v>1</v>
      </c>
    </row>
    <row r="12" spans="1:12" hidden="1" x14ac:dyDescent="0.25">
      <c r="A12" s="2">
        <v>46113</v>
      </c>
      <c r="B12" s="3" t="s">
        <v>10</v>
      </c>
      <c r="C12" s="3" t="s">
        <v>51</v>
      </c>
      <c r="D12" s="3">
        <v>176</v>
      </c>
      <c r="E12" s="3">
        <v>169</v>
      </c>
      <c r="F12" s="3">
        <f t="shared" si="0"/>
        <v>7</v>
      </c>
      <c r="G12" s="3">
        <v>33</v>
      </c>
      <c r="H12" s="3">
        <v>33</v>
      </c>
      <c r="I12" s="3">
        <f t="shared" si="1"/>
        <v>0</v>
      </c>
      <c r="J12" s="3">
        <v>12</v>
      </c>
      <c r="K12" s="3">
        <v>8</v>
      </c>
      <c r="L12" s="3">
        <f t="shared" si="2"/>
        <v>4</v>
      </c>
    </row>
    <row r="13" spans="1:12" hidden="1" x14ac:dyDescent="0.25">
      <c r="A13" s="2">
        <v>46113</v>
      </c>
      <c r="B13" s="3" t="s">
        <v>10</v>
      </c>
      <c r="C13" s="3" t="s">
        <v>54</v>
      </c>
      <c r="D13" s="3">
        <v>143</v>
      </c>
      <c r="E13" s="3">
        <v>144</v>
      </c>
      <c r="F13" s="3">
        <f t="shared" si="0"/>
        <v>-1</v>
      </c>
      <c r="G13" s="3">
        <v>32</v>
      </c>
      <c r="H13" s="3">
        <v>32</v>
      </c>
      <c r="I13" s="3">
        <f t="shared" si="1"/>
        <v>0</v>
      </c>
      <c r="J13" s="3">
        <v>9</v>
      </c>
      <c r="K13" s="3">
        <v>7</v>
      </c>
      <c r="L13" s="3">
        <f t="shared" si="2"/>
        <v>2</v>
      </c>
    </row>
    <row r="14" spans="1:12" hidden="1" x14ac:dyDescent="0.25">
      <c r="A14" s="2">
        <v>46113</v>
      </c>
      <c r="B14" s="3" t="s">
        <v>10</v>
      </c>
      <c r="C14" s="3" t="s">
        <v>58</v>
      </c>
      <c r="D14" s="3">
        <v>184</v>
      </c>
      <c r="E14" s="3">
        <v>184</v>
      </c>
      <c r="F14" s="3">
        <f t="shared" si="0"/>
        <v>0</v>
      </c>
      <c r="G14" s="3">
        <v>32</v>
      </c>
      <c r="H14" s="3">
        <v>32</v>
      </c>
      <c r="I14" s="3">
        <f t="shared" si="1"/>
        <v>0</v>
      </c>
      <c r="J14" s="3">
        <v>14</v>
      </c>
      <c r="K14" s="3">
        <v>12</v>
      </c>
      <c r="L14" s="3">
        <f t="shared" si="2"/>
        <v>2</v>
      </c>
    </row>
    <row r="15" spans="1:12" hidden="1" x14ac:dyDescent="0.25">
      <c r="A15" s="2">
        <v>46113</v>
      </c>
      <c r="B15" s="3" t="s">
        <v>10</v>
      </c>
      <c r="C15" s="3" t="s">
        <v>62</v>
      </c>
      <c r="D15" s="3">
        <v>142</v>
      </c>
      <c r="E15" s="3">
        <v>142</v>
      </c>
      <c r="F15" s="3">
        <f t="shared" si="0"/>
        <v>0</v>
      </c>
      <c r="G15" s="3">
        <v>32</v>
      </c>
      <c r="H15" s="3">
        <v>32</v>
      </c>
      <c r="I15" s="3">
        <f t="shared" si="1"/>
        <v>0</v>
      </c>
      <c r="J15" s="3">
        <v>12</v>
      </c>
      <c r="K15" s="3">
        <v>9</v>
      </c>
      <c r="L15" s="3">
        <f t="shared" si="2"/>
        <v>3</v>
      </c>
    </row>
    <row r="16" spans="1:12" hidden="1" x14ac:dyDescent="0.25">
      <c r="A16" s="2">
        <v>46113</v>
      </c>
      <c r="B16" s="3" t="s">
        <v>10</v>
      </c>
      <c r="C16" s="3" t="s">
        <v>66</v>
      </c>
      <c r="D16" s="3">
        <v>132</v>
      </c>
      <c r="E16" s="3">
        <v>129</v>
      </c>
      <c r="F16" s="3">
        <f t="shared" si="0"/>
        <v>3</v>
      </c>
      <c r="G16" s="3">
        <v>32</v>
      </c>
      <c r="H16" s="3">
        <v>32</v>
      </c>
      <c r="I16" s="3">
        <f t="shared" si="1"/>
        <v>0</v>
      </c>
      <c r="J16" s="3">
        <v>11</v>
      </c>
      <c r="K16" s="3">
        <v>10</v>
      </c>
      <c r="L16" s="3">
        <f t="shared" si="2"/>
        <v>1</v>
      </c>
    </row>
    <row r="17" spans="1:12" hidden="1" x14ac:dyDescent="0.25">
      <c r="A17" s="2">
        <v>46113</v>
      </c>
      <c r="B17" s="3" t="s">
        <v>10</v>
      </c>
      <c r="C17" s="3" t="s">
        <v>70</v>
      </c>
      <c r="D17" s="3">
        <v>127</v>
      </c>
      <c r="E17" s="3">
        <v>127</v>
      </c>
      <c r="F17" s="3">
        <f t="shared" si="0"/>
        <v>0</v>
      </c>
      <c r="G17" s="3">
        <v>31</v>
      </c>
      <c r="H17" s="3">
        <v>31</v>
      </c>
      <c r="I17" s="3">
        <f t="shared" si="1"/>
        <v>0</v>
      </c>
      <c r="J17" s="3">
        <v>14</v>
      </c>
      <c r="K17" s="3">
        <v>13</v>
      </c>
      <c r="L17" s="3">
        <f t="shared" si="2"/>
        <v>1</v>
      </c>
    </row>
    <row r="18" spans="1:12" hidden="1" x14ac:dyDescent="0.25">
      <c r="A18" s="2">
        <v>46113</v>
      </c>
      <c r="B18" s="3" t="s">
        <v>10</v>
      </c>
      <c r="C18" s="3" t="s">
        <v>74</v>
      </c>
      <c r="D18" s="3">
        <v>155</v>
      </c>
      <c r="E18" s="3">
        <v>153</v>
      </c>
      <c r="F18" s="3">
        <f t="shared" si="0"/>
        <v>2</v>
      </c>
      <c r="G18" s="3">
        <v>30</v>
      </c>
      <c r="H18" s="3">
        <v>30</v>
      </c>
      <c r="I18" s="3">
        <f t="shared" si="1"/>
        <v>0</v>
      </c>
      <c r="J18" s="3">
        <v>11</v>
      </c>
      <c r="K18" s="3">
        <v>9</v>
      </c>
      <c r="L18" s="3">
        <f t="shared" si="2"/>
        <v>2</v>
      </c>
    </row>
    <row r="19" spans="1:12" hidden="1" x14ac:dyDescent="0.25">
      <c r="A19" s="2">
        <v>46113</v>
      </c>
      <c r="B19" s="3" t="s">
        <v>10</v>
      </c>
      <c r="C19" s="3" t="s">
        <v>78</v>
      </c>
      <c r="D19" s="3">
        <v>140</v>
      </c>
      <c r="E19" s="3">
        <v>140</v>
      </c>
      <c r="F19" s="3">
        <f t="shared" si="0"/>
        <v>0</v>
      </c>
      <c r="G19" s="3">
        <v>28</v>
      </c>
      <c r="H19" s="3">
        <v>28</v>
      </c>
      <c r="I19" s="3">
        <f t="shared" si="1"/>
        <v>0</v>
      </c>
      <c r="J19" s="3">
        <v>14</v>
      </c>
      <c r="K19" s="3">
        <v>14</v>
      </c>
      <c r="L19" s="3">
        <f t="shared" si="2"/>
        <v>0</v>
      </c>
    </row>
    <row r="20" spans="1:12" hidden="1" x14ac:dyDescent="0.25">
      <c r="A20" s="2">
        <v>46113</v>
      </c>
      <c r="B20" s="3" t="s">
        <v>10</v>
      </c>
      <c r="C20" s="3" t="s">
        <v>82</v>
      </c>
      <c r="D20" s="3">
        <v>117</v>
      </c>
      <c r="E20" s="3">
        <v>116</v>
      </c>
      <c r="F20" s="3">
        <f t="shared" si="0"/>
        <v>1</v>
      </c>
      <c r="G20" s="3">
        <v>28</v>
      </c>
      <c r="H20" s="3">
        <v>28</v>
      </c>
      <c r="I20" s="3">
        <f t="shared" si="1"/>
        <v>0</v>
      </c>
      <c r="J20" s="3">
        <v>10</v>
      </c>
      <c r="K20" s="3">
        <v>8</v>
      </c>
      <c r="L20" s="3">
        <f t="shared" si="2"/>
        <v>2</v>
      </c>
    </row>
    <row r="21" spans="1:12" hidden="1" x14ac:dyDescent="0.25">
      <c r="A21" s="2">
        <v>46113</v>
      </c>
      <c r="B21" s="3" t="s">
        <v>10</v>
      </c>
      <c r="C21" s="3" t="s">
        <v>85</v>
      </c>
      <c r="D21" s="3">
        <v>154</v>
      </c>
      <c r="E21" s="3">
        <v>154</v>
      </c>
      <c r="F21" s="3">
        <f t="shared" si="0"/>
        <v>0</v>
      </c>
      <c r="G21" s="3">
        <v>27</v>
      </c>
      <c r="H21" s="3">
        <v>27</v>
      </c>
      <c r="I21" s="3">
        <f t="shared" si="1"/>
        <v>0</v>
      </c>
      <c r="J21" s="3">
        <v>10</v>
      </c>
      <c r="K21" s="3">
        <v>10</v>
      </c>
      <c r="L21" s="3">
        <f t="shared" si="2"/>
        <v>0</v>
      </c>
    </row>
    <row r="22" spans="1:12" hidden="1" x14ac:dyDescent="0.25">
      <c r="A22" s="2">
        <v>46113</v>
      </c>
      <c r="B22" s="3" t="s">
        <v>10</v>
      </c>
      <c r="C22" s="3" t="s">
        <v>88</v>
      </c>
      <c r="D22" s="3">
        <v>154</v>
      </c>
      <c r="E22" s="3">
        <v>151</v>
      </c>
      <c r="F22" s="3">
        <f t="shared" si="0"/>
        <v>3</v>
      </c>
      <c r="G22" s="3">
        <v>26</v>
      </c>
      <c r="H22" s="3">
        <v>26</v>
      </c>
      <c r="I22" s="3">
        <f t="shared" si="1"/>
        <v>0</v>
      </c>
      <c r="J22" s="3">
        <v>8</v>
      </c>
      <c r="K22" s="3">
        <v>8</v>
      </c>
      <c r="L22" s="3">
        <f t="shared" si="2"/>
        <v>0</v>
      </c>
    </row>
    <row r="23" spans="1:12" hidden="1" x14ac:dyDescent="0.25">
      <c r="A23" s="2">
        <v>46113</v>
      </c>
      <c r="B23" s="3" t="s">
        <v>10</v>
      </c>
      <c r="C23" s="3" t="s">
        <v>92</v>
      </c>
      <c r="D23" s="3">
        <v>150</v>
      </c>
      <c r="E23" s="3">
        <v>144</v>
      </c>
      <c r="F23" s="3">
        <f t="shared" si="0"/>
        <v>6</v>
      </c>
      <c r="G23" s="3">
        <v>24</v>
      </c>
      <c r="H23" s="3">
        <v>24</v>
      </c>
      <c r="I23" s="3">
        <f t="shared" si="1"/>
        <v>0</v>
      </c>
      <c r="J23" s="3">
        <v>9</v>
      </c>
      <c r="K23" s="3">
        <v>8</v>
      </c>
      <c r="L23" s="3">
        <f t="shared" si="2"/>
        <v>1</v>
      </c>
    </row>
    <row r="24" spans="1:12" hidden="1" x14ac:dyDescent="0.25">
      <c r="A24" s="2">
        <v>46113</v>
      </c>
      <c r="B24" s="3" t="s">
        <v>10</v>
      </c>
      <c r="C24" s="3" t="s">
        <v>95</v>
      </c>
      <c r="D24" s="3">
        <v>101</v>
      </c>
      <c r="E24" s="3">
        <v>99</v>
      </c>
      <c r="F24" s="3">
        <f t="shared" si="0"/>
        <v>2</v>
      </c>
      <c r="G24" s="3">
        <v>23</v>
      </c>
      <c r="H24" s="3">
        <v>23</v>
      </c>
      <c r="I24" s="3">
        <f t="shared" si="1"/>
        <v>0</v>
      </c>
      <c r="J24" s="3">
        <v>7</v>
      </c>
      <c r="K24" s="3">
        <v>6</v>
      </c>
      <c r="L24" s="3">
        <f t="shared" si="2"/>
        <v>1</v>
      </c>
    </row>
    <row r="25" spans="1:12" hidden="1" x14ac:dyDescent="0.25">
      <c r="A25" s="2">
        <v>46113</v>
      </c>
      <c r="B25" s="3" t="s">
        <v>10</v>
      </c>
      <c r="C25" s="3" t="s">
        <v>98</v>
      </c>
      <c r="D25" s="3">
        <v>166</v>
      </c>
      <c r="E25" s="3">
        <v>166</v>
      </c>
      <c r="F25" s="3">
        <f t="shared" si="0"/>
        <v>0</v>
      </c>
      <c r="G25" s="3">
        <v>22</v>
      </c>
      <c r="H25" s="3">
        <v>22</v>
      </c>
      <c r="I25" s="3">
        <f t="shared" si="1"/>
        <v>0</v>
      </c>
      <c r="J25" s="3">
        <v>8</v>
      </c>
      <c r="K25" s="3">
        <v>7</v>
      </c>
      <c r="L25" s="3">
        <f t="shared" si="2"/>
        <v>1</v>
      </c>
    </row>
    <row r="26" spans="1:12" hidden="1" x14ac:dyDescent="0.25">
      <c r="A26" s="2">
        <v>46113</v>
      </c>
      <c r="B26" s="3" t="s">
        <v>10</v>
      </c>
      <c r="C26" s="3" t="s">
        <v>101</v>
      </c>
      <c r="D26" s="3">
        <v>162</v>
      </c>
      <c r="E26" s="3">
        <v>155</v>
      </c>
      <c r="F26" s="3">
        <f t="shared" si="0"/>
        <v>7</v>
      </c>
      <c r="G26" s="3">
        <v>22</v>
      </c>
      <c r="H26" s="3">
        <v>22</v>
      </c>
      <c r="I26" s="3">
        <f t="shared" si="1"/>
        <v>0</v>
      </c>
      <c r="J26" s="3">
        <v>8</v>
      </c>
      <c r="K26" s="3">
        <v>8</v>
      </c>
      <c r="L26" s="3">
        <f t="shared" si="2"/>
        <v>0</v>
      </c>
    </row>
    <row r="27" spans="1:12" hidden="1" x14ac:dyDescent="0.25">
      <c r="A27" s="2">
        <v>46113</v>
      </c>
      <c r="B27" s="3" t="s">
        <v>10</v>
      </c>
      <c r="C27" s="3" t="s">
        <v>104</v>
      </c>
      <c r="D27" s="3">
        <v>122</v>
      </c>
      <c r="E27" s="3">
        <v>123</v>
      </c>
      <c r="F27" s="3">
        <f t="shared" si="0"/>
        <v>-1</v>
      </c>
      <c r="G27" s="3">
        <v>21</v>
      </c>
      <c r="H27" s="3">
        <v>21</v>
      </c>
      <c r="I27" s="3">
        <f t="shared" si="1"/>
        <v>0</v>
      </c>
      <c r="J27" s="3">
        <v>9</v>
      </c>
      <c r="K27" s="3">
        <v>8</v>
      </c>
      <c r="L27" s="3">
        <f t="shared" si="2"/>
        <v>1</v>
      </c>
    </row>
    <row r="28" spans="1:12" hidden="1" x14ac:dyDescent="0.25">
      <c r="A28" s="2">
        <v>46113</v>
      </c>
      <c r="B28" s="3" t="s">
        <v>10</v>
      </c>
      <c r="C28" s="3" t="s">
        <v>106</v>
      </c>
      <c r="D28" s="3">
        <v>131</v>
      </c>
      <c r="E28" s="3">
        <v>125</v>
      </c>
      <c r="F28" s="3">
        <f t="shared" si="0"/>
        <v>6</v>
      </c>
      <c r="G28" s="3">
        <v>19</v>
      </c>
      <c r="H28" s="3">
        <v>19</v>
      </c>
      <c r="I28" s="3">
        <f t="shared" si="1"/>
        <v>0</v>
      </c>
      <c r="J28" s="3">
        <v>7</v>
      </c>
      <c r="K28" s="3">
        <v>7</v>
      </c>
      <c r="L28" s="3">
        <f t="shared" si="2"/>
        <v>0</v>
      </c>
    </row>
    <row r="29" spans="1:12" hidden="1" x14ac:dyDescent="0.25">
      <c r="A29" s="2">
        <v>46113</v>
      </c>
      <c r="B29" s="3" t="s">
        <v>10</v>
      </c>
      <c r="C29" s="3" t="s">
        <v>110</v>
      </c>
      <c r="D29" s="3">
        <v>136</v>
      </c>
      <c r="E29" s="3">
        <v>129</v>
      </c>
      <c r="F29" s="3">
        <f t="shared" si="0"/>
        <v>7</v>
      </c>
      <c r="G29" s="3">
        <v>19</v>
      </c>
      <c r="H29" s="3">
        <v>19</v>
      </c>
      <c r="I29" s="3">
        <f t="shared" si="1"/>
        <v>0</v>
      </c>
      <c r="J29" s="3">
        <v>4</v>
      </c>
      <c r="K29" s="3">
        <v>4</v>
      </c>
      <c r="L29" s="3">
        <f t="shared" si="2"/>
        <v>0</v>
      </c>
    </row>
    <row r="30" spans="1:12" hidden="1" x14ac:dyDescent="0.25">
      <c r="A30" s="2">
        <v>46113</v>
      </c>
      <c r="B30" s="3" t="s">
        <v>10</v>
      </c>
      <c r="C30" s="3" t="s">
        <v>114</v>
      </c>
      <c r="D30" s="3">
        <v>128</v>
      </c>
      <c r="E30" s="3">
        <v>125</v>
      </c>
      <c r="F30" s="3">
        <f t="shared" si="0"/>
        <v>3</v>
      </c>
      <c r="G30" s="3">
        <v>19</v>
      </c>
      <c r="H30" s="3">
        <v>19</v>
      </c>
      <c r="I30" s="3">
        <f t="shared" si="1"/>
        <v>0</v>
      </c>
      <c r="J30" s="3">
        <v>12</v>
      </c>
      <c r="K30" s="3">
        <v>12</v>
      </c>
      <c r="L30" s="3">
        <f t="shared" si="2"/>
        <v>0</v>
      </c>
    </row>
    <row r="31" spans="1:12" hidden="1" x14ac:dyDescent="0.25">
      <c r="A31" s="2">
        <v>46113</v>
      </c>
      <c r="B31" s="3" t="s">
        <v>10</v>
      </c>
      <c r="C31" s="3" t="s">
        <v>118</v>
      </c>
      <c r="D31" s="3">
        <v>153</v>
      </c>
      <c r="E31" s="3">
        <v>154</v>
      </c>
      <c r="F31" s="3">
        <f t="shared" si="0"/>
        <v>-1</v>
      </c>
      <c r="G31" s="3">
        <v>17</v>
      </c>
      <c r="H31" s="3">
        <v>17</v>
      </c>
      <c r="I31" s="3">
        <f t="shared" si="1"/>
        <v>0</v>
      </c>
      <c r="J31" s="3">
        <v>6</v>
      </c>
      <c r="K31" s="3">
        <v>5</v>
      </c>
      <c r="L31" s="3">
        <f t="shared" si="2"/>
        <v>1</v>
      </c>
    </row>
    <row r="32" spans="1:12" hidden="1" x14ac:dyDescent="0.25">
      <c r="A32" s="2">
        <v>46113</v>
      </c>
      <c r="B32" s="3" t="s">
        <v>10</v>
      </c>
      <c r="C32" s="3" t="s">
        <v>122</v>
      </c>
      <c r="D32" s="3">
        <v>77</v>
      </c>
      <c r="E32" s="3">
        <v>77</v>
      </c>
      <c r="F32" s="3">
        <f t="shared" si="0"/>
        <v>0</v>
      </c>
      <c r="G32" s="3">
        <v>13</v>
      </c>
      <c r="H32" s="3">
        <v>13</v>
      </c>
      <c r="I32" s="3">
        <f t="shared" si="1"/>
        <v>0</v>
      </c>
      <c r="J32" s="3">
        <v>4</v>
      </c>
      <c r="K32" s="3">
        <v>4</v>
      </c>
      <c r="L32" s="3">
        <f t="shared" si="2"/>
        <v>0</v>
      </c>
    </row>
    <row r="33" spans="1:12" hidden="1" x14ac:dyDescent="0.25">
      <c r="A33" s="2">
        <v>46113</v>
      </c>
      <c r="B33" s="3" t="s">
        <v>10</v>
      </c>
      <c r="C33" s="3" t="s">
        <v>123</v>
      </c>
      <c r="D33" s="3">
        <v>143</v>
      </c>
      <c r="E33" s="3">
        <v>144</v>
      </c>
      <c r="F33" s="3">
        <f t="shared" si="0"/>
        <v>-1</v>
      </c>
      <c r="G33" s="3">
        <v>11</v>
      </c>
      <c r="H33" s="3">
        <v>11</v>
      </c>
      <c r="I33" s="3">
        <f t="shared" si="1"/>
        <v>0</v>
      </c>
      <c r="J33" s="3">
        <v>6</v>
      </c>
      <c r="K33" s="3">
        <v>5</v>
      </c>
      <c r="L33" s="3">
        <f t="shared" si="2"/>
        <v>1</v>
      </c>
    </row>
    <row r="34" spans="1:12" hidden="1" x14ac:dyDescent="0.25">
      <c r="A34" s="2">
        <v>46114</v>
      </c>
      <c r="B34" s="3" t="s">
        <v>10</v>
      </c>
      <c r="C34" s="3" t="s">
        <v>47</v>
      </c>
      <c r="D34" s="3">
        <v>155</v>
      </c>
      <c r="E34" s="3">
        <v>163</v>
      </c>
      <c r="F34" s="3">
        <f t="shared" si="0"/>
        <v>-8</v>
      </c>
      <c r="G34" s="3">
        <v>53</v>
      </c>
      <c r="H34" s="3">
        <v>53</v>
      </c>
      <c r="I34" s="3">
        <f t="shared" si="1"/>
        <v>0</v>
      </c>
      <c r="J34" s="3">
        <v>25</v>
      </c>
      <c r="K34" s="3">
        <v>21</v>
      </c>
      <c r="L34" s="3">
        <f t="shared" si="2"/>
        <v>4</v>
      </c>
    </row>
    <row r="35" spans="1:12" hidden="1" x14ac:dyDescent="0.25">
      <c r="A35" s="2">
        <v>46114</v>
      </c>
      <c r="B35" s="3" t="s">
        <v>10</v>
      </c>
      <c r="C35" s="3" t="s">
        <v>19</v>
      </c>
      <c r="D35" s="3">
        <v>163</v>
      </c>
      <c r="E35" s="3">
        <v>161</v>
      </c>
      <c r="F35" s="3">
        <f t="shared" si="0"/>
        <v>2</v>
      </c>
      <c r="G35" s="3">
        <v>50</v>
      </c>
      <c r="H35" s="3">
        <v>50</v>
      </c>
      <c r="I35" s="3">
        <f t="shared" si="1"/>
        <v>0</v>
      </c>
      <c r="J35" s="3">
        <v>11</v>
      </c>
      <c r="K35" s="3">
        <v>8</v>
      </c>
      <c r="L35" s="3">
        <f t="shared" si="2"/>
        <v>3</v>
      </c>
    </row>
    <row r="36" spans="1:12" hidden="1" x14ac:dyDescent="0.25">
      <c r="A36" s="2">
        <v>46114</v>
      </c>
      <c r="B36" s="3" t="s">
        <v>10</v>
      </c>
      <c r="C36" s="3" t="s">
        <v>11</v>
      </c>
      <c r="D36" s="3">
        <v>134</v>
      </c>
      <c r="E36" s="3">
        <v>140</v>
      </c>
      <c r="F36" s="3">
        <f t="shared" si="0"/>
        <v>-6</v>
      </c>
      <c r="G36" s="3">
        <v>50</v>
      </c>
      <c r="H36" s="3">
        <v>50</v>
      </c>
      <c r="I36" s="3">
        <f t="shared" si="1"/>
        <v>0</v>
      </c>
      <c r="J36" s="3">
        <v>24</v>
      </c>
      <c r="K36" s="3">
        <v>21</v>
      </c>
      <c r="L36" s="3">
        <f t="shared" si="2"/>
        <v>3</v>
      </c>
    </row>
    <row r="37" spans="1:12" hidden="1" x14ac:dyDescent="0.25">
      <c r="A37" s="2">
        <v>46114</v>
      </c>
      <c r="B37" s="3" t="s">
        <v>10</v>
      </c>
      <c r="C37" s="3" t="s">
        <v>58</v>
      </c>
      <c r="D37" s="3">
        <v>188</v>
      </c>
      <c r="E37" s="3">
        <v>183</v>
      </c>
      <c r="F37" s="3">
        <f t="shared" si="0"/>
        <v>5</v>
      </c>
      <c r="G37" s="3">
        <v>49</v>
      </c>
      <c r="H37" s="3">
        <v>49</v>
      </c>
      <c r="I37" s="3">
        <f t="shared" si="1"/>
        <v>0</v>
      </c>
      <c r="J37" s="3">
        <v>14</v>
      </c>
      <c r="K37" s="3">
        <v>9</v>
      </c>
      <c r="L37" s="3">
        <f t="shared" si="2"/>
        <v>5</v>
      </c>
    </row>
    <row r="38" spans="1:12" hidden="1" x14ac:dyDescent="0.25">
      <c r="A38" s="2">
        <v>46114</v>
      </c>
      <c r="B38" s="3" t="s">
        <v>10</v>
      </c>
      <c r="C38" s="3" t="s">
        <v>158</v>
      </c>
      <c r="D38" s="3">
        <v>156</v>
      </c>
      <c r="E38" s="3">
        <v>157</v>
      </c>
      <c r="F38" s="3">
        <f t="shared" si="0"/>
        <v>-1</v>
      </c>
      <c r="G38" s="3">
        <v>48</v>
      </c>
      <c r="H38" s="3">
        <v>48</v>
      </c>
      <c r="I38" s="3">
        <f t="shared" si="1"/>
        <v>0</v>
      </c>
      <c r="J38" s="3">
        <v>14</v>
      </c>
      <c r="K38" s="3">
        <v>10</v>
      </c>
      <c r="L38" s="3">
        <f t="shared" si="2"/>
        <v>4</v>
      </c>
    </row>
    <row r="39" spans="1:12" hidden="1" x14ac:dyDescent="0.25">
      <c r="A39" s="2">
        <v>46114</v>
      </c>
      <c r="B39" s="3" t="s">
        <v>10</v>
      </c>
      <c r="C39" s="3" t="s">
        <v>15</v>
      </c>
      <c r="D39" s="3">
        <v>125</v>
      </c>
      <c r="E39" s="3">
        <v>128</v>
      </c>
      <c r="F39" s="3">
        <f t="shared" si="0"/>
        <v>-3</v>
      </c>
      <c r="G39" s="3">
        <v>48</v>
      </c>
      <c r="H39" s="3">
        <v>48</v>
      </c>
      <c r="I39" s="3">
        <f t="shared" si="1"/>
        <v>0</v>
      </c>
      <c r="J39" s="3">
        <v>16</v>
      </c>
      <c r="K39" s="3">
        <v>12</v>
      </c>
      <c r="L39" s="3">
        <f t="shared" si="2"/>
        <v>4</v>
      </c>
    </row>
    <row r="40" spans="1:12" hidden="1" x14ac:dyDescent="0.25">
      <c r="A40" s="2">
        <v>46114</v>
      </c>
      <c r="B40" s="3" t="s">
        <v>10</v>
      </c>
      <c r="C40" s="3" t="s">
        <v>23</v>
      </c>
      <c r="D40" s="3">
        <v>166</v>
      </c>
      <c r="E40" s="3">
        <v>169</v>
      </c>
      <c r="F40" s="3">
        <f t="shared" si="0"/>
        <v>-3</v>
      </c>
      <c r="G40" s="3">
        <v>43</v>
      </c>
      <c r="H40" s="3">
        <v>43</v>
      </c>
      <c r="I40" s="3">
        <f t="shared" si="1"/>
        <v>0</v>
      </c>
      <c r="J40" s="3">
        <v>14</v>
      </c>
      <c r="K40" s="3">
        <v>13</v>
      </c>
      <c r="L40" s="3">
        <f t="shared" si="2"/>
        <v>1</v>
      </c>
    </row>
    <row r="41" spans="1:12" hidden="1" x14ac:dyDescent="0.25">
      <c r="A41" s="2">
        <v>46114</v>
      </c>
      <c r="B41" s="3" t="s">
        <v>10</v>
      </c>
      <c r="C41" s="3" t="s">
        <v>95</v>
      </c>
      <c r="D41" s="3">
        <v>144</v>
      </c>
      <c r="E41" s="3">
        <v>140</v>
      </c>
      <c r="F41" s="3">
        <f t="shared" si="0"/>
        <v>4</v>
      </c>
      <c r="G41" s="3">
        <v>42</v>
      </c>
      <c r="H41" s="3">
        <v>42</v>
      </c>
      <c r="I41" s="3">
        <f t="shared" si="1"/>
        <v>0</v>
      </c>
      <c r="J41" s="3">
        <v>14</v>
      </c>
      <c r="K41" s="3">
        <v>12</v>
      </c>
      <c r="L41" s="3">
        <f t="shared" si="2"/>
        <v>2</v>
      </c>
    </row>
    <row r="42" spans="1:12" hidden="1" x14ac:dyDescent="0.25">
      <c r="A42" s="2">
        <v>46114</v>
      </c>
      <c r="B42" s="3" t="s">
        <v>10</v>
      </c>
      <c r="C42" s="3" t="s">
        <v>31</v>
      </c>
      <c r="D42" s="3">
        <v>129</v>
      </c>
      <c r="E42" s="3">
        <v>127</v>
      </c>
      <c r="F42" s="3">
        <f t="shared" si="0"/>
        <v>2</v>
      </c>
      <c r="G42" s="3">
        <v>40</v>
      </c>
      <c r="H42" s="3">
        <v>40</v>
      </c>
      <c r="I42" s="3">
        <f t="shared" si="1"/>
        <v>0</v>
      </c>
      <c r="J42" s="3">
        <v>13</v>
      </c>
      <c r="K42" s="3">
        <v>12</v>
      </c>
      <c r="L42" s="3">
        <f t="shared" si="2"/>
        <v>1</v>
      </c>
    </row>
    <row r="43" spans="1:12" hidden="1" x14ac:dyDescent="0.25">
      <c r="A43" s="2">
        <v>46114</v>
      </c>
      <c r="B43" s="3" t="s">
        <v>10</v>
      </c>
      <c r="C43" s="3" t="s">
        <v>66</v>
      </c>
      <c r="D43" s="3">
        <v>131</v>
      </c>
      <c r="E43" s="3">
        <v>130</v>
      </c>
      <c r="F43" s="3">
        <f t="shared" si="0"/>
        <v>1</v>
      </c>
      <c r="G43" s="3">
        <v>38</v>
      </c>
      <c r="H43" s="3">
        <v>38</v>
      </c>
      <c r="I43" s="3">
        <f t="shared" si="1"/>
        <v>0</v>
      </c>
      <c r="J43" s="3">
        <v>14</v>
      </c>
      <c r="K43" s="3">
        <v>10</v>
      </c>
      <c r="L43" s="3">
        <f t="shared" si="2"/>
        <v>4</v>
      </c>
    </row>
    <row r="44" spans="1:12" hidden="1" x14ac:dyDescent="0.25">
      <c r="A44" s="2">
        <v>46114</v>
      </c>
      <c r="B44" s="3" t="s">
        <v>10</v>
      </c>
      <c r="C44" s="3" t="s">
        <v>39</v>
      </c>
      <c r="D44" s="3">
        <v>159</v>
      </c>
      <c r="E44" s="3">
        <v>155</v>
      </c>
      <c r="F44" s="3">
        <f t="shared" si="0"/>
        <v>4</v>
      </c>
      <c r="G44" s="3">
        <v>37</v>
      </c>
      <c r="H44" s="3">
        <v>37</v>
      </c>
      <c r="I44" s="3">
        <f t="shared" si="1"/>
        <v>0</v>
      </c>
      <c r="J44" s="3">
        <v>13</v>
      </c>
      <c r="K44" s="3">
        <v>11</v>
      </c>
      <c r="L44" s="3">
        <f t="shared" si="2"/>
        <v>2</v>
      </c>
    </row>
    <row r="45" spans="1:12" hidden="1" x14ac:dyDescent="0.25">
      <c r="A45" s="2">
        <v>46114</v>
      </c>
      <c r="B45" s="3" t="s">
        <v>10</v>
      </c>
      <c r="C45" s="3" t="s">
        <v>98</v>
      </c>
      <c r="D45" s="3">
        <v>176</v>
      </c>
      <c r="E45" s="3">
        <v>172</v>
      </c>
      <c r="F45" s="3">
        <f t="shared" si="0"/>
        <v>4</v>
      </c>
      <c r="G45" s="3">
        <v>32</v>
      </c>
      <c r="H45" s="3">
        <v>32</v>
      </c>
      <c r="I45" s="3">
        <f t="shared" si="1"/>
        <v>0</v>
      </c>
      <c r="J45" s="3">
        <v>13</v>
      </c>
      <c r="K45" s="3">
        <v>11</v>
      </c>
      <c r="L45" s="3">
        <f t="shared" si="2"/>
        <v>2</v>
      </c>
    </row>
    <row r="46" spans="1:12" hidden="1" x14ac:dyDescent="0.25">
      <c r="A46" s="2">
        <v>46114</v>
      </c>
      <c r="B46" s="3" t="s">
        <v>10</v>
      </c>
      <c r="C46" s="3" t="s">
        <v>85</v>
      </c>
      <c r="D46" s="3">
        <v>162</v>
      </c>
      <c r="E46" s="3">
        <v>163</v>
      </c>
      <c r="F46" s="3">
        <f t="shared" si="0"/>
        <v>-1</v>
      </c>
      <c r="G46" s="3">
        <v>31</v>
      </c>
      <c r="H46" s="3">
        <v>31</v>
      </c>
      <c r="I46" s="3">
        <f t="shared" si="1"/>
        <v>0</v>
      </c>
      <c r="J46" s="3">
        <v>14</v>
      </c>
      <c r="K46" s="3">
        <v>13</v>
      </c>
      <c r="L46" s="3">
        <f t="shared" si="2"/>
        <v>1</v>
      </c>
    </row>
    <row r="47" spans="1:12" hidden="1" x14ac:dyDescent="0.25">
      <c r="A47" s="2">
        <v>46114</v>
      </c>
      <c r="B47" s="3" t="s">
        <v>10</v>
      </c>
      <c r="C47" s="3" t="s">
        <v>177</v>
      </c>
      <c r="D47" s="3">
        <v>150</v>
      </c>
      <c r="E47" s="3">
        <v>150</v>
      </c>
      <c r="F47" s="3">
        <f t="shared" si="0"/>
        <v>0</v>
      </c>
      <c r="G47" s="3">
        <v>31</v>
      </c>
      <c r="H47" s="3">
        <v>31</v>
      </c>
      <c r="I47" s="3">
        <f t="shared" si="1"/>
        <v>0</v>
      </c>
      <c r="J47" s="3">
        <v>6</v>
      </c>
      <c r="K47" s="3">
        <v>4</v>
      </c>
      <c r="L47" s="3">
        <f t="shared" si="2"/>
        <v>2</v>
      </c>
    </row>
    <row r="48" spans="1:12" hidden="1" x14ac:dyDescent="0.25">
      <c r="A48" s="2">
        <v>46114</v>
      </c>
      <c r="B48" s="3" t="s">
        <v>10</v>
      </c>
      <c r="C48" s="3" t="s">
        <v>74</v>
      </c>
      <c r="D48" s="3">
        <v>169</v>
      </c>
      <c r="E48" s="3">
        <v>168</v>
      </c>
      <c r="F48" s="3">
        <f t="shared" si="0"/>
        <v>1</v>
      </c>
      <c r="G48" s="3">
        <v>31</v>
      </c>
      <c r="H48" s="3">
        <v>31</v>
      </c>
      <c r="I48" s="3">
        <f t="shared" si="1"/>
        <v>0</v>
      </c>
      <c r="J48" s="3">
        <v>11</v>
      </c>
      <c r="K48" s="3">
        <v>11</v>
      </c>
      <c r="L48" s="3">
        <f t="shared" si="2"/>
        <v>0</v>
      </c>
    </row>
    <row r="49" spans="1:12" hidden="1" x14ac:dyDescent="0.25">
      <c r="A49" s="2">
        <v>46114</v>
      </c>
      <c r="B49" s="3" t="s">
        <v>10</v>
      </c>
      <c r="C49" s="3" t="s">
        <v>43</v>
      </c>
      <c r="D49" s="3">
        <v>157</v>
      </c>
      <c r="E49" s="3">
        <v>158</v>
      </c>
      <c r="F49" s="3">
        <f t="shared" si="0"/>
        <v>-1</v>
      </c>
      <c r="G49" s="3">
        <v>30</v>
      </c>
      <c r="H49" s="3">
        <v>30</v>
      </c>
      <c r="I49" s="3">
        <f t="shared" si="1"/>
        <v>0</v>
      </c>
      <c r="J49" s="3">
        <v>8</v>
      </c>
      <c r="K49" s="3">
        <v>5</v>
      </c>
      <c r="L49" s="3">
        <f t="shared" si="2"/>
        <v>3</v>
      </c>
    </row>
    <row r="50" spans="1:12" hidden="1" x14ac:dyDescent="0.25">
      <c r="A50" s="2">
        <v>46114</v>
      </c>
      <c r="B50" s="3" t="s">
        <v>10</v>
      </c>
      <c r="C50" s="3" t="s">
        <v>184</v>
      </c>
      <c r="D50" s="3">
        <v>145</v>
      </c>
      <c r="E50" s="3">
        <v>141</v>
      </c>
      <c r="F50" s="3">
        <f t="shared" si="0"/>
        <v>4</v>
      </c>
      <c r="G50" s="3">
        <v>30</v>
      </c>
      <c r="H50" s="3">
        <v>30</v>
      </c>
      <c r="I50" s="3">
        <f t="shared" si="1"/>
        <v>0</v>
      </c>
      <c r="J50" s="3">
        <v>11</v>
      </c>
      <c r="K50" s="3">
        <v>11</v>
      </c>
      <c r="L50" s="3">
        <f t="shared" si="2"/>
        <v>0</v>
      </c>
    </row>
    <row r="51" spans="1:12" hidden="1" x14ac:dyDescent="0.25">
      <c r="A51" s="2">
        <v>46114</v>
      </c>
      <c r="B51" s="3" t="s">
        <v>10</v>
      </c>
      <c r="C51" s="3" t="s">
        <v>92</v>
      </c>
      <c r="D51" s="3">
        <v>163</v>
      </c>
      <c r="E51" s="3">
        <v>161</v>
      </c>
      <c r="F51" s="3">
        <f t="shared" si="0"/>
        <v>2</v>
      </c>
      <c r="G51" s="3">
        <v>30</v>
      </c>
      <c r="H51" s="3">
        <v>30</v>
      </c>
      <c r="I51" s="3">
        <f t="shared" si="1"/>
        <v>0</v>
      </c>
      <c r="J51" s="3">
        <v>10</v>
      </c>
      <c r="K51" s="3">
        <v>7</v>
      </c>
      <c r="L51" s="3">
        <f t="shared" si="2"/>
        <v>3</v>
      </c>
    </row>
    <row r="52" spans="1:12" hidden="1" x14ac:dyDescent="0.25">
      <c r="A52" s="2">
        <v>46114</v>
      </c>
      <c r="B52" s="3" t="s">
        <v>10</v>
      </c>
      <c r="C52" s="3" t="s">
        <v>62</v>
      </c>
      <c r="D52" s="3">
        <v>115</v>
      </c>
      <c r="E52" s="3">
        <v>114</v>
      </c>
      <c r="F52" s="3">
        <f t="shared" si="0"/>
        <v>1</v>
      </c>
      <c r="G52" s="3">
        <v>30</v>
      </c>
      <c r="H52" s="3">
        <v>30</v>
      </c>
      <c r="I52" s="3">
        <f t="shared" si="1"/>
        <v>0</v>
      </c>
      <c r="J52" s="3">
        <v>13</v>
      </c>
      <c r="K52" s="3">
        <v>10</v>
      </c>
      <c r="L52" s="3">
        <f t="shared" si="2"/>
        <v>3</v>
      </c>
    </row>
    <row r="53" spans="1:12" hidden="1" x14ac:dyDescent="0.25">
      <c r="A53" s="2">
        <v>46114</v>
      </c>
      <c r="B53" s="3" t="s">
        <v>10</v>
      </c>
      <c r="C53" s="3" t="s">
        <v>104</v>
      </c>
      <c r="D53" s="3">
        <v>157</v>
      </c>
      <c r="E53" s="3">
        <v>156</v>
      </c>
      <c r="F53" s="3">
        <f t="shared" si="0"/>
        <v>1</v>
      </c>
      <c r="G53" s="3">
        <v>29</v>
      </c>
      <c r="H53" s="3">
        <v>29</v>
      </c>
      <c r="I53" s="3">
        <f t="shared" si="1"/>
        <v>0</v>
      </c>
      <c r="J53" s="3">
        <v>9</v>
      </c>
      <c r="K53" s="3">
        <v>8</v>
      </c>
      <c r="L53" s="3">
        <f t="shared" si="2"/>
        <v>1</v>
      </c>
    </row>
    <row r="54" spans="1:12" hidden="1" x14ac:dyDescent="0.25">
      <c r="A54" s="2">
        <v>46114</v>
      </c>
      <c r="B54" s="3" t="s">
        <v>10</v>
      </c>
      <c r="C54" s="3" t="s">
        <v>54</v>
      </c>
      <c r="D54" s="3">
        <v>130</v>
      </c>
      <c r="E54" s="3">
        <v>129</v>
      </c>
      <c r="F54" s="3">
        <f t="shared" si="0"/>
        <v>1</v>
      </c>
      <c r="G54" s="3">
        <v>28</v>
      </c>
      <c r="H54" s="3">
        <v>28</v>
      </c>
      <c r="I54" s="3">
        <f t="shared" si="1"/>
        <v>0</v>
      </c>
      <c r="J54" s="3">
        <v>10</v>
      </c>
      <c r="K54" s="3">
        <v>10</v>
      </c>
      <c r="L54" s="3">
        <f t="shared" si="2"/>
        <v>0</v>
      </c>
    </row>
    <row r="55" spans="1:12" hidden="1" x14ac:dyDescent="0.25">
      <c r="A55" s="2">
        <v>46114</v>
      </c>
      <c r="B55" s="3" t="s">
        <v>10</v>
      </c>
      <c r="C55" s="3" t="s">
        <v>70</v>
      </c>
      <c r="D55" s="3">
        <v>150</v>
      </c>
      <c r="E55" s="3">
        <v>152</v>
      </c>
      <c r="F55" s="3">
        <f t="shared" si="0"/>
        <v>-2</v>
      </c>
      <c r="G55" s="3">
        <v>28</v>
      </c>
      <c r="H55" s="3">
        <v>28</v>
      </c>
      <c r="I55" s="3">
        <f t="shared" si="1"/>
        <v>0</v>
      </c>
      <c r="J55" s="3">
        <v>14</v>
      </c>
      <c r="K55" s="3">
        <v>12</v>
      </c>
      <c r="L55" s="3">
        <f t="shared" si="2"/>
        <v>2</v>
      </c>
    </row>
    <row r="56" spans="1:12" hidden="1" x14ac:dyDescent="0.25">
      <c r="A56" s="2">
        <v>46114</v>
      </c>
      <c r="B56" s="3" t="s">
        <v>10</v>
      </c>
      <c r="C56" s="3" t="s">
        <v>35</v>
      </c>
      <c r="D56" s="3">
        <v>143</v>
      </c>
      <c r="E56" s="3">
        <v>139</v>
      </c>
      <c r="F56" s="3">
        <f t="shared" si="0"/>
        <v>4</v>
      </c>
      <c r="G56" s="3">
        <v>27</v>
      </c>
      <c r="H56" s="3">
        <v>27</v>
      </c>
      <c r="I56" s="3">
        <f t="shared" si="1"/>
        <v>0</v>
      </c>
      <c r="J56" s="3">
        <v>10</v>
      </c>
      <c r="K56" s="3">
        <v>7</v>
      </c>
      <c r="L56" s="3">
        <f t="shared" si="2"/>
        <v>3</v>
      </c>
    </row>
    <row r="57" spans="1:12" hidden="1" x14ac:dyDescent="0.25">
      <c r="A57" s="2">
        <v>46114</v>
      </c>
      <c r="B57" s="3" t="s">
        <v>10</v>
      </c>
      <c r="C57" s="3" t="s">
        <v>195</v>
      </c>
      <c r="D57" s="3">
        <v>137</v>
      </c>
      <c r="E57" s="3">
        <v>135</v>
      </c>
      <c r="F57" s="3">
        <f t="shared" si="0"/>
        <v>2</v>
      </c>
      <c r="G57" s="3">
        <v>26</v>
      </c>
      <c r="H57" s="3">
        <v>26</v>
      </c>
      <c r="I57" s="3">
        <f t="shared" si="1"/>
        <v>0</v>
      </c>
      <c r="J57" s="3">
        <v>8</v>
      </c>
      <c r="K57" s="3">
        <v>5</v>
      </c>
      <c r="L57" s="3">
        <f t="shared" si="2"/>
        <v>3</v>
      </c>
    </row>
    <row r="58" spans="1:12" hidden="1" x14ac:dyDescent="0.25">
      <c r="A58" s="2">
        <v>46114</v>
      </c>
      <c r="B58" s="3" t="s">
        <v>10</v>
      </c>
      <c r="C58" s="3" t="s">
        <v>78</v>
      </c>
      <c r="D58" s="3">
        <v>161</v>
      </c>
      <c r="E58" s="3">
        <v>162</v>
      </c>
      <c r="F58" s="3">
        <f t="shared" ref="F58:F107" si="3">D58-E58</f>
        <v>-1</v>
      </c>
      <c r="G58" s="3">
        <v>26</v>
      </c>
      <c r="H58" s="3">
        <v>26</v>
      </c>
      <c r="I58" s="3">
        <f t="shared" ref="I58:I107" si="4">G58-H58</f>
        <v>0</v>
      </c>
      <c r="J58" s="3">
        <v>10</v>
      </c>
      <c r="K58" s="3">
        <v>10</v>
      </c>
      <c r="L58" s="3">
        <f t="shared" ref="L58:L107" si="5">J58-K58</f>
        <v>0</v>
      </c>
    </row>
    <row r="59" spans="1:12" hidden="1" x14ac:dyDescent="0.25">
      <c r="A59" s="2">
        <v>46114</v>
      </c>
      <c r="B59" s="3" t="s">
        <v>10</v>
      </c>
      <c r="C59" s="3" t="s">
        <v>82</v>
      </c>
      <c r="D59" s="3">
        <v>133</v>
      </c>
      <c r="E59" s="3">
        <v>134</v>
      </c>
      <c r="F59" s="3">
        <f t="shared" si="3"/>
        <v>-1</v>
      </c>
      <c r="G59" s="3">
        <v>24</v>
      </c>
      <c r="H59" s="3">
        <v>24</v>
      </c>
      <c r="I59" s="3">
        <f t="shared" si="4"/>
        <v>0</v>
      </c>
      <c r="J59" s="3">
        <v>8</v>
      </c>
      <c r="K59" s="3">
        <v>5</v>
      </c>
      <c r="L59" s="3">
        <f t="shared" si="5"/>
        <v>3</v>
      </c>
    </row>
    <row r="60" spans="1:12" hidden="1" x14ac:dyDescent="0.25">
      <c r="A60" s="2">
        <v>46114</v>
      </c>
      <c r="B60" s="3" t="s">
        <v>10</v>
      </c>
      <c r="C60" s="3" t="s">
        <v>201</v>
      </c>
      <c r="D60" s="3">
        <v>133</v>
      </c>
      <c r="E60" s="3">
        <v>130</v>
      </c>
      <c r="F60" s="3">
        <f t="shared" si="3"/>
        <v>3</v>
      </c>
      <c r="G60" s="3">
        <v>19</v>
      </c>
      <c r="H60" s="3">
        <v>19</v>
      </c>
      <c r="I60" s="3">
        <f t="shared" si="4"/>
        <v>0</v>
      </c>
      <c r="J60" s="3">
        <v>4</v>
      </c>
      <c r="K60" s="3">
        <v>4</v>
      </c>
      <c r="L60" s="3">
        <f t="shared" si="5"/>
        <v>0</v>
      </c>
    </row>
    <row r="61" spans="1:12" hidden="1" x14ac:dyDescent="0.25">
      <c r="A61" s="2">
        <v>46114</v>
      </c>
      <c r="B61" s="3" t="s">
        <v>10</v>
      </c>
      <c r="C61" s="3" t="s">
        <v>101</v>
      </c>
      <c r="D61" s="3">
        <v>142</v>
      </c>
      <c r="E61" s="3">
        <v>142</v>
      </c>
      <c r="F61" s="3">
        <f t="shared" si="3"/>
        <v>0</v>
      </c>
      <c r="G61" s="3">
        <v>19</v>
      </c>
      <c r="H61" s="3">
        <v>19</v>
      </c>
      <c r="I61" s="3">
        <f t="shared" si="4"/>
        <v>0</v>
      </c>
      <c r="J61" s="3">
        <v>6</v>
      </c>
      <c r="K61" s="3">
        <v>6</v>
      </c>
      <c r="L61" s="3">
        <f t="shared" si="5"/>
        <v>0</v>
      </c>
    </row>
    <row r="62" spans="1:12" hidden="1" x14ac:dyDescent="0.25">
      <c r="A62" s="2">
        <v>46114</v>
      </c>
      <c r="B62" s="3" t="s">
        <v>10</v>
      </c>
      <c r="C62" s="3" t="s">
        <v>114</v>
      </c>
      <c r="D62" s="3">
        <v>144</v>
      </c>
      <c r="E62" s="3">
        <v>141</v>
      </c>
      <c r="F62" s="3">
        <f t="shared" si="3"/>
        <v>3</v>
      </c>
      <c r="G62" s="3">
        <v>17</v>
      </c>
      <c r="H62" s="3">
        <v>17</v>
      </c>
      <c r="I62" s="3">
        <f t="shared" si="4"/>
        <v>0</v>
      </c>
      <c r="J62" s="3">
        <v>6</v>
      </c>
      <c r="K62" s="3">
        <v>6</v>
      </c>
      <c r="L62" s="3">
        <f t="shared" si="5"/>
        <v>0</v>
      </c>
    </row>
    <row r="63" spans="1:12" hidden="1" x14ac:dyDescent="0.25">
      <c r="A63" s="2">
        <v>46114</v>
      </c>
      <c r="B63" s="3" t="s">
        <v>10</v>
      </c>
      <c r="C63" s="3" t="s">
        <v>106</v>
      </c>
      <c r="D63" s="3">
        <v>114</v>
      </c>
      <c r="E63" s="3">
        <v>110</v>
      </c>
      <c r="F63" s="3">
        <f t="shared" si="3"/>
        <v>4</v>
      </c>
      <c r="G63" s="3">
        <v>16</v>
      </c>
      <c r="H63" s="3">
        <v>16</v>
      </c>
      <c r="I63" s="3">
        <f t="shared" si="4"/>
        <v>0</v>
      </c>
      <c r="J63" s="3">
        <v>7</v>
      </c>
      <c r="K63" s="3">
        <v>5</v>
      </c>
      <c r="L63" s="3">
        <f t="shared" si="5"/>
        <v>2</v>
      </c>
    </row>
    <row r="64" spans="1:12" hidden="1" x14ac:dyDescent="0.25">
      <c r="A64" s="2">
        <v>46114</v>
      </c>
      <c r="B64" s="3" t="s">
        <v>10</v>
      </c>
      <c r="C64" s="3" t="s">
        <v>110</v>
      </c>
      <c r="D64" s="3">
        <v>148</v>
      </c>
      <c r="E64" s="3">
        <v>143</v>
      </c>
      <c r="F64" s="3">
        <f t="shared" si="3"/>
        <v>5</v>
      </c>
      <c r="G64" s="3">
        <v>16</v>
      </c>
      <c r="H64" s="3">
        <v>16</v>
      </c>
      <c r="I64" s="3">
        <f t="shared" si="4"/>
        <v>0</v>
      </c>
      <c r="J64" s="3">
        <v>5</v>
      </c>
      <c r="K64" s="3">
        <v>4</v>
      </c>
      <c r="L64" s="3">
        <f t="shared" si="5"/>
        <v>1</v>
      </c>
    </row>
    <row r="65" spans="1:12" hidden="1" x14ac:dyDescent="0.25">
      <c r="A65" s="2">
        <v>46114</v>
      </c>
      <c r="B65" s="3" t="s">
        <v>10</v>
      </c>
      <c r="C65" s="3" t="s">
        <v>123</v>
      </c>
      <c r="D65" s="3">
        <v>123</v>
      </c>
      <c r="E65" s="3">
        <v>124</v>
      </c>
      <c r="F65" s="3">
        <f t="shared" si="3"/>
        <v>-1</v>
      </c>
      <c r="G65" s="3">
        <v>14</v>
      </c>
      <c r="H65" s="3">
        <v>14</v>
      </c>
      <c r="I65" s="3">
        <f t="shared" si="4"/>
        <v>0</v>
      </c>
      <c r="J65" s="3">
        <v>8</v>
      </c>
      <c r="K65" s="3">
        <v>8</v>
      </c>
      <c r="L65" s="3">
        <f t="shared" si="5"/>
        <v>0</v>
      </c>
    </row>
    <row r="66" spans="1:12" hidden="1" x14ac:dyDescent="0.25">
      <c r="A66" s="2">
        <v>46114</v>
      </c>
      <c r="B66" s="3" t="s">
        <v>10</v>
      </c>
      <c r="C66" s="3" t="s">
        <v>213</v>
      </c>
      <c r="D66" s="3">
        <v>108</v>
      </c>
      <c r="E66" s="3">
        <v>104</v>
      </c>
      <c r="F66" s="3">
        <f t="shared" si="3"/>
        <v>4</v>
      </c>
      <c r="G66" s="3">
        <v>9</v>
      </c>
      <c r="H66" s="3">
        <v>9</v>
      </c>
      <c r="I66" s="3">
        <f t="shared" si="4"/>
        <v>0</v>
      </c>
      <c r="J66" s="3">
        <v>4</v>
      </c>
      <c r="K66" s="3">
        <v>3</v>
      </c>
      <c r="L66" s="3">
        <f t="shared" si="5"/>
        <v>1</v>
      </c>
    </row>
    <row r="67" spans="1:12" hidden="1" x14ac:dyDescent="0.25">
      <c r="A67" s="2">
        <v>46114</v>
      </c>
      <c r="B67" s="3" t="s">
        <v>10</v>
      </c>
      <c r="C67" s="3" t="s">
        <v>118</v>
      </c>
      <c r="D67" s="3">
        <v>166</v>
      </c>
      <c r="E67" s="3">
        <v>166</v>
      </c>
      <c r="F67" s="3">
        <f t="shared" si="3"/>
        <v>0</v>
      </c>
      <c r="G67" s="3">
        <v>8</v>
      </c>
      <c r="H67" s="3">
        <v>8</v>
      </c>
      <c r="I67" s="3">
        <f t="shared" si="4"/>
        <v>0</v>
      </c>
      <c r="J67" s="3">
        <v>5</v>
      </c>
      <c r="K67" s="3">
        <v>5</v>
      </c>
      <c r="L67" s="3">
        <f t="shared" si="5"/>
        <v>0</v>
      </c>
    </row>
    <row r="68" spans="1:12" hidden="1" x14ac:dyDescent="0.25">
      <c r="A68" s="2">
        <v>46114</v>
      </c>
      <c r="B68" s="3" t="s">
        <v>10</v>
      </c>
      <c r="C68" s="3" t="s">
        <v>27</v>
      </c>
      <c r="D68" s="3">
        <v>28</v>
      </c>
      <c r="E68" s="3">
        <v>28</v>
      </c>
      <c r="F68" s="3">
        <f t="shared" si="3"/>
        <v>0</v>
      </c>
      <c r="G68" s="3">
        <v>5</v>
      </c>
      <c r="H68" s="3">
        <v>5</v>
      </c>
      <c r="I68" s="3">
        <f t="shared" si="4"/>
        <v>0</v>
      </c>
      <c r="J68" s="3">
        <v>1</v>
      </c>
      <c r="K68" s="3">
        <v>1</v>
      </c>
      <c r="L68" s="3">
        <f t="shared" si="5"/>
        <v>0</v>
      </c>
    </row>
    <row r="69" spans="1:12" hidden="1" x14ac:dyDescent="0.25">
      <c r="A69" s="2">
        <v>46115</v>
      </c>
      <c r="B69" s="3" t="s">
        <v>10</v>
      </c>
      <c r="C69" s="3" t="s">
        <v>19</v>
      </c>
      <c r="D69" s="3">
        <v>140</v>
      </c>
      <c r="E69" s="3">
        <v>138</v>
      </c>
      <c r="F69" s="3">
        <f t="shared" si="3"/>
        <v>2</v>
      </c>
      <c r="G69" s="3">
        <v>68</v>
      </c>
      <c r="H69" s="3">
        <v>68</v>
      </c>
      <c r="I69" s="3">
        <f t="shared" si="4"/>
        <v>0</v>
      </c>
      <c r="J69" s="3">
        <v>24</v>
      </c>
      <c r="K69" s="3">
        <v>21</v>
      </c>
      <c r="L69" s="3">
        <f t="shared" si="5"/>
        <v>3</v>
      </c>
    </row>
    <row r="70" spans="1:12" hidden="1" x14ac:dyDescent="0.25">
      <c r="A70" s="2">
        <v>46115</v>
      </c>
      <c r="B70" s="3" t="s">
        <v>10</v>
      </c>
      <c r="C70" s="3" t="s">
        <v>23</v>
      </c>
      <c r="D70" s="3">
        <v>134</v>
      </c>
      <c r="E70" s="3">
        <v>148</v>
      </c>
      <c r="F70" s="3">
        <f t="shared" si="3"/>
        <v>-14</v>
      </c>
      <c r="G70" s="3">
        <v>60</v>
      </c>
      <c r="H70" s="3">
        <v>60</v>
      </c>
      <c r="I70" s="3">
        <f t="shared" si="4"/>
        <v>0</v>
      </c>
      <c r="J70" s="3">
        <v>23</v>
      </c>
      <c r="K70" s="3">
        <v>21</v>
      </c>
      <c r="L70" s="3">
        <f t="shared" si="5"/>
        <v>2</v>
      </c>
    </row>
    <row r="71" spans="1:12" hidden="1" x14ac:dyDescent="0.25">
      <c r="A71" s="2">
        <v>46115</v>
      </c>
      <c r="B71" s="3" t="s">
        <v>10</v>
      </c>
      <c r="C71" s="3" t="s">
        <v>11</v>
      </c>
      <c r="D71" s="3">
        <v>124</v>
      </c>
      <c r="E71" s="3">
        <v>130</v>
      </c>
      <c r="F71" s="3">
        <f t="shared" si="3"/>
        <v>-6</v>
      </c>
      <c r="G71" s="3">
        <v>56</v>
      </c>
      <c r="H71" s="3">
        <v>56</v>
      </c>
      <c r="I71" s="3">
        <f t="shared" si="4"/>
        <v>0</v>
      </c>
      <c r="J71" s="3">
        <v>18</v>
      </c>
      <c r="K71" s="3">
        <v>17</v>
      </c>
      <c r="L71" s="3">
        <f t="shared" si="5"/>
        <v>1</v>
      </c>
    </row>
    <row r="72" spans="1:12" hidden="1" x14ac:dyDescent="0.25">
      <c r="A72" s="2">
        <v>46115</v>
      </c>
      <c r="B72" s="3" t="s">
        <v>10</v>
      </c>
      <c r="C72" s="3" t="s">
        <v>15</v>
      </c>
      <c r="D72" s="3">
        <v>110</v>
      </c>
      <c r="E72" s="3">
        <v>111</v>
      </c>
      <c r="F72" s="3">
        <f t="shared" si="3"/>
        <v>-1</v>
      </c>
      <c r="G72" s="3">
        <v>54</v>
      </c>
      <c r="H72" s="3">
        <v>54</v>
      </c>
      <c r="I72" s="3">
        <f t="shared" si="4"/>
        <v>0</v>
      </c>
      <c r="J72" s="3">
        <v>17</v>
      </c>
      <c r="K72" s="3">
        <v>16</v>
      </c>
      <c r="L72" s="3">
        <f t="shared" si="5"/>
        <v>1</v>
      </c>
    </row>
    <row r="73" spans="1:12" hidden="1" x14ac:dyDescent="0.25">
      <c r="A73" s="2">
        <v>46115</v>
      </c>
      <c r="B73" s="3" t="s">
        <v>10</v>
      </c>
      <c r="C73" s="3" t="s">
        <v>122</v>
      </c>
      <c r="D73" s="3">
        <v>133</v>
      </c>
      <c r="E73" s="3">
        <v>140</v>
      </c>
      <c r="F73" s="3">
        <f t="shared" si="3"/>
        <v>-7</v>
      </c>
      <c r="G73" s="3">
        <v>54</v>
      </c>
      <c r="H73" s="3">
        <v>54</v>
      </c>
      <c r="I73" s="3">
        <f t="shared" si="4"/>
        <v>0</v>
      </c>
      <c r="J73" s="3">
        <v>22</v>
      </c>
      <c r="K73" s="3">
        <v>21</v>
      </c>
      <c r="L73" s="3">
        <f t="shared" si="5"/>
        <v>1</v>
      </c>
    </row>
    <row r="74" spans="1:12" hidden="1" x14ac:dyDescent="0.25">
      <c r="A74" s="2">
        <v>46115</v>
      </c>
      <c r="B74" s="3" t="s">
        <v>10</v>
      </c>
      <c r="C74" s="3" t="s">
        <v>98</v>
      </c>
      <c r="D74" s="3">
        <v>149</v>
      </c>
      <c r="E74" s="3">
        <v>149</v>
      </c>
      <c r="F74" s="3">
        <f t="shared" si="3"/>
        <v>0</v>
      </c>
      <c r="G74" s="3">
        <v>49</v>
      </c>
      <c r="H74" s="3">
        <v>49</v>
      </c>
      <c r="I74" s="3">
        <f t="shared" si="4"/>
        <v>0</v>
      </c>
      <c r="J74" s="3">
        <v>18</v>
      </c>
      <c r="K74" s="3">
        <v>17</v>
      </c>
      <c r="L74" s="3">
        <f t="shared" si="5"/>
        <v>1</v>
      </c>
    </row>
    <row r="75" spans="1:12" hidden="1" x14ac:dyDescent="0.25">
      <c r="A75" s="2">
        <v>46115</v>
      </c>
      <c r="B75" s="3" t="s">
        <v>10</v>
      </c>
      <c r="C75" s="3" t="s">
        <v>39</v>
      </c>
      <c r="D75" s="3">
        <v>139</v>
      </c>
      <c r="E75" s="3">
        <v>138</v>
      </c>
      <c r="F75" s="3">
        <f t="shared" si="3"/>
        <v>1</v>
      </c>
      <c r="G75" s="3">
        <v>49</v>
      </c>
      <c r="H75" s="3">
        <v>49</v>
      </c>
      <c r="I75" s="3">
        <f t="shared" si="4"/>
        <v>0</v>
      </c>
      <c r="J75" s="3">
        <v>12</v>
      </c>
      <c r="K75" s="3">
        <v>12</v>
      </c>
      <c r="L75" s="3">
        <f t="shared" si="5"/>
        <v>0</v>
      </c>
    </row>
    <row r="76" spans="1:12" hidden="1" x14ac:dyDescent="0.25">
      <c r="A76" s="2">
        <v>46115</v>
      </c>
      <c r="B76" s="3" t="s">
        <v>10</v>
      </c>
      <c r="C76" s="3" t="s">
        <v>35</v>
      </c>
      <c r="D76" s="3">
        <v>132</v>
      </c>
      <c r="E76" s="3">
        <v>131</v>
      </c>
      <c r="F76" s="3">
        <f t="shared" si="3"/>
        <v>1</v>
      </c>
      <c r="G76" s="3">
        <v>48</v>
      </c>
      <c r="H76" s="3">
        <v>48</v>
      </c>
      <c r="I76" s="3">
        <f t="shared" si="4"/>
        <v>0</v>
      </c>
      <c r="J76" s="3">
        <v>9</v>
      </c>
      <c r="K76" s="3">
        <v>9</v>
      </c>
      <c r="L76" s="3">
        <f t="shared" si="5"/>
        <v>0</v>
      </c>
    </row>
    <row r="77" spans="1:12" hidden="1" x14ac:dyDescent="0.25">
      <c r="A77" s="2">
        <v>46115</v>
      </c>
      <c r="B77" s="3" t="s">
        <v>10</v>
      </c>
      <c r="C77" s="3" t="s">
        <v>239</v>
      </c>
      <c r="D77" s="3">
        <v>144</v>
      </c>
      <c r="E77" s="3">
        <v>144</v>
      </c>
      <c r="F77" s="3">
        <f t="shared" si="3"/>
        <v>0</v>
      </c>
      <c r="G77" s="3">
        <v>48</v>
      </c>
      <c r="H77" s="3">
        <v>48</v>
      </c>
      <c r="I77" s="3">
        <f t="shared" si="4"/>
        <v>0</v>
      </c>
      <c r="J77" s="3">
        <v>20</v>
      </c>
      <c r="K77" s="3">
        <v>18</v>
      </c>
      <c r="L77" s="3">
        <f t="shared" si="5"/>
        <v>2</v>
      </c>
    </row>
    <row r="78" spans="1:12" hidden="1" x14ac:dyDescent="0.25">
      <c r="A78" s="2">
        <v>46115</v>
      </c>
      <c r="B78" s="3" t="s">
        <v>10</v>
      </c>
      <c r="C78" s="3" t="s">
        <v>31</v>
      </c>
      <c r="D78" s="3">
        <v>120</v>
      </c>
      <c r="E78" s="3">
        <v>119</v>
      </c>
      <c r="F78" s="3">
        <f t="shared" si="3"/>
        <v>1</v>
      </c>
      <c r="G78" s="3">
        <v>47</v>
      </c>
      <c r="H78" s="3">
        <v>47</v>
      </c>
      <c r="I78" s="3">
        <f t="shared" si="4"/>
        <v>0</v>
      </c>
      <c r="J78" s="3">
        <v>15</v>
      </c>
      <c r="K78" s="3">
        <v>13</v>
      </c>
      <c r="L78" s="3">
        <f t="shared" si="5"/>
        <v>2</v>
      </c>
    </row>
    <row r="79" spans="1:12" hidden="1" x14ac:dyDescent="0.25">
      <c r="A79" s="2">
        <v>46115</v>
      </c>
      <c r="B79" s="3" t="s">
        <v>10</v>
      </c>
      <c r="C79" s="3" t="s">
        <v>47</v>
      </c>
      <c r="D79" s="3">
        <v>105</v>
      </c>
      <c r="E79" s="3">
        <v>112</v>
      </c>
      <c r="F79" s="3">
        <f t="shared" si="3"/>
        <v>-7</v>
      </c>
      <c r="G79" s="3">
        <v>46</v>
      </c>
      <c r="H79" s="3">
        <v>46</v>
      </c>
      <c r="I79" s="3">
        <f t="shared" si="4"/>
        <v>0</v>
      </c>
      <c r="J79" s="3">
        <v>21</v>
      </c>
      <c r="K79" s="3">
        <v>19</v>
      </c>
      <c r="L79" s="3">
        <f t="shared" si="5"/>
        <v>2</v>
      </c>
    </row>
    <row r="80" spans="1:12" hidden="1" x14ac:dyDescent="0.25">
      <c r="A80" s="2">
        <v>46115</v>
      </c>
      <c r="B80" s="3" t="s">
        <v>10</v>
      </c>
      <c r="C80" s="3" t="s">
        <v>184</v>
      </c>
      <c r="D80" s="3">
        <v>153</v>
      </c>
      <c r="E80" s="3">
        <v>152</v>
      </c>
      <c r="F80" s="3">
        <f t="shared" si="3"/>
        <v>1</v>
      </c>
      <c r="G80" s="3">
        <v>46</v>
      </c>
      <c r="H80" s="3">
        <v>46</v>
      </c>
      <c r="I80" s="3">
        <f t="shared" si="4"/>
        <v>0</v>
      </c>
      <c r="J80" s="3">
        <v>16</v>
      </c>
      <c r="K80" s="3">
        <v>15</v>
      </c>
      <c r="L80" s="3">
        <f t="shared" si="5"/>
        <v>1</v>
      </c>
    </row>
    <row r="81" spans="1:12" hidden="1" x14ac:dyDescent="0.25">
      <c r="A81" s="2">
        <v>46115</v>
      </c>
      <c r="B81" s="3" t="s">
        <v>10</v>
      </c>
      <c r="C81" s="3" t="s">
        <v>58</v>
      </c>
      <c r="D81" s="3">
        <v>187</v>
      </c>
      <c r="E81" s="3">
        <v>184</v>
      </c>
      <c r="F81" s="3">
        <f t="shared" si="3"/>
        <v>3</v>
      </c>
      <c r="G81" s="3">
        <v>45</v>
      </c>
      <c r="H81" s="3">
        <v>45</v>
      </c>
      <c r="I81" s="3">
        <f t="shared" si="4"/>
        <v>0</v>
      </c>
      <c r="J81" s="3">
        <v>13</v>
      </c>
      <c r="K81" s="3">
        <v>10</v>
      </c>
      <c r="L81" s="3">
        <f t="shared" si="5"/>
        <v>3</v>
      </c>
    </row>
    <row r="82" spans="1:12" hidden="1" x14ac:dyDescent="0.25">
      <c r="A82" s="2">
        <v>46115</v>
      </c>
      <c r="B82" s="3" t="s">
        <v>10</v>
      </c>
      <c r="C82" s="3" t="s">
        <v>177</v>
      </c>
      <c r="D82" s="3">
        <v>157</v>
      </c>
      <c r="E82" s="3">
        <v>154</v>
      </c>
      <c r="F82" s="3">
        <f t="shared" si="3"/>
        <v>3</v>
      </c>
      <c r="G82" s="3">
        <v>43</v>
      </c>
      <c r="H82" s="3">
        <v>43</v>
      </c>
      <c r="I82" s="3">
        <f t="shared" si="4"/>
        <v>0</v>
      </c>
      <c r="J82" s="3">
        <v>18</v>
      </c>
      <c r="K82" s="3">
        <v>15</v>
      </c>
      <c r="L82" s="3">
        <f t="shared" si="5"/>
        <v>3</v>
      </c>
    </row>
    <row r="83" spans="1:12" hidden="1" x14ac:dyDescent="0.25">
      <c r="A83" s="2">
        <v>46115</v>
      </c>
      <c r="B83" s="3" t="s">
        <v>10</v>
      </c>
      <c r="C83" s="3" t="s">
        <v>251</v>
      </c>
      <c r="D83" s="3">
        <v>100</v>
      </c>
      <c r="E83" s="3">
        <v>100</v>
      </c>
      <c r="F83" s="3">
        <f t="shared" si="3"/>
        <v>0</v>
      </c>
      <c r="G83" s="3">
        <v>41</v>
      </c>
      <c r="H83" s="3">
        <v>41</v>
      </c>
      <c r="I83" s="3">
        <f t="shared" si="4"/>
        <v>0</v>
      </c>
      <c r="J83" s="3">
        <v>11</v>
      </c>
      <c r="K83" s="3">
        <v>8</v>
      </c>
      <c r="L83" s="3">
        <f t="shared" si="5"/>
        <v>3</v>
      </c>
    </row>
    <row r="84" spans="1:12" hidden="1" x14ac:dyDescent="0.25">
      <c r="A84" s="2">
        <v>46115</v>
      </c>
      <c r="B84" s="3" t="s">
        <v>10</v>
      </c>
      <c r="C84" s="3" t="s">
        <v>95</v>
      </c>
      <c r="D84" s="3">
        <v>97</v>
      </c>
      <c r="E84" s="3">
        <v>96</v>
      </c>
      <c r="F84" s="3">
        <f t="shared" si="3"/>
        <v>1</v>
      </c>
      <c r="G84" s="3">
        <v>41</v>
      </c>
      <c r="H84" s="3">
        <v>41</v>
      </c>
      <c r="I84" s="3">
        <f t="shared" si="4"/>
        <v>0</v>
      </c>
      <c r="J84" s="3">
        <v>14</v>
      </c>
      <c r="K84" s="3">
        <v>14</v>
      </c>
      <c r="L84" s="3">
        <f t="shared" si="5"/>
        <v>0</v>
      </c>
    </row>
    <row r="85" spans="1:12" hidden="1" x14ac:dyDescent="0.25">
      <c r="A85" s="2">
        <v>46115</v>
      </c>
      <c r="B85" s="3" t="s">
        <v>10</v>
      </c>
      <c r="C85" s="3" t="s">
        <v>66</v>
      </c>
      <c r="D85" s="3">
        <v>122</v>
      </c>
      <c r="E85" s="3">
        <v>119</v>
      </c>
      <c r="F85" s="3">
        <f t="shared" si="3"/>
        <v>3</v>
      </c>
      <c r="G85" s="3">
        <v>39</v>
      </c>
      <c r="H85" s="3">
        <v>39</v>
      </c>
      <c r="I85" s="3">
        <f t="shared" si="4"/>
        <v>0</v>
      </c>
      <c r="J85" s="3">
        <v>13</v>
      </c>
      <c r="K85" s="3">
        <v>12</v>
      </c>
      <c r="L85" s="3">
        <f t="shared" si="5"/>
        <v>1</v>
      </c>
    </row>
    <row r="86" spans="1:12" hidden="1" x14ac:dyDescent="0.25">
      <c r="A86" s="2">
        <v>46115</v>
      </c>
      <c r="B86" s="3" t="s">
        <v>10</v>
      </c>
      <c r="C86" s="3" t="s">
        <v>201</v>
      </c>
      <c r="D86" s="3">
        <v>144</v>
      </c>
      <c r="E86" s="3">
        <v>142</v>
      </c>
      <c r="F86" s="3">
        <f t="shared" si="3"/>
        <v>2</v>
      </c>
      <c r="G86" s="3">
        <v>36</v>
      </c>
      <c r="H86" s="3">
        <v>36</v>
      </c>
      <c r="I86" s="3">
        <f t="shared" si="4"/>
        <v>0</v>
      </c>
      <c r="J86" s="3">
        <v>11</v>
      </c>
      <c r="K86" s="3">
        <v>11</v>
      </c>
      <c r="L86" s="3">
        <f t="shared" si="5"/>
        <v>0</v>
      </c>
    </row>
    <row r="87" spans="1:12" hidden="1" x14ac:dyDescent="0.25">
      <c r="A87" s="2">
        <v>46115</v>
      </c>
      <c r="B87" s="3" t="s">
        <v>10</v>
      </c>
      <c r="C87" s="3" t="s">
        <v>70</v>
      </c>
      <c r="D87" s="3">
        <v>132</v>
      </c>
      <c r="E87" s="3">
        <v>133</v>
      </c>
      <c r="F87" s="3">
        <f t="shared" si="3"/>
        <v>-1</v>
      </c>
      <c r="G87" s="3">
        <v>34</v>
      </c>
      <c r="H87" s="3">
        <v>34</v>
      </c>
      <c r="I87" s="3">
        <f t="shared" si="4"/>
        <v>0</v>
      </c>
      <c r="J87" s="3">
        <v>11</v>
      </c>
      <c r="K87" s="3">
        <v>11</v>
      </c>
      <c r="L87" s="3">
        <f t="shared" si="5"/>
        <v>0</v>
      </c>
    </row>
    <row r="88" spans="1:12" hidden="1" x14ac:dyDescent="0.25">
      <c r="A88" s="2">
        <v>46115</v>
      </c>
      <c r="B88" s="3" t="s">
        <v>10</v>
      </c>
      <c r="C88" s="3" t="s">
        <v>106</v>
      </c>
      <c r="D88" s="3">
        <v>117</v>
      </c>
      <c r="E88" s="3">
        <v>114</v>
      </c>
      <c r="F88" s="3">
        <f t="shared" si="3"/>
        <v>3</v>
      </c>
      <c r="G88" s="3">
        <v>32</v>
      </c>
      <c r="H88" s="3">
        <v>32</v>
      </c>
      <c r="I88" s="3">
        <f t="shared" si="4"/>
        <v>0</v>
      </c>
      <c r="J88" s="3">
        <v>19</v>
      </c>
      <c r="K88" s="3">
        <v>19</v>
      </c>
      <c r="L88" s="3">
        <f t="shared" si="5"/>
        <v>0</v>
      </c>
    </row>
    <row r="89" spans="1:12" hidden="1" x14ac:dyDescent="0.25">
      <c r="A89" s="2">
        <v>46115</v>
      </c>
      <c r="B89" s="3" t="s">
        <v>10</v>
      </c>
      <c r="C89" s="3" t="s">
        <v>62</v>
      </c>
      <c r="D89" s="3">
        <v>130</v>
      </c>
      <c r="E89" s="3">
        <v>131</v>
      </c>
      <c r="F89" s="3">
        <f t="shared" si="3"/>
        <v>-1</v>
      </c>
      <c r="G89" s="3">
        <v>31</v>
      </c>
      <c r="H89" s="3">
        <v>31</v>
      </c>
      <c r="I89" s="3">
        <f t="shared" si="4"/>
        <v>0</v>
      </c>
      <c r="J89" s="3">
        <v>14</v>
      </c>
      <c r="K89" s="3">
        <v>13</v>
      </c>
      <c r="L89" s="3">
        <f t="shared" si="5"/>
        <v>1</v>
      </c>
    </row>
    <row r="90" spans="1:12" hidden="1" x14ac:dyDescent="0.25">
      <c r="A90" s="2">
        <v>46115</v>
      </c>
      <c r="B90" s="3" t="s">
        <v>10</v>
      </c>
      <c r="C90" s="3" t="s">
        <v>101</v>
      </c>
      <c r="D90" s="3">
        <v>138</v>
      </c>
      <c r="E90" s="3">
        <v>136</v>
      </c>
      <c r="F90" s="3">
        <f t="shared" si="3"/>
        <v>2</v>
      </c>
      <c r="G90" s="3">
        <v>30</v>
      </c>
      <c r="H90" s="3">
        <v>30</v>
      </c>
      <c r="I90" s="3">
        <f t="shared" si="4"/>
        <v>0</v>
      </c>
      <c r="J90" s="3">
        <v>11</v>
      </c>
      <c r="K90" s="3">
        <v>11</v>
      </c>
      <c r="L90" s="3">
        <f t="shared" si="5"/>
        <v>0</v>
      </c>
    </row>
    <row r="91" spans="1:12" hidden="1" x14ac:dyDescent="0.25">
      <c r="A91" s="2">
        <v>46115</v>
      </c>
      <c r="B91" s="3" t="s">
        <v>10</v>
      </c>
      <c r="C91" s="3" t="s">
        <v>74</v>
      </c>
      <c r="D91" s="3">
        <v>144</v>
      </c>
      <c r="E91" s="3">
        <v>144</v>
      </c>
      <c r="F91" s="3">
        <f t="shared" si="3"/>
        <v>0</v>
      </c>
      <c r="G91" s="3">
        <v>29</v>
      </c>
      <c r="H91" s="3">
        <v>29</v>
      </c>
      <c r="I91" s="3">
        <f t="shared" si="4"/>
        <v>0</v>
      </c>
      <c r="J91" s="3">
        <v>12</v>
      </c>
      <c r="K91" s="3">
        <v>9</v>
      </c>
      <c r="L91" s="3">
        <f t="shared" si="5"/>
        <v>3</v>
      </c>
    </row>
    <row r="92" spans="1:12" hidden="1" x14ac:dyDescent="0.25">
      <c r="A92" s="2">
        <v>46115</v>
      </c>
      <c r="B92" s="3" t="s">
        <v>10</v>
      </c>
      <c r="C92" s="3" t="s">
        <v>85</v>
      </c>
      <c r="D92" s="3">
        <v>151</v>
      </c>
      <c r="E92" s="3">
        <v>152</v>
      </c>
      <c r="F92" s="3">
        <f t="shared" si="3"/>
        <v>-1</v>
      </c>
      <c r="G92" s="3">
        <v>28</v>
      </c>
      <c r="H92" s="3">
        <v>28</v>
      </c>
      <c r="I92" s="3">
        <f t="shared" si="4"/>
        <v>0</v>
      </c>
      <c r="J92" s="3">
        <v>12</v>
      </c>
      <c r="K92" s="3">
        <v>12</v>
      </c>
      <c r="L92" s="3">
        <f t="shared" si="5"/>
        <v>0</v>
      </c>
    </row>
    <row r="93" spans="1:12" hidden="1" x14ac:dyDescent="0.25">
      <c r="A93" s="2">
        <v>46115</v>
      </c>
      <c r="B93" s="3" t="s">
        <v>10</v>
      </c>
      <c r="C93" s="3" t="s">
        <v>88</v>
      </c>
      <c r="D93" s="3">
        <v>159</v>
      </c>
      <c r="E93" s="3">
        <v>154</v>
      </c>
      <c r="F93" s="3">
        <f t="shared" si="3"/>
        <v>5</v>
      </c>
      <c r="G93" s="3">
        <v>28</v>
      </c>
      <c r="H93" s="3">
        <v>28</v>
      </c>
      <c r="I93" s="3">
        <f t="shared" si="4"/>
        <v>0</v>
      </c>
      <c r="J93" s="3">
        <v>15</v>
      </c>
      <c r="K93" s="3">
        <v>13</v>
      </c>
      <c r="L93" s="3">
        <f t="shared" si="5"/>
        <v>2</v>
      </c>
    </row>
    <row r="94" spans="1:12" hidden="1" x14ac:dyDescent="0.25">
      <c r="A94" s="2">
        <v>46115</v>
      </c>
      <c r="B94" s="3" t="s">
        <v>10</v>
      </c>
      <c r="C94" s="3" t="s">
        <v>195</v>
      </c>
      <c r="D94" s="3">
        <v>140</v>
      </c>
      <c r="E94" s="3">
        <v>137</v>
      </c>
      <c r="F94" s="3">
        <f t="shared" si="3"/>
        <v>3</v>
      </c>
      <c r="G94" s="3">
        <v>28</v>
      </c>
      <c r="H94" s="3">
        <v>28</v>
      </c>
      <c r="I94" s="3">
        <f t="shared" si="4"/>
        <v>0</v>
      </c>
      <c r="J94" s="3">
        <v>4</v>
      </c>
      <c r="K94" s="3">
        <v>4</v>
      </c>
      <c r="L94" s="3">
        <f t="shared" si="5"/>
        <v>0</v>
      </c>
    </row>
    <row r="95" spans="1:12" hidden="1" x14ac:dyDescent="0.25">
      <c r="A95" s="2">
        <v>46115</v>
      </c>
      <c r="B95" s="3" t="s">
        <v>10</v>
      </c>
      <c r="C95" s="3" t="s">
        <v>78</v>
      </c>
      <c r="D95" s="3">
        <v>144</v>
      </c>
      <c r="E95" s="3">
        <v>143</v>
      </c>
      <c r="F95" s="3">
        <f t="shared" si="3"/>
        <v>1</v>
      </c>
      <c r="G95" s="3">
        <v>28</v>
      </c>
      <c r="H95" s="3">
        <v>28</v>
      </c>
      <c r="I95" s="3">
        <f t="shared" si="4"/>
        <v>0</v>
      </c>
      <c r="J95" s="3">
        <v>11</v>
      </c>
      <c r="K95" s="3">
        <v>10</v>
      </c>
      <c r="L95" s="3">
        <f t="shared" si="5"/>
        <v>1</v>
      </c>
    </row>
    <row r="96" spans="1:12" hidden="1" x14ac:dyDescent="0.25">
      <c r="A96" s="2">
        <v>46115</v>
      </c>
      <c r="B96" s="3" t="s">
        <v>10</v>
      </c>
      <c r="C96" s="3" t="s">
        <v>92</v>
      </c>
      <c r="D96" s="3">
        <v>142</v>
      </c>
      <c r="E96" s="3">
        <v>137</v>
      </c>
      <c r="F96" s="3">
        <f t="shared" si="3"/>
        <v>5</v>
      </c>
      <c r="G96" s="3">
        <v>27</v>
      </c>
      <c r="H96" s="3">
        <v>27</v>
      </c>
      <c r="I96" s="3">
        <f t="shared" si="4"/>
        <v>0</v>
      </c>
      <c r="J96" s="3">
        <v>12</v>
      </c>
      <c r="K96" s="3">
        <v>11</v>
      </c>
      <c r="L96" s="3">
        <f t="shared" si="5"/>
        <v>1</v>
      </c>
    </row>
    <row r="97" spans="1:12" hidden="1" x14ac:dyDescent="0.25">
      <c r="A97" s="2">
        <v>46115</v>
      </c>
      <c r="B97" s="3" t="s">
        <v>10</v>
      </c>
      <c r="C97" s="3" t="s">
        <v>158</v>
      </c>
      <c r="D97" s="3">
        <v>136</v>
      </c>
      <c r="E97" s="3">
        <v>134</v>
      </c>
      <c r="F97" s="3">
        <f t="shared" si="3"/>
        <v>2</v>
      </c>
      <c r="G97" s="3">
        <v>26</v>
      </c>
      <c r="H97" s="3">
        <v>26</v>
      </c>
      <c r="I97" s="3">
        <f t="shared" si="4"/>
        <v>0</v>
      </c>
      <c r="J97" s="3">
        <v>8</v>
      </c>
      <c r="K97" s="3">
        <v>8</v>
      </c>
      <c r="L97" s="3">
        <f t="shared" si="5"/>
        <v>0</v>
      </c>
    </row>
    <row r="98" spans="1:12" hidden="1" x14ac:dyDescent="0.25">
      <c r="A98" s="2">
        <v>46115</v>
      </c>
      <c r="B98" s="3" t="s">
        <v>10</v>
      </c>
      <c r="C98" s="3" t="s">
        <v>104</v>
      </c>
      <c r="D98" s="3">
        <v>128</v>
      </c>
      <c r="E98" s="3">
        <v>128</v>
      </c>
      <c r="F98" s="3">
        <f t="shared" si="3"/>
        <v>0</v>
      </c>
      <c r="G98" s="3">
        <v>25</v>
      </c>
      <c r="H98" s="3">
        <v>25</v>
      </c>
      <c r="I98" s="3">
        <f t="shared" si="4"/>
        <v>0</v>
      </c>
      <c r="J98" s="3">
        <v>10</v>
      </c>
      <c r="K98" s="3">
        <v>10</v>
      </c>
      <c r="L98" s="3">
        <f t="shared" si="5"/>
        <v>0</v>
      </c>
    </row>
    <row r="99" spans="1:12" hidden="1" x14ac:dyDescent="0.25">
      <c r="A99" s="2">
        <v>46115</v>
      </c>
      <c r="B99" s="3" t="s">
        <v>10</v>
      </c>
      <c r="C99" s="3" t="s">
        <v>110</v>
      </c>
      <c r="D99" s="3">
        <v>134</v>
      </c>
      <c r="E99" s="3">
        <v>129</v>
      </c>
      <c r="F99" s="3">
        <f t="shared" si="3"/>
        <v>5</v>
      </c>
      <c r="G99" s="3">
        <v>24</v>
      </c>
      <c r="H99" s="3">
        <v>24</v>
      </c>
      <c r="I99" s="3">
        <f t="shared" si="4"/>
        <v>0</v>
      </c>
      <c r="J99" s="3">
        <v>8</v>
      </c>
      <c r="K99" s="3">
        <v>8</v>
      </c>
      <c r="L99" s="3">
        <f t="shared" si="5"/>
        <v>0</v>
      </c>
    </row>
    <row r="100" spans="1:12" hidden="1" x14ac:dyDescent="0.25">
      <c r="A100" s="2">
        <v>46115</v>
      </c>
      <c r="B100" s="3" t="s">
        <v>10</v>
      </c>
      <c r="C100" s="3" t="s">
        <v>213</v>
      </c>
      <c r="D100" s="3">
        <v>134</v>
      </c>
      <c r="E100" s="3">
        <v>133</v>
      </c>
      <c r="F100" s="3">
        <f t="shared" si="3"/>
        <v>1</v>
      </c>
      <c r="G100" s="3">
        <v>24</v>
      </c>
      <c r="H100" s="3">
        <v>24</v>
      </c>
      <c r="I100" s="3">
        <f t="shared" si="4"/>
        <v>0</v>
      </c>
      <c r="J100" s="3">
        <v>6</v>
      </c>
      <c r="K100" s="3">
        <v>6</v>
      </c>
      <c r="L100" s="3">
        <f t="shared" si="5"/>
        <v>0</v>
      </c>
    </row>
    <row r="101" spans="1:12" hidden="1" x14ac:dyDescent="0.25">
      <c r="A101" s="2">
        <v>46115</v>
      </c>
      <c r="B101" s="3" t="s">
        <v>10</v>
      </c>
      <c r="C101" s="3" t="s">
        <v>276</v>
      </c>
      <c r="D101" s="3">
        <v>109</v>
      </c>
      <c r="E101" s="3">
        <v>108</v>
      </c>
      <c r="F101" s="3">
        <f t="shared" si="3"/>
        <v>1</v>
      </c>
      <c r="G101" s="3">
        <v>23</v>
      </c>
      <c r="H101" s="3">
        <v>23</v>
      </c>
      <c r="I101" s="3">
        <f t="shared" si="4"/>
        <v>0</v>
      </c>
      <c r="J101" s="3">
        <v>8</v>
      </c>
      <c r="K101" s="3">
        <v>7</v>
      </c>
      <c r="L101" s="3">
        <f t="shared" si="5"/>
        <v>1</v>
      </c>
    </row>
    <row r="102" spans="1:12" hidden="1" x14ac:dyDescent="0.25">
      <c r="A102" s="2">
        <v>46115</v>
      </c>
      <c r="B102" s="3" t="s">
        <v>10</v>
      </c>
      <c r="C102" s="3" t="s">
        <v>118</v>
      </c>
      <c r="D102" s="3">
        <v>147</v>
      </c>
      <c r="E102" s="3">
        <v>149</v>
      </c>
      <c r="F102" s="3">
        <f t="shared" si="3"/>
        <v>-2</v>
      </c>
      <c r="G102" s="3">
        <v>20</v>
      </c>
      <c r="H102" s="3">
        <v>20</v>
      </c>
      <c r="I102" s="3">
        <f t="shared" si="4"/>
        <v>0</v>
      </c>
      <c r="J102" s="3">
        <v>11</v>
      </c>
      <c r="K102" s="3">
        <v>11</v>
      </c>
      <c r="L102" s="3">
        <f t="shared" si="5"/>
        <v>0</v>
      </c>
    </row>
    <row r="103" spans="1:12" hidden="1" x14ac:dyDescent="0.25">
      <c r="A103" s="2">
        <v>46115</v>
      </c>
      <c r="B103" s="3" t="s">
        <v>10</v>
      </c>
      <c r="C103" s="3" t="s">
        <v>280</v>
      </c>
      <c r="D103" s="3">
        <v>81</v>
      </c>
      <c r="E103" s="3">
        <v>81</v>
      </c>
      <c r="F103" s="3">
        <f t="shared" si="3"/>
        <v>0</v>
      </c>
      <c r="G103" s="3">
        <v>19</v>
      </c>
      <c r="H103" s="3">
        <v>19</v>
      </c>
      <c r="I103" s="3">
        <f t="shared" si="4"/>
        <v>0</v>
      </c>
      <c r="J103" s="3">
        <v>8</v>
      </c>
      <c r="K103" s="3">
        <v>6</v>
      </c>
      <c r="L103" s="3">
        <f t="shared" si="5"/>
        <v>2</v>
      </c>
    </row>
    <row r="104" spans="1:12" hidden="1" x14ac:dyDescent="0.25">
      <c r="A104" s="2">
        <v>46115</v>
      </c>
      <c r="B104" s="3" t="s">
        <v>10</v>
      </c>
      <c r="C104" s="3" t="s">
        <v>114</v>
      </c>
      <c r="D104" s="3">
        <v>124</v>
      </c>
      <c r="E104" s="3">
        <v>120</v>
      </c>
      <c r="F104" s="3">
        <f t="shared" si="3"/>
        <v>4</v>
      </c>
      <c r="G104" s="3">
        <v>18</v>
      </c>
      <c r="H104" s="3">
        <v>18</v>
      </c>
      <c r="I104" s="3">
        <f t="shared" si="4"/>
        <v>0</v>
      </c>
      <c r="J104" s="3">
        <v>10</v>
      </c>
      <c r="K104" s="3">
        <v>7</v>
      </c>
      <c r="L104" s="3">
        <f t="shared" si="5"/>
        <v>3</v>
      </c>
    </row>
    <row r="105" spans="1:12" hidden="1" x14ac:dyDescent="0.25">
      <c r="A105" s="2">
        <v>46115</v>
      </c>
      <c r="B105" s="3" t="s">
        <v>10</v>
      </c>
      <c r="C105" s="3" t="s">
        <v>123</v>
      </c>
      <c r="D105" s="3">
        <v>112</v>
      </c>
      <c r="E105" s="3">
        <v>112</v>
      </c>
      <c r="F105" s="3">
        <f t="shared" si="3"/>
        <v>0</v>
      </c>
      <c r="G105" s="3">
        <v>16</v>
      </c>
      <c r="H105" s="3">
        <v>16</v>
      </c>
      <c r="I105" s="3">
        <f t="shared" si="4"/>
        <v>0</v>
      </c>
      <c r="J105" s="3">
        <v>5</v>
      </c>
      <c r="K105" s="3">
        <v>5</v>
      </c>
      <c r="L105" s="3">
        <f t="shared" si="5"/>
        <v>0</v>
      </c>
    </row>
    <row r="106" spans="1:12" hidden="1" x14ac:dyDescent="0.25">
      <c r="A106" s="2">
        <v>46115</v>
      </c>
      <c r="B106" s="3" t="s">
        <v>10</v>
      </c>
      <c r="C106" s="3" t="s">
        <v>286</v>
      </c>
      <c r="D106" s="3">
        <v>101</v>
      </c>
      <c r="E106" s="3">
        <v>104</v>
      </c>
      <c r="F106" s="3">
        <f t="shared" si="3"/>
        <v>-3</v>
      </c>
      <c r="G106" s="3">
        <v>16</v>
      </c>
      <c r="H106" s="3">
        <v>16</v>
      </c>
      <c r="I106" s="3">
        <f t="shared" si="4"/>
        <v>0</v>
      </c>
      <c r="J106" s="3">
        <v>5</v>
      </c>
      <c r="K106" s="3">
        <v>4</v>
      </c>
      <c r="L106" s="3">
        <f t="shared" si="5"/>
        <v>1</v>
      </c>
    </row>
    <row r="107" spans="1:12" hidden="1" x14ac:dyDescent="0.25">
      <c r="A107" s="2">
        <v>46115</v>
      </c>
      <c r="B107" s="3" t="s">
        <v>10</v>
      </c>
      <c r="C107" s="3" t="s">
        <v>82</v>
      </c>
      <c r="D107" s="3">
        <v>21</v>
      </c>
      <c r="E107" s="3">
        <v>23</v>
      </c>
      <c r="F107" s="3">
        <f t="shared" si="3"/>
        <v>-2</v>
      </c>
      <c r="G107" s="3">
        <v>8</v>
      </c>
      <c r="H107" s="3">
        <v>8</v>
      </c>
      <c r="I107" s="3">
        <f t="shared" si="4"/>
        <v>0</v>
      </c>
      <c r="J107" s="3">
        <v>6</v>
      </c>
      <c r="K107" s="3">
        <v>6</v>
      </c>
      <c r="L107" s="3">
        <f t="shared" si="5"/>
        <v>0</v>
      </c>
    </row>
    <row r="108" spans="1:12" hidden="1" x14ac:dyDescent="0.25">
      <c r="A108" s="2">
        <v>46116</v>
      </c>
      <c r="B108" s="3" t="s">
        <v>10</v>
      </c>
      <c r="C108" s="3" t="s">
        <v>19</v>
      </c>
      <c r="D108" s="3">
        <v>159</v>
      </c>
      <c r="E108" s="3">
        <v>156</v>
      </c>
      <c r="F108" s="3">
        <f t="shared" ref="F108:F167" si="6">D108-E108</f>
        <v>3</v>
      </c>
      <c r="G108" s="3">
        <v>63</v>
      </c>
      <c r="H108" s="3">
        <v>63</v>
      </c>
      <c r="I108" s="3">
        <f t="shared" ref="I108:I167" si="7">G108-H108</f>
        <v>0</v>
      </c>
      <c r="J108" s="3">
        <v>17</v>
      </c>
      <c r="K108" s="3">
        <v>14</v>
      </c>
      <c r="L108" s="3">
        <f t="shared" ref="L108:L167" si="8">J108-K108</f>
        <v>3</v>
      </c>
    </row>
    <row r="109" spans="1:12" hidden="1" x14ac:dyDescent="0.25">
      <c r="A109" s="2">
        <v>46116</v>
      </c>
      <c r="B109" s="3" t="s">
        <v>10</v>
      </c>
      <c r="C109" s="3" t="s">
        <v>239</v>
      </c>
      <c r="D109" s="3">
        <v>162</v>
      </c>
      <c r="E109" s="3">
        <v>163</v>
      </c>
      <c r="F109" s="3">
        <f t="shared" si="6"/>
        <v>-1</v>
      </c>
      <c r="G109" s="3">
        <v>55</v>
      </c>
      <c r="H109" s="3">
        <v>55</v>
      </c>
      <c r="I109" s="3">
        <f t="shared" si="7"/>
        <v>0</v>
      </c>
      <c r="J109" s="3">
        <v>15</v>
      </c>
      <c r="K109" s="3">
        <v>14</v>
      </c>
      <c r="L109" s="3">
        <f t="shared" si="8"/>
        <v>1</v>
      </c>
    </row>
    <row r="110" spans="1:12" hidden="1" x14ac:dyDescent="0.25">
      <c r="A110" s="2">
        <v>46116</v>
      </c>
      <c r="B110" s="3" t="s">
        <v>10</v>
      </c>
      <c r="C110" s="3" t="s">
        <v>15</v>
      </c>
      <c r="D110" s="3">
        <v>112</v>
      </c>
      <c r="E110" s="3">
        <v>111</v>
      </c>
      <c r="F110" s="3">
        <f t="shared" si="6"/>
        <v>1</v>
      </c>
      <c r="G110" s="3">
        <v>54</v>
      </c>
      <c r="H110" s="3">
        <v>54</v>
      </c>
      <c r="I110" s="3">
        <f t="shared" si="7"/>
        <v>0</v>
      </c>
      <c r="J110" s="3">
        <v>18</v>
      </c>
      <c r="K110" s="3">
        <v>17</v>
      </c>
      <c r="L110" s="3">
        <f t="shared" si="8"/>
        <v>1</v>
      </c>
    </row>
    <row r="111" spans="1:12" hidden="1" x14ac:dyDescent="0.25">
      <c r="A111" s="2">
        <v>46116</v>
      </c>
      <c r="B111" s="3" t="s">
        <v>10</v>
      </c>
      <c r="C111" s="3" t="s">
        <v>11</v>
      </c>
      <c r="D111" s="3">
        <v>107</v>
      </c>
      <c r="E111" s="3">
        <v>117</v>
      </c>
      <c r="F111" s="3">
        <f t="shared" si="6"/>
        <v>-10</v>
      </c>
      <c r="G111" s="3">
        <v>54</v>
      </c>
      <c r="H111" s="3">
        <v>54</v>
      </c>
      <c r="I111" s="3">
        <f t="shared" si="7"/>
        <v>0</v>
      </c>
      <c r="J111" s="3">
        <v>17</v>
      </c>
      <c r="K111" s="3">
        <v>16</v>
      </c>
      <c r="L111" s="3">
        <f t="shared" si="8"/>
        <v>1</v>
      </c>
    </row>
    <row r="112" spans="1:12" hidden="1" x14ac:dyDescent="0.25">
      <c r="A112" s="2">
        <v>46116</v>
      </c>
      <c r="B112" s="3" t="s">
        <v>10</v>
      </c>
      <c r="C112" s="3" t="s">
        <v>177</v>
      </c>
      <c r="D112" s="3">
        <v>176</v>
      </c>
      <c r="E112" s="3">
        <v>172</v>
      </c>
      <c r="F112" s="3">
        <f t="shared" si="6"/>
        <v>4</v>
      </c>
      <c r="G112" s="3">
        <v>53</v>
      </c>
      <c r="H112" s="3">
        <v>53</v>
      </c>
      <c r="I112" s="3">
        <f t="shared" si="7"/>
        <v>0</v>
      </c>
      <c r="J112" s="3">
        <v>9</v>
      </c>
      <c r="K112" s="3">
        <v>7</v>
      </c>
      <c r="L112" s="3">
        <f t="shared" si="8"/>
        <v>2</v>
      </c>
    </row>
    <row r="113" spans="1:12" hidden="1" x14ac:dyDescent="0.25">
      <c r="A113" s="2">
        <v>46116</v>
      </c>
      <c r="B113" s="3" t="s">
        <v>10</v>
      </c>
      <c r="C113" s="3" t="s">
        <v>23</v>
      </c>
      <c r="D113" s="3">
        <v>131</v>
      </c>
      <c r="E113" s="3">
        <v>139</v>
      </c>
      <c r="F113" s="3">
        <f t="shared" si="6"/>
        <v>-8</v>
      </c>
      <c r="G113" s="3">
        <v>52</v>
      </c>
      <c r="H113" s="3">
        <v>52</v>
      </c>
      <c r="I113" s="3">
        <f t="shared" si="7"/>
        <v>0</v>
      </c>
      <c r="J113" s="3">
        <v>15</v>
      </c>
      <c r="K113" s="3">
        <v>13</v>
      </c>
      <c r="L113" s="3">
        <f t="shared" si="8"/>
        <v>2</v>
      </c>
    </row>
    <row r="114" spans="1:12" hidden="1" x14ac:dyDescent="0.25">
      <c r="A114" s="2">
        <v>46116</v>
      </c>
      <c r="B114" s="3" t="s">
        <v>10</v>
      </c>
      <c r="C114" s="3" t="s">
        <v>39</v>
      </c>
      <c r="D114" s="3">
        <v>127</v>
      </c>
      <c r="E114" s="3">
        <v>126</v>
      </c>
      <c r="F114" s="3">
        <f t="shared" si="6"/>
        <v>1</v>
      </c>
      <c r="G114" s="3">
        <v>52</v>
      </c>
      <c r="H114" s="3">
        <v>52</v>
      </c>
      <c r="I114" s="3">
        <f t="shared" si="7"/>
        <v>0</v>
      </c>
      <c r="J114" s="3">
        <v>18</v>
      </c>
      <c r="K114" s="3">
        <v>18</v>
      </c>
      <c r="L114" s="3">
        <f t="shared" si="8"/>
        <v>0</v>
      </c>
    </row>
    <row r="115" spans="1:12" hidden="1" x14ac:dyDescent="0.25">
      <c r="A115" s="2">
        <v>46116</v>
      </c>
      <c r="B115" s="3" t="s">
        <v>10</v>
      </c>
      <c r="C115" s="3" t="s">
        <v>70</v>
      </c>
      <c r="D115" s="3">
        <v>112</v>
      </c>
      <c r="E115" s="3">
        <v>118</v>
      </c>
      <c r="F115" s="3">
        <f t="shared" si="6"/>
        <v>-6</v>
      </c>
      <c r="G115" s="3">
        <v>48</v>
      </c>
      <c r="H115" s="3">
        <v>48</v>
      </c>
      <c r="I115" s="3">
        <f t="shared" si="7"/>
        <v>0</v>
      </c>
      <c r="J115" s="3">
        <v>16</v>
      </c>
      <c r="K115" s="3">
        <v>15</v>
      </c>
      <c r="L115" s="3">
        <f t="shared" si="8"/>
        <v>1</v>
      </c>
    </row>
    <row r="116" spans="1:12" hidden="1" x14ac:dyDescent="0.25">
      <c r="A116" s="2">
        <v>46116</v>
      </c>
      <c r="B116" s="3" t="s">
        <v>10</v>
      </c>
      <c r="C116" s="3" t="s">
        <v>47</v>
      </c>
      <c r="D116" s="3">
        <v>110</v>
      </c>
      <c r="E116" s="3">
        <v>117</v>
      </c>
      <c r="F116" s="3">
        <f t="shared" si="6"/>
        <v>-7</v>
      </c>
      <c r="G116" s="3">
        <v>46</v>
      </c>
      <c r="H116" s="3">
        <v>46</v>
      </c>
      <c r="I116" s="3">
        <f t="shared" si="7"/>
        <v>0</v>
      </c>
      <c r="J116" s="3">
        <v>17</v>
      </c>
      <c r="K116" s="3">
        <v>16</v>
      </c>
      <c r="L116" s="3">
        <f t="shared" si="8"/>
        <v>1</v>
      </c>
    </row>
    <row r="117" spans="1:12" hidden="1" x14ac:dyDescent="0.25">
      <c r="A117" s="2">
        <v>46116</v>
      </c>
      <c r="B117" s="3" t="s">
        <v>10</v>
      </c>
      <c r="C117" s="3" t="s">
        <v>251</v>
      </c>
      <c r="D117" s="3">
        <v>115</v>
      </c>
      <c r="E117" s="3">
        <v>117</v>
      </c>
      <c r="F117" s="3">
        <f t="shared" si="6"/>
        <v>-2</v>
      </c>
      <c r="G117" s="3">
        <v>45</v>
      </c>
      <c r="H117" s="3">
        <v>45</v>
      </c>
      <c r="I117" s="3">
        <f t="shared" si="7"/>
        <v>0</v>
      </c>
      <c r="J117" s="3">
        <v>5</v>
      </c>
      <c r="K117" s="3">
        <v>5</v>
      </c>
      <c r="L117" s="3">
        <f t="shared" si="8"/>
        <v>0</v>
      </c>
    </row>
    <row r="118" spans="1:12" hidden="1" x14ac:dyDescent="0.25">
      <c r="A118" s="2">
        <v>46116</v>
      </c>
      <c r="B118" s="3" t="s">
        <v>10</v>
      </c>
      <c r="C118" s="3" t="s">
        <v>31</v>
      </c>
      <c r="D118" s="3">
        <v>112</v>
      </c>
      <c r="E118" s="3">
        <v>112</v>
      </c>
      <c r="F118" s="3">
        <f t="shared" si="6"/>
        <v>0</v>
      </c>
      <c r="G118" s="3">
        <v>45</v>
      </c>
      <c r="H118" s="3">
        <v>45</v>
      </c>
      <c r="I118" s="3">
        <f t="shared" si="7"/>
        <v>0</v>
      </c>
      <c r="J118" s="3">
        <v>15</v>
      </c>
      <c r="K118" s="3">
        <v>14</v>
      </c>
      <c r="L118" s="3">
        <f t="shared" si="8"/>
        <v>1</v>
      </c>
    </row>
    <row r="119" spans="1:12" hidden="1" x14ac:dyDescent="0.25">
      <c r="A119" s="2">
        <v>46116</v>
      </c>
      <c r="B119" s="3" t="s">
        <v>10</v>
      </c>
      <c r="C119" s="3" t="s">
        <v>95</v>
      </c>
      <c r="D119" s="3">
        <v>108</v>
      </c>
      <c r="E119" s="3">
        <v>109</v>
      </c>
      <c r="F119" s="3">
        <f t="shared" si="6"/>
        <v>-1</v>
      </c>
      <c r="G119" s="3">
        <v>45</v>
      </c>
      <c r="H119" s="3">
        <v>45</v>
      </c>
      <c r="I119" s="3">
        <f t="shared" si="7"/>
        <v>0</v>
      </c>
      <c r="J119" s="3">
        <v>14</v>
      </c>
      <c r="K119" s="3">
        <v>12</v>
      </c>
      <c r="L119" s="3">
        <f t="shared" si="8"/>
        <v>2</v>
      </c>
    </row>
    <row r="120" spans="1:12" hidden="1" x14ac:dyDescent="0.25">
      <c r="A120" s="2">
        <v>46116</v>
      </c>
      <c r="B120" s="3" t="s">
        <v>10</v>
      </c>
      <c r="C120" s="3" t="s">
        <v>98</v>
      </c>
      <c r="D120" s="3">
        <v>150</v>
      </c>
      <c r="E120" s="3">
        <v>150</v>
      </c>
      <c r="F120" s="3">
        <f t="shared" si="6"/>
        <v>0</v>
      </c>
      <c r="G120" s="3">
        <v>39</v>
      </c>
      <c r="H120" s="3">
        <v>39</v>
      </c>
      <c r="I120" s="3">
        <f t="shared" si="7"/>
        <v>0</v>
      </c>
      <c r="J120" s="3">
        <v>12</v>
      </c>
      <c r="K120" s="3">
        <v>10</v>
      </c>
      <c r="L120" s="3">
        <f t="shared" si="8"/>
        <v>2</v>
      </c>
    </row>
    <row r="121" spans="1:12" hidden="1" x14ac:dyDescent="0.25">
      <c r="A121" s="2">
        <v>46116</v>
      </c>
      <c r="B121" s="3" t="s">
        <v>10</v>
      </c>
      <c r="C121" s="3" t="s">
        <v>184</v>
      </c>
      <c r="D121" s="3">
        <v>135</v>
      </c>
      <c r="E121" s="3">
        <v>134</v>
      </c>
      <c r="F121" s="3">
        <f t="shared" si="6"/>
        <v>1</v>
      </c>
      <c r="G121" s="3">
        <v>39</v>
      </c>
      <c r="H121" s="3">
        <v>39</v>
      </c>
      <c r="I121" s="3">
        <f t="shared" si="7"/>
        <v>0</v>
      </c>
      <c r="J121" s="3">
        <v>12</v>
      </c>
      <c r="K121" s="3">
        <v>10</v>
      </c>
      <c r="L121" s="3">
        <f t="shared" si="8"/>
        <v>2</v>
      </c>
    </row>
    <row r="122" spans="1:12" hidden="1" x14ac:dyDescent="0.25">
      <c r="A122" s="2">
        <v>46116</v>
      </c>
      <c r="B122" s="3" t="s">
        <v>10</v>
      </c>
      <c r="C122" s="3" t="s">
        <v>201</v>
      </c>
      <c r="D122" s="3">
        <v>146</v>
      </c>
      <c r="E122" s="3">
        <v>146</v>
      </c>
      <c r="F122" s="3">
        <f t="shared" si="6"/>
        <v>0</v>
      </c>
      <c r="G122" s="3">
        <v>37</v>
      </c>
      <c r="H122" s="3">
        <v>37</v>
      </c>
      <c r="I122" s="3">
        <f t="shared" si="7"/>
        <v>0</v>
      </c>
      <c r="J122" s="3">
        <v>10</v>
      </c>
      <c r="K122" s="3">
        <v>10</v>
      </c>
      <c r="L122" s="3">
        <f t="shared" si="8"/>
        <v>0</v>
      </c>
    </row>
    <row r="123" spans="1:12" hidden="1" x14ac:dyDescent="0.25">
      <c r="A123" s="2">
        <v>46116</v>
      </c>
      <c r="B123" s="3" t="s">
        <v>10</v>
      </c>
      <c r="C123" s="3" t="s">
        <v>35</v>
      </c>
      <c r="D123" s="3">
        <v>118</v>
      </c>
      <c r="E123" s="3">
        <v>119</v>
      </c>
      <c r="F123" s="3">
        <f t="shared" si="6"/>
        <v>-1</v>
      </c>
      <c r="G123" s="3">
        <v>37</v>
      </c>
      <c r="H123" s="3">
        <v>37</v>
      </c>
      <c r="I123" s="3">
        <f t="shared" si="7"/>
        <v>0</v>
      </c>
      <c r="J123" s="3">
        <v>9</v>
      </c>
      <c r="K123" s="3">
        <v>9</v>
      </c>
      <c r="L123" s="3">
        <f t="shared" si="8"/>
        <v>0</v>
      </c>
    </row>
    <row r="124" spans="1:12" hidden="1" x14ac:dyDescent="0.25">
      <c r="A124" s="2">
        <v>46116</v>
      </c>
      <c r="B124" s="3" t="s">
        <v>10</v>
      </c>
      <c r="C124" s="3" t="s">
        <v>158</v>
      </c>
      <c r="D124" s="3">
        <v>134</v>
      </c>
      <c r="E124" s="3">
        <v>135</v>
      </c>
      <c r="F124" s="3">
        <f t="shared" si="6"/>
        <v>-1</v>
      </c>
      <c r="G124" s="3">
        <v>35</v>
      </c>
      <c r="H124" s="3">
        <v>35</v>
      </c>
      <c r="I124" s="3">
        <f t="shared" si="7"/>
        <v>0</v>
      </c>
      <c r="J124" s="3">
        <v>7</v>
      </c>
      <c r="K124" s="3">
        <v>7</v>
      </c>
      <c r="L124" s="3">
        <f t="shared" si="8"/>
        <v>0</v>
      </c>
    </row>
    <row r="125" spans="1:12" hidden="1" x14ac:dyDescent="0.25">
      <c r="A125" s="2">
        <v>46116</v>
      </c>
      <c r="B125" s="3" t="s">
        <v>10</v>
      </c>
      <c r="C125" s="3" t="s">
        <v>92</v>
      </c>
      <c r="D125" s="3">
        <v>127</v>
      </c>
      <c r="E125" s="3">
        <v>126</v>
      </c>
      <c r="F125" s="3">
        <f t="shared" si="6"/>
        <v>1</v>
      </c>
      <c r="G125" s="3">
        <v>35</v>
      </c>
      <c r="H125" s="3">
        <v>35</v>
      </c>
      <c r="I125" s="3">
        <f t="shared" si="7"/>
        <v>0</v>
      </c>
      <c r="J125" s="3">
        <v>12</v>
      </c>
      <c r="K125" s="3">
        <v>10</v>
      </c>
      <c r="L125" s="3">
        <f t="shared" si="8"/>
        <v>2</v>
      </c>
    </row>
    <row r="126" spans="1:12" hidden="1" x14ac:dyDescent="0.25">
      <c r="A126" s="2">
        <v>46116</v>
      </c>
      <c r="B126" s="3" t="s">
        <v>10</v>
      </c>
      <c r="C126" s="3" t="s">
        <v>62</v>
      </c>
      <c r="D126" s="3">
        <v>120</v>
      </c>
      <c r="E126" s="3">
        <v>121</v>
      </c>
      <c r="F126" s="3">
        <f t="shared" si="6"/>
        <v>-1</v>
      </c>
      <c r="G126" s="3">
        <v>34</v>
      </c>
      <c r="H126" s="3">
        <v>34</v>
      </c>
      <c r="I126" s="3">
        <f t="shared" si="7"/>
        <v>0</v>
      </c>
      <c r="J126" s="3">
        <v>12</v>
      </c>
      <c r="K126" s="3">
        <v>11</v>
      </c>
      <c r="L126" s="3">
        <f t="shared" si="8"/>
        <v>1</v>
      </c>
    </row>
    <row r="127" spans="1:12" hidden="1" x14ac:dyDescent="0.25">
      <c r="A127" s="2">
        <v>46116</v>
      </c>
      <c r="B127" s="3" t="s">
        <v>10</v>
      </c>
      <c r="C127" s="3" t="s">
        <v>85</v>
      </c>
      <c r="D127" s="3">
        <v>149</v>
      </c>
      <c r="E127" s="3">
        <v>149</v>
      </c>
      <c r="F127" s="3">
        <f t="shared" si="6"/>
        <v>0</v>
      </c>
      <c r="G127" s="3">
        <v>33</v>
      </c>
      <c r="H127" s="3">
        <v>33</v>
      </c>
      <c r="I127" s="3">
        <f t="shared" si="7"/>
        <v>0</v>
      </c>
      <c r="J127" s="3">
        <v>11</v>
      </c>
      <c r="K127" s="3">
        <v>11</v>
      </c>
      <c r="L127" s="3">
        <f t="shared" si="8"/>
        <v>0</v>
      </c>
    </row>
    <row r="128" spans="1:12" hidden="1" x14ac:dyDescent="0.25">
      <c r="A128" s="2">
        <v>46116</v>
      </c>
      <c r="B128" s="3" t="s">
        <v>10</v>
      </c>
      <c r="C128" s="3" t="s">
        <v>54</v>
      </c>
      <c r="D128" s="3">
        <v>122</v>
      </c>
      <c r="E128" s="3">
        <v>122</v>
      </c>
      <c r="F128" s="3">
        <f t="shared" si="6"/>
        <v>0</v>
      </c>
      <c r="G128" s="3">
        <v>33</v>
      </c>
      <c r="H128" s="3">
        <v>33</v>
      </c>
      <c r="I128" s="3">
        <f t="shared" si="7"/>
        <v>0</v>
      </c>
      <c r="J128" s="3">
        <v>12</v>
      </c>
      <c r="K128" s="3">
        <v>12</v>
      </c>
      <c r="L128" s="3">
        <f t="shared" si="8"/>
        <v>0</v>
      </c>
    </row>
    <row r="129" spans="1:12" hidden="1" x14ac:dyDescent="0.25">
      <c r="A129" s="2">
        <v>46116</v>
      </c>
      <c r="B129" s="3" t="s">
        <v>10</v>
      </c>
      <c r="C129" s="3" t="s">
        <v>58</v>
      </c>
      <c r="D129" s="3">
        <v>142</v>
      </c>
      <c r="E129" s="3">
        <v>142</v>
      </c>
      <c r="F129" s="3">
        <f t="shared" si="6"/>
        <v>0</v>
      </c>
      <c r="G129" s="3">
        <v>32</v>
      </c>
      <c r="H129" s="3">
        <v>32</v>
      </c>
      <c r="I129" s="3">
        <f t="shared" si="7"/>
        <v>0</v>
      </c>
      <c r="J129" s="3">
        <v>11</v>
      </c>
      <c r="K129" s="3">
        <v>10</v>
      </c>
      <c r="L129" s="3">
        <f t="shared" si="8"/>
        <v>1</v>
      </c>
    </row>
    <row r="130" spans="1:12" hidden="1" x14ac:dyDescent="0.25">
      <c r="A130" s="2">
        <v>46116</v>
      </c>
      <c r="B130" s="3" t="s">
        <v>10</v>
      </c>
      <c r="C130" s="3" t="s">
        <v>213</v>
      </c>
      <c r="D130" s="3">
        <v>168</v>
      </c>
      <c r="E130" s="3">
        <v>164</v>
      </c>
      <c r="F130" s="3">
        <f t="shared" si="6"/>
        <v>4</v>
      </c>
      <c r="G130" s="3">
        <v>32</v>
      </c>
      <c r="H130" s="3">
        <v>32</v>
      </c>
      <c r="I130" s="3">
        <f t="shared" si="7"/>
        <v>0</v>
      </c>
      <c r="J130" s="3">
        <v>9</v>
      </c>
      <c r="K130" s="3">
        <v>9</v>
      </c>
      <c r="L130" s="3">
        <f t="shared" si="8"/>
        <v>0</v>
      </c>
    </row>
    <row r="131" spans="1:12" hidden="1" x14ac:dyDescent="0.25">
      <c r="A131" s="2">
        <v>46116</v>
      </c>
      <c r="B131" s="3" t="s">
        <v>10</v>
      </c>
      <c r="C131" s="3" t="s">
        <v>66</v>
      </c>
      <c r="D131" s="3">
        <v>122</v>
      </c>
      <c r="E131" s="3">
        <v>119</v>
      </c>
      <c r="F131" s="3">
        <f t="shared" si="6"/>
        <v>3</v>
      </c>
      <c r="G131" s="3">
        <v>32</v>
      </c>
      <c r="H131" s="3">
        <v>32</v>
      </c>
      <c r="I131" s="3">
        <f t="shared" si="7"/>
        <v>0</v>
      </c>
      <c r="J131" s="3">
        <v>8</v>
      </c>
      <c r="K131" s="3">
        <v>7</v>
      </c>
      <c r="L131" s="3">
        <f t="shared" si="8"/>
        <v>1</v>
      </c>
    </row>
    <row r="132" spans="1:12" hidden="1" x14ac:dyDescent="0.25">
      <c r="A132" s="2">
        <v>46116</v>
      </c>
      <c r="B132" s="3" t="s">
        <v>10</v>
      </c>
      <c r="C132" s="3" t="s">
        <v>88</v>
      </c>
      <c r="D132" s="3">
        <v>143</v>
      </c>
      <c r="E132" s="3">
        <v>144</v>
      </c>
      <c r="F132" s="3">
        <f t="shared" si="6"/>
        <v>-1</v>
      </c>
      <c r="G132" s="3">
        <v>31</v>
      </c>
      <c r="H132" s="3">
        <v>31</v>
      </c>
      <c r="I132" s="3">
        <f t="shared" si="7"/>
        <v>0</v>
      </c>
      <c r="J132" s="3">
        <v>7</v>
      </c>
      <c r="K132" s="3">
        <v>7</v>
      </c>
      <c r="L132" s="3">
        <f t="shared" si="8"/>
        <v>0</v>
      </c>
    </row>
    <row r="133" spans="1:12" hidden="1" x14ac:dyDescent="0.25">
      <c r="A133" s="2">
        <v>46116</v>
      </c>
      <c r="B133" s="3" t="s">
        <v>10</v>
      </c>
      <c r="C133" s="3" t="s">
        <v>195</v>
      </c>
      <c r="D133" s="3">
        <v>114</v>
      </c>
      <c r="E133" s="3">
        <v>114</v>
      </c>
      <c r="F133" s="3">
        <f t="shared" si="6"/>
        <v>0</v>
      </c>
      <c r="G133" s="3">
        <v>29</v>
      </c>
      <c r="H133" s="3">
        <v>29</v>
      </c>
      <c r="I133" s="3">
        <f t="shared" si="7"/>
        <v>0</v>
      </c>
      <c r="J133" s="3">
        <v>13</v>
      </c>
      <c r="K133" s="3">
        <v>13</v>
      </c>
      <c r="L133" s="3">
        <f t="shared" si="8"/>
        <v>0</v>
      </c>
    </row>
    <row r="134" spans="1:12" hidden="1" x14ac:dyDescent="0.25">
      <c r="A134" s="2">
        <v>46116</v>
      </c>
      <c r="B134" s="3" t="s">
        <v>10</v>
      </c>
      <c r="C134" s="3" t="s">
        <v>280</v>
      </c>
      <c r="D134" s="3">
        <v>105</v>
      </c>
      <c r="E134" s="3">
        <v>106</v>
      </c>
      <c r="F134" s="3">
        <f t="shared" si="6"/>
        <v>-1</v>
      </c>
      <c r="G134" s="3">
        <v>29</v>
      </c>
      <c r="H134" s="3">
        <v>29</v>
      </c>
      <c r="I134" s="3">
        <f t="shared" si="7"/>
        <v>0</v>
      </c>
      <c r="J134" s="3">
        <v>6</v>
      </c>
      <c r="K134" s="3">
        <v>6</v>
      </c>
      <c r="L134" s="3">
        <f t="shared" si="8"/>
        <v>0</v>
      </c>
    </row>
    <row r="135" spans="1:12" hidden="1" x14ac:dyDescent="0.25">
      <c r="A135" s="2">
        <v>46116</v>
      </c>
      <c r="B135" s="3" t="s">
        <v>10</v>
      </c>
      <c r="C135" s="3" t="s">
        <v>110</v>
      </c>
      <c r="D135" s="3">
        <v>146</v>
      </c>
      <c r="E135" s="3">
        <v>143</v>
      </c>
      <c r="F135" s="3">
        <f t="shared" si="6"/>
        <v>3</v>
      </c>
      <c r="G135" s="3">
        <v>28</v>
      </c>
      <c r="H135" s="3">
        <v>28</v>
      </c>
      <c r="I135" s="3">
        <f t="shared" si="7"/>
        <v>0</v>
      </c>
      <c r="J135" s="3">
        <v>5</v>
      </c>
      <c r="K135" s="3">
        <v>5</v>
      </c>
      <c r="L135" s="3">
        <f t="shared" si="8"/>
        <v>0</v>
      </c>
    </row>
    <row r="136" spans="1:12" hidden="1" x14ac:dyDescent="0.25">
      <c r="A136" s="2">
        <v>46116</v>
      </c>
      <c r="B136" s="3" t="s">
        <v>10</v>
      </c>
      <c r="C136" s="3" t="s">
        <v>276</v>
      </c>
      <c r="D136" s="3">
        <v>170</v>
      </c>
      <c r="E136" s="3">
        <v>168</v>
      </c>
      <c r="F136" s="3">
        <f t="shared" si="6"/>
        <v>2</v>
      </c>
      <c r="G136" s="3">
        <v>27</v>
      </c>
      <c r="H136" s="3">
        <v>27</v>
      </c>
      <c r="I136" s="3">
        <f t="shared" si="7"/>
        <v>0</v>
      </c>
      <c r="J136" s="3">
        <v>9</v>
      </c>
      <c r="K136" s="3">
        <v>8</v>
      </c>
      <c r="L136" s="3">
        <f t="shared" si="8"/>
        <v>1</v>
      </c>
    </row>
    <row r="137" spans="1:12" hidden="1" x14ac:dyDescent="0.25">
      <c r="A137" s="2">
        <v>46116</v>
      </c>
      <c r="B137" s="3" t="s">
        <v>10</v>
      </c>
      <c r="C137" s="3" t="s">
        <v>104</v>
      </c>
      <c r="D137" s="3">
        <v>129</v>
      </c>
      <c r="E137" s="3">
        <v>126</v>
      </c>
      <c r="F137" s="3">
        <f t="shared" si="6"/>
        <v>3</v>
      </c>
      <c r="G137" s="3">
        <v>24</v>
      </c>
      <c r="H137" s="3">
        <v>24</v>
      </c>
      <c r="I137" s="3">
        <f t="shared" si="7"/>
        <v>0</v>
      </c>
      <c r="J137" s="3">
        <v>4</v>
      </c>
      <c r="K137" s="3">
        <v>1</v>
      </c>
      <c r="L137" s="3">
        <f t="shared" si="8"/>
        <v>3</v>
      </c>
    </row>
    <row r="138" spans="1:12" hidden="1" x14ac:dyDescent="0.25">
      <c r="A138" s="2">
        <v>46116</v>
      </c>
      <c r="B138" s="3" t="s">
        <v>10</v>
      </c>
      <c r="C138" s="3" t="s">
        <v>101</v>
      </c>
      <c r="D138" s="3">
        <v>128</v>
      </c>
      <c r="E138" s="3">
        <v>125</v>
      </c>
      <c r="F138" s="3">
        <f t="shared" si="6"/>
        <v>3</v>
      </c>
      <c r="G138" s="3">
        <v>24</v>
      </c>
      <c r="H138" s="3">
        <v>24</v>
      </c>
      <c r="I138" s="3">
        <f t="shared" si="7"/>
        <v>0</v>
      </c>
      <c r="J138" s="3">
        <v>12</v>
      </c>
      <c r="K138" s="3">
        <v>12</v>
      </c>
      <c r="L138" s="3">
        <f t="shared" si="8"/>
        <v>0</v>
      </c>
    </row>
    <row r="139" spans="1:12" hidden="1" x14ac:dyDescent="0.25">
      <c r="A139" s="2">
        <v>46116</v>
      </c>
      <c r="B139" s="3" t="s">
        <v>10</v>
      </c>
      <c r="C139" s="3" t="s">
        <v>78</v>
      </c>
      <c r="D139" s="3">
        <v>131</v>
      </c>
      <c r="E139" s="3">
        <v>131</v>
      </c>
      <c r="F139" s="3">
        <f t="shared" si="6"/>
        <v>0</v>
      </c>
      <c r="G139" s="3">
        <v>21</v>
      </c>
      <c r="H139" s="3">
        <v>21</v>
      </c>
      <c r="I139" s="3">
        <f t="shared" si="7"/>
        <v>0</v>
      </c>
      <c r="J139" s="3">
        <v>10</v>
      </c>
      <c r="K139" s="3">
        <v>8</v>
      </c>
      <c r="L139" s="3">
        <f t="shared" si="8"/>
        <v>2</v>
      </c>
    </row>
    <row r="140" spans="1:12" hidden="1" x14ac:dyDescent="0.25">
      <c r="A140" s="2">
        <v>46116</v>
      </c>
      <c r="B140" s="3" t="s">
        <v>10</v>
      </c>
      <c r="C140" s="3" t="s">
        <v>114</v>
      </c>
      <c r="D140" s="3">
        <v>125</v>
      </c>
      <c r="E140" s="3">
        <v>123</v>
      </c>
      <c r="F140" s="3">
        <f t="shared" si="6"/>
        <v>2</v>
      </c>
      <c r="G140" s="3">
        <v>21</v>
      </c>
      <c r="H140" s="3">
        <v>21</v>
      </c>
      <c r="I140" s="3">
        <f t="shared" si="7"/>
        <v>0</v>
      </c>
      <c r="J140" s="3">
        <v>9</v>
      </c>
      <c r="K140" s="3">
        <v>8</v>
      </c>
      <c r="L140" s="3">
        <f t="shared" si="8"/>
        <v>1</v>
      </c>
    </row>
    <row r="141" spans="1:12" hidden="1" x14ac:dyDescent="0.25">
      <c r="A141" s="2">
        <v>46116</v>
      </c>
      <c r="B141" s="3" t="s">
        <v>10</v>
      </c>
      <c r="C141" s="3" t="s">
        <v>123</v>
      </c>
      <c r="D141" s="3">
        <v>126</v>
      </c>
      <c r="E141" s="3">
        <v>124</v>
      </c>
      <c r="F141" s="3">
        <f t="shared" si="6"/>
        <v>2</v>
      </c>
      <c r="G141" s="3">
        <v>14</v>
      </c>
      <c r="H141" s="3">
        <v>14</v>
      </c>
      <c r="I141" s="3">
        <f t="shared" si="7"/>
        <v>0</v>
      </c>
      <c r="J141" s="3">
        <v>7</v>
      </c>
      <c r="K141" s="3">
        <v>6</v>
      </c>
      <c r="L141" s="3">
        <f t="shared" si="8"/>
        <v>1</v>
      </c>
    </row>
    <row r="142" spans="1:12" hidden="1" x14ac:dyDescent="0.25">
      <c r="A142" s="2">
        <v>46116</v>
      </c>
      <c r="B142" s="3" t="s">
        <v>10</v>
      </c>
      <c r="C142" s="3" t="s">
        <v>106</v>
      </c>
      <c r="D142" s="3">
        <v>103</v>
      </c>
      <c r="E142" s="3">
        <v>101</v>
      </c>
      <c r="F142" s="3">
        <f t="shared" si="6"/>
        <v>2</v>
      </c>
      <c r="G142" s="3">
        <v>14</v>
      </c>
      <c r="H142" s="3">
        <v>14</v>
      </c>
      <c r="I142" s="3">
        <f t="shared" si="7"/>
        <v>0</v>
      </c>
      <c r="J142" s="3">
        <v>7</v>
      </c>
      <c r="K142" s="3">
        <v>7</v>
      </c>
      <c r="L142" s="3">
        <f t="shared" si="8"/>
        <v>0</v>
      </c>
    </row>
    <row r="143" spans="1:12" hidden="1" x14ac:dyDescent="0.25">
      <c r="A143" s="2">
        <v>46116</v>
      </c>
      <c r="B143" s="3" t="s">
        <v>10</v>
      </c>
      <c r="C143" s="3" t="s">
        <v>118</v>
      </c>
      <c r="D143" s="3">
        <v>132</v>
      </c>
      <c r="E143" s="3">
        <v>129</v>
      </c>
      <c r="F143" s="3">
        <f t="shared" si="6"/>
        <v>3</v>
      </c>
      <c r="G143" s="3">
        <v>13</v>
      </c>
      <c r="H143" s="3">
        <v>13</v>
      </c>
      <c r="I143" s="3">
        <f t="shared" si="7"/>
        <v>0</v>
      </c>
      <c r="J143" s="3">
        <v>5</v>
      </c>
      <c r="K143" s="3">
        <v>4</v>
      </c>
      <c r="L143" s="3">
        <f t="shared" si="8"/>
        <v>1</v>
      </c>
    </row>
    <row r="144" spans="1:12" hidden="1" x14ac:dyDescent="0.25">
      <c r="A144" s="2">
        <v>46116</v>
      </c>
      <c r="B144" s="3" t="s">
        <v>10</v>
      </c>
      <c r="C144" s="3" t="s">
        <v>122</v>
      </c>
      <c r="D144" s="3">
        <v>65</v>
      </c>
      <c r="E144" s="3">
        <v>64</v>
      </c>
      <c r="F144" s="3">
        <f t="shared" si="6"/>
        <v>1</v>
      </c>
      <c r="G144" s="3">
        <v>11</v>
      </c>
      <c r="H144" s="3">
        <v>11</v>
      </c>
      <c r="I144" s="3">
        <f t="shared" si="7"/>
        <v>0</v>
      </c>
      <c r="J144" s="3">
        <v>2</v>
      </c>
      <c r="K144" s="3">
        <v>2</v>
      </c>
      <c r="L144" s="3">
        <f t="shared" si="8"/>
        <v>0</v>
      </c>
    </row>
    <row r="145" spans="1:12" hidden="1" x14ac:dyDescent="0.25">
      <c r="A145" s="2">
        <v>46116</v>
      </c>
      <c r="B145" s="3" t="s">
        <v>10</v>
      </c>
      <c r="C145" s="3" t="s">
        <v>326</v>
      </c>
      <c r="D145" s="3">
        <v>3</v>
      </c>
      <c r="E145" s="3">
        <v>3</v>
      </c>
      <c r="F145" s="3">
        <f t="shared" si="6"/>
        <v>0</v>
      </c>
      <c r="G145" s="3">
        <v>0</v>
      </c>
      <c r="H145" s="3">
        <v>0</v>
      </c>
      <c r="I145" s="3">
        <f t="shared" si="7"/>
        <v>0</v>
      </c>
      <c r="J145" s="3">
        <v>0</v>
      </c>
      <c r="K145" s="3">
        <v>0</v>
      </c>
      <c r="L145" s="3">
        <f t="shared" si="8"/>
        <v>0</v>
      </c>
    </row>
    <row r="146" spans="1:12" hidden="1" x14ac:dyDescent="0.25">
      <c r="A146" s="2">
        <v>46116</v>
      </c>
      <c r="B146" s="3" t="s">
        <v>10</v>
      </c>
      <c r="C146" s="3" t="s">
        <v>327</v>
      </c>
      <c r="D146" s="3">
        <v>3</v>
      </c>
      <c r="E146" s="3">
        <v>3</v>
      </c>
      <c r="F146" s="3">
        <f t="shared" si="6"/>
        <v>0</v>
      </c>
      <c r="G146" s="3">
        <v>0</v>
      </c>
      <c r="H146" s="3">
        <v>0</v>
      </c>
      <c r="I146" s="3">
        <f t="shared" si="7"/>
        <v>0</v>
      </c>
      <c r="J146" s="3">
        <v>0</v>
      </c>
      <c r="K146" s="3">
        <v>0</v>
      </c>
      <c r="L146" s="3">
        <f t="shared" si="8"/>
        <v>0</v>
      </c>
    </row>
    <row r="147" spans="1:12" hidden="1" x14ac:dyDescent="0.25">
      <c r="A147" s="2">
        <v>46117</v>
      </c>
      <c r="B147" s="3" t="s">
        <v>10</v>
      </c>
      <c r="C147" s="3" t="s">
        <v>239</v>
      </c>
      <c r="D147" s="3">
        <v>204</v>
      </c>
      <c r="E147" s="3">
        <v>204</v>
      </c>
      <c r="F147" s="3">
        <f t="shared" si="6"/>
        <v>0</v>
      </c>
      <c r="G147" s="3">
        <v>71</v>
      </c>
      <c r="H147" s="3">
        <v>71</v>
      </c>
      <c r="I147" s="3">
        <f t="shared" si="7"/>
        <v>0</v>
      </c>
      <c r="J147" s="3">
        <v>14</v>
      </c>
      <c r="K147" s="3">
        <v>14</v>
      </c>
      <c r="L147" s="3">
        <f t="shared" si="8"/>
        <v>0</v>
      </c>
    </row>
    <row r="148" spans="1:12" hidden="1" x14ac:dyDescent="0.25">
      <c r="A148" s="2">
        <v>46117</v>
      </c>
      <c r="B148" s="3" t="s">
        <v>10</v>
      </c>
      <c r="C148" s="3" t="s">
        <v>11</v>
      </c>
      <c r="D148" s="3">
        <v>129</v>
      </c>
      <c r="E148" s="3">
        <v>142</v>
      </c>
      <c r="F148" s="3">
        <f t="shared" si="6"/>
        <v>-13</v>
      </c>
      <c r="G148" s="3">
        <v>67</v>
      </c>
      <c r="H148" s="3">
        <v>67</v>
      </c>
      <c r="I148" s="3">
        <f t="shared" si="7"/>
        <v>0</v>
      </c>
      <c r="J148" s="3">
        <v>21</v>
      </c>
      <c r="K148" s="3">
        <v>21</v>
      </c>
      <c r="L148" s="3">
        <f t="shared" si="8"/>
        <v>0</v>
      </c>
    </row>
    <row r="149" spans="1:12" hidden="1" x14ac:dyDescent="0.25">
      <c r="A149" s="2">
        <v>46117</v>
      </c>
      <c r="B149" s="3" t="s">
        <v>10</v>
      </c>
      <c r="C149" s="3" t="s">
        <v>177</v>
      </c>
      <c r="D149" s="3">
        <v>183</v>
      </c>
      <c r="E149" s="3">
        <v>183</v>
      </c>
      <c r="F149" s="3">
        <f t="shared" si="6"/>
        <v>0</v>
      </c>
      <c r="G149" s="3">
        <v>55</v>
      </c>
      <c r="H149" s="3">
        <v>55</v>
      </c>
      <c r="I149" s="3">
        <f t="shared" si="7"/>
        <v>0</v>
      </c>
      <c r="J149" s="3">
        <v>9</v>
      </c>
      <c r="K149" s="3">
        <v>9</v>
      </c>
      <c r="L149" s="3">
        <f t="shared" si="8"/>
        <v>0</v>
      </c>
    </row>
    <row r="150" spans="1:12" hidden="1" x14ac:dyDescent="0.25">
      <c r="A150" s="2">
        <v>46117</v>
      </c>
      <c r="B150" s="3" t="s">
        <v>10</v>
      </c>
      <c r="C150" s="3" t="s">
        <v>15</v>
      </c>
      <c r="D150" s="3">
        <v>121</v>
      </c>
      <c r="E150" s="3">
        <v>127</v>
      </c>
      <c r="F150" s="3">
        <f t="shared" si="6"/>
        <v>-6</v>
      </c>
      <c r="G150" s="3">
        <v>49</v>
      </c>
      <c r="H150" s="3">
        <v>49</v>
      </c>
      <c r="I150" s="3">
        <f t="shared" si="7"/>
        <v>0</v>
      </c>
      <c r="J150" s="3">
        <v>12</v>
      </c>
      <c r="K150" s="3">
        <v>12</v>
      </c>
      <c r="L150" s="3">
        <f t="shared" si="8"/>
        <v>0</v>
      </c>
    </row>
    <row r="151" spans="1:12" hidden="1" x14ac:dyDescent="0.25">
      <c r="A151" s="2">
        <v>46117</v>
      </c>
      <c r="B151" s="3" t="s">
        <v>10</v>
      </c>
      <c r="C151" s="3" t="s">
        <v>158</v>
      </c>
      <c r="D151" s="3">
        <v>156</v>
      </c>
      <c r="E151" s="3">
        <v>158</v>
      </c>
      <c r="F151" s="3">
        <f t="shared" si="6"/>
        <v>-2</v>
      </c>
      <c r="G151" s="3">
        <v>47</v>
      </c>
      <c r="H151" s="3">
        <v>47</v>
      </c>
      <c r="I151" s="3">
        <f t="shared" si="7"/>
        <v>0</v>
      </c>
      <c r="J151" s="3">
        <v>11</v>
      </c>
      <c r="K151" s="3">
        <v>11</v>
      </c>
      <c r="L151" s="3">
        <f t="shared" si="8"/>
        <v>0</v>
      </c>
    </row>
    <row r="152" spans="1:12" hidden="1" x14ac:dyDescent="0.25">
      <c r="A152" s="2">
        <v>46117</v>
      </c>
      <c r="B152" s="3" t="s">
        <v>10</v>
      </c>
      <c r="C152" s="3" t="s">
        <v>35</v>
      </c>
      <c r="D152" s="3">
        <v>148</v>
      </c>
      <c r="E152" s="3">
        <v>148</v>
      </c>
      <c r="F152" s="3">
        <f t="shared" si="6"/>
        <v>0</v>
      </c>
      <c r="G152" s="3">
        <v>46</v>
      </c>
      <c r="H152" s="3">
        <v>46</v>
      </c>
      <c r="I152" s="3">
        <f t="shared" si="7"/>
        <v>0</v>
      </c>
      <c r="J152" s="3">
        <v>19</v>
      </c>
      <c r="K152" s="3">
        <v>18</v>
      </c>
      <c r="L152" s="3">
        <f t="shared" si="8"/>
        <v>1</v>
      </c>
    </row>
    <row r="153" spans="1:12" hidden="1" x14ac:dyDescent="0.25">
      <c r="A153" s="2">
        <v>46117</v>
      </c>
      <c r="B153" s="3" t="s">
        <v>10</v>
      </c>
      <c r="C153" s="3" t="s">
        <v>251</v>
      </c>
      <c r="D153" s="3">
        <v>145</v>
      </c>
      <c r="E153" s="3">
        <v>145</v>
      </c>
      <c r="F153" s="3">
        <f t="shared" si="6"/>
        <v>0</v>
      </c>
      <c r="G153" s="3">
        <v>45</v>
      </c>
      <c r="H153" s="3">
        <v>45</v>
      </c>
      <c r="I153" s="3">
        <f t="shared" si="7"/>
        <v>0</v>
      </c>
      <c r="J153" s="3">
        <v>14</v>
      </c>
      <c r="K153" s="3">
        <v>14</v>
      </c>
      <c r="L153" s="3">
        <f t="shared" si="8"/>
        <v>0</v>
      </c>
    </row>
    <row r="154" spans="1:12" hidden="1" x14ac:dyDescent="0.25">
      <c r="A154" s="2">
        <v>46117</v>
      </c>
      <c r="B154" s="3" t="s">
        <v>10</v>
      </c>
      <c r="C154" s="3" t="s">
        <v>39</v>
      </c>
      <c r="D154" s="3">
        <v>178</v>
      </c>
      <c r="E154" s="3">
        <v>174</v>
      </c>
      <c r="F154" s="3">
        <f t="shared" si="6"/>
        <v>4</v>
      </c>
      <c r="G154" s="3">
        <v>44</v>
      </c>
      <c r="H154" s="3">
        <v>44</v>
      </c>
      <c r="I154" s="3">
        <f t="shared" si="7"/>
        <v>0</v>
      </c>
      <c r="J154" s="3">
        <v>13</v>
      </c>
      <c r="K154" s="3">
        <v>13</v>
      </c>
      <c r="L154" s="3">
        <f t="shared" si="8"/>
        <v>0</v>
      </c>
    </row>
    <row r="155" spans="1:12" hidden="1" x14ac:dyDescent="0.25">
      <c r="A155" s="2">
        <v>46117</v>
      </c>
      <c r="B155" s="3" t="s">
        <v>10</v>
      </c>
      <c r="C155" s="3" t="s">
        <v>62</v>
      </c>
      <c r="D155" s="3">
        <v>137</v>
      </c>
      <c r="E155" s="3">
        <v>138</v>
      </c>
      <c r="F155" s="3">
        <f t="shared" si="6"/>
        <v>-1</v>
      </c>
      <c r="G155" s="3">
        <v>42</v>
      </c>
      <c r="H155" s="3">
        <v>42</v>
      </c>
      <c r="I155" s="3">
        <f t="shared" si="7"/>
        <v>0</v>
      </c>
      <c r="J155" s="3">
        <v>11</v>
      </c>
      <c r="K155" s="3">
        <v>11</v>
      </c>
      <c r="L155" s="3">
        <f t="shared" si="8"/>
        <v>0</v>
      </c>
    </row>
    <row r="156" spans="1:12" hidden="1" x14ac:dyDescent="0.25">
      <c r="A156" s="2">
        <v>46117</v>
      </c>
      <c r="B156" s="3" t="s">
        <v>10</v>
      </c>
      <c r="C156" s="3" t="s">
        <v>104</v>
      </c>
      <c r="D156" s="3">
        <v>135</v>
      </c>
      <c r="E156" s="3">
        <v>136</v>
      </c>
      <c r="F156" s="3">
        <f t="shared" si="6"/>
        <v>-1</v>
      </c>
      <c r="G156" s="3">
        <v>41</v>
      </c>
      <c r="H156" s="3">
        <v>41</v>
      </c>
      <c r="I156" s="3">
        <f t="shared" si="7"/>
        <v>0</v>
      </c>
      <c r="J156" s="3">
        <v>16</v>
      </c>
      <c r="K156" s="3">
        <v>16</v>
      </c>
      <c r="L156" s="3">
        <f t="shared" si="8"/>
        <v>0</v>
      </c>
    </row>
    <row r="157" spans="1:12" hidden="1" x14ac:dyDescent="0.25">
      <c r="A157" s="2">
        <v>46117</v>
      </c>
      <c r="B157" s="3" t="s">
        <v>10</v>
      </c>
      <c r="C157" s="3" t="s">
        <v>66</v>
      </c>
      <c r="D157" s="3">
        <v>144</v>
      </c>
      <c r="E157" s="3">
        <v>143</v>
      </c>
      <c r="F157" s="3">
        <f t="shared" si="6"/>
        <v>1</v>
      </c>
      <c r="G157" s="3">
        <v>40</v>
      </c>
      <c r="H157" s="3">
        <v>40</v>
      </c>
      <c r="I157" s="3">
        <f t="shared" si="7"/>
        <v>0</v>
      </c>
      <c r="J157" s="3">
        <v>10</v>
      </c>
      <c r="K157" s="3">
        <v>10</v>
      </c>
      <c r="L157" s="3">
        <f t="shared" si="8"/>
        <v>0</v>
      </c>
    </row>
    <row r="158" spans="1:12" hidden="1" x14ac:dyDescent="0.25">
      <c r="A158" s="2">
        <v>46117</v>
      </c>
      <c r="B158" s="3" t="s">
        <v>10</v>
      </c>
      <c r="C158" s="3" t="s">
        <v>95</v>
      </c>
      <c r="D158" s="3">
        <v>131</v>
      </c>
      <c r="E158" s="3">
        <v>128</v>
      </c>
      <c r="F158" s="3">
        <f t="shared" si="6"/>
        <v>3</v>
      </c>
      <c r="G158" s="3">
        <v>39</v>
      </c>
      <c r="H158" s="3">
        <v>39</v>
      </c>
      <c r="I158" s="3">
        <f t="shared" si="7"/>
        <v>0</v>
      </c>
      <c r="J158" s="3">
        <v>12</v>
      </c>
      <c r="K158" s="3">
        <v>12</v>
      </c>
      <c r="L158" s="3">
        <f t="shared" si="8"/>
        <v>0</v>
      </c>
    </row>
    <row r="159" spans="1:12" hidden="1" x14ac:dyDescent="0.25">
      <c r="A159" s="2">
        <v>46117</v>
      </c>
      <c r="B159" s="3" t="s">
        <v>10</v>
      </c>
      <c r="C159" s="3" t="s">
        <v>74</v>
      </c>
      <c r="D159" s="3">
        <v>164</v>
      </c>
      <c r="E159" s="3">
        <v>160</v>
      </c>
      <c r="F159" s="3">
        <f t="shared" si="6"/>
        <v>4</v>
      </c>
      <c r="G159" s="3">
        <v>37</v>
      </c>
      <c r="H159" s="3">
        <v>37</v>
      </c>
      <c r="I159" s="3">
        <f t="shared" si="7"/>
        <v>0</v>
      </c>
      <c r="J159" s="3">
        <v>12</v>
      </c>
      <c r="K159" s="3">
        <v>12</v>
      </c>
      <c r="L159" s="3">
        <f t="shared" si="8"/>
        <v>0</v>
      </c>
    </row>
    <row r="160" spans="1:12" hidden="1" x14ac:dyDescent="0.25">
      <c r="A160" s="2">
        <v>46117</v>
      </c>
      <c r="B160" s="3" t="s">
        <v>10</v>
      </c>
      <c r="C160" s="3" t="s">
        <v>31</v>
      </c>
      <c r="D160" s="3">
        <v>134</v>
      </c>
      <c r="E160" s="3">
        <v>135</v>
      </c>
      <c r="F160" s="3">
        <f t="shared" si="6"/>
        <v>-1</v>
      </c>
      <c r="G160" s="3">
        <v>35</v>
      </c>
      <c r="H160" s="3">
        <v>35</v>
      </c>
      <c r="I160" s="3">
        <f t="shared" si="7"/>
        <v>0</v>
      </c>
      <c r="J160" s="3">
        <v>14</v>
      </c>
      <c r="K160" s="3">
        <v>14</v>
      </c>
      <c r="L160" s="3">
        <f t="shared" si="8"/>
        <v>0</v>
      </c>
    </row>
    <row r="161" spans="1:12" hidden="1" x14ac:dyDescent="0.25">
      <c r="A161" s="2">
        <v>46117</v>
      </c>
      <c r="B161" s="3" t="s">
        <v>10</v>
      </c>
      <c r="C161" s="3" t="s">
        <v>195</v>
      </c>
      <c r="D161" s="3">
        <v>153</v>
      </c>
      <c r="E161" s="3">
        <v>151</v>
      </c>
      <c r="F161" s="3">
        <f t="shared" si="6"/>
        <v>2</v>
      </c>
      <c r="G161" s="3">
        <v>34</v>
      </c>
      <c r="H161" s="3">
        <v>34</v>
      </c>
      <c r="I161" s="3">
        <f t="shared" si="7"/>
        <v>0</v>
      </c>
      <c r="J161" s="3">
        <v>12</v>
      </c>
      <c r="K161" s="3">
        <v>11</v>
      </c>
      <c r="L161" s="3">
        <f t="shared" si="8"/>
        <v>1</v>
      </c>
    </row>
    <row r="162" spans="1:12" hidden="1" x14ac:dyDescent="0.25">
      <c r="A162" s="2">
        <v>46117</v>
      </c>
      <c r="B162" s="3" t="s">
        <v>10</v>
      </c>
      <c r="C162" s="3" t="s">
        <v>106</v>
      </c>
      <c r="D162" s="3">
        <v>129</v>
      </c>
      <c r="E162" s="3">
        <v>126</v>
      </c>
      <c r="F162" s="3">
        <f t="shared" si="6"/>
        <v>3</v>
      </c>
      <c r="G162" s="3">
        <v>33</v>
      </c>
      <c r="H162" s="3">
        <v>33</v>
      </c>
      <c r="I162" s="3">
        <f t="shared" si="7"/>
        <v>0</v>
      </c>
      <c r="J162" s="3">
        <v>14</v>
      </c>
      <c r="K162" s="3">
        <v>14</v>
      </c>
      <c r="L162" s="3">
        <f t="shared" si="8"/>
        <v>0</v>
      </c>
    </row>
    <row r="163" spans="1:12" hidden="1" x14ac:dyDescent="0.25">
      <c r="A163" s="2">
        <v>46117</v>
      </c>
      <c r="B163" s="3" t="s">
        <v>10</v>
      </c>
      <c r="C163" s="3" t="s">
        <v>85</v>
      </c>
      <c r="D163" s="3">
        <v>173</v>
      </c>
      <c r="E163" s="3">
        <v>174</v>
      </c>
      <c r="F163" s="3">
        <f t="shared" si="6"/>
        <v>-1</v>
      </c>
      <c r="G163" s="3">
        <v>32</v>
      </c>
      <c r="H163" s="3">
        <v>32</v>
      </c>
      <c r="I163" s="3">
        <f t="shared" si="7"/>
        <v>0</v>
      </c>
      <c r="J163" s="3">
        <v>13</v>
      </c>
      <c r="K163" s="3">
        <v>13</v>
      </c>
      <c r="L163" s="3">
        <f t="shared" si="8"/>
        <v>0</v>
      </c>
    </row>
    <row r="164" spans="1:12" hidden="1" x14ac:dyDescent="0.25">
      <c r="A164" s="2">
        <v>46117</v>
      </c>
      <c r="B164" s="3" t="s">
        <v>10</v>
      </c>
      <c r="C164" s="3" t="s">
        <v>184</v>
      </c>
      <c r="D164" s="3">
        <v>166</v>
      </c>
      <c r="E164" s="3">
        <v>167</v>
      </c>
      <c r="F164" s="3">
        <f t="shared" si="6"/>
        <v>-1</v>
      </c>
      <c r="G164" s="3">
        <v>32</v>
      </c>
      <c r="H164" s="3">
        <v>32</v>
      </c>
      <c r="I164" s="3">
        <f t="shared" si="7"/>
        <v>0</v>
      </c>
      <c r="J164" s="3">
        <v>8</v>
      </c>
      <c r="K164" s="3">
        <v>8</v>
      </c>
      <c r="L164" s="3">
        <f t="shared" si="8"/>
        <v>0</v>
      </c>
    </row>
    <row r="165" spans="1:12" hidden="1" x14ac:dyDescent="0.25">
      <c r="A165" s="2">
        <v>46117</v>
      </c>
      <c r="B165" s="3" t="s">
        <v>10</v>
      </c>
      <c r="C165" s="3" t="s">
        <v>98</v>
      </c>
      <c r="D165" s="3">
        <v>147</v>
      </c>
      <c r="E165" s="3">
        <v>147</v>
      </c>
      <c r="F165" s="3">
        <f t="shared" si="6"/>
        <v>0</v>
      </c>
      <c r="G165" s="3">
        <v>30</v>
      </c>
      <c r="H165" s="3">
        <v>30</v>
      </c>
      <c r="I165" s="3">
        <f t="shared" si="7"/>
        <v>0</v>
      </c>
      <c r="J165" s="3">
        <v>10</v>
      </c>
      <c r="K165" s="3">
        <v>10</v>
      </c>
      <c r="L165" s="3">
        <f t="shared" si="8"/>
        <v>0</v>
      </c>
    </row>
    <row r="166" spans="1:12" hidden="1" x14ac:dyDescent="0.25">
      <c r="A166" s="2">
        <v>46117</v>
      </c>
      <c r="B166" s="3" t="s">
        <v>10</v>
      </c>
      <c r="C166" s="3" t="s">
        <v>201</v>
      </c>
      <c r="D166" s="3">
        <v>153</v>
      </c>
      <c r="E166" s="3">
        <v>150</v>
      </c>
      <c r="F166" s="3">
        <f t="shared" si="6"/>
        <v>3</v>
      </c>
      <c r="G166" s="3">
        <v>30</v>
      </c>
      <c r="H166" s="3">
        <v>30</v>
      </c>
      <c r="I166" s="3">
        <f t="shared" si="7"/>
        <v>0</v>
      </c>
      <c r="J166" s="3">
        <v>8</v>
      </c>
      <c r="K166" s="3">
        <v>8</v>
      </c>
      <c r="L166" s="3">
        <f t="shared" si="8"/>
        <v>0</v>
      </c>
    </row>
    <row r="167" spans="1:12" hidden="1" x14ac:dyDescent="0.25">
      <c r="A167" s="2">
        <v>46117</v>
      </c>
      <c r="B167" s="3" t="s">
        <v>10</v>
      </c>
      <c r="C167" s="3" t="s">
        <v>276</v>
      </c>
      <c r="D167" s="3">
        <v>172</v>
      </c>
      <c r="E167" s="3">
        <v>170</v>
      </c>
      <c r="F167" s="3">
        <f t="shared" si="6"/>
        <v>2</v>
      </c>
      <c r="G167" s="3">
        <v>29</v>
      </c>
      <c r="H167" s="3">
        <v>29</v>
      </c>
      <c r="I167" s="3">
        <f t="shared" si="7"/>
        <v>0</v>
      </c>
      <c r="J167" s="3">
        <v>9</v>
      </c>
      <c r="K167" s="3">
        <v>9</v>
      </c>
      <c r="L167" s="3">
        <f t="shared" si="8"/>
        <v>0</v>
      </c>
    </row>
    <row r="168" spans="1:12" hidden="1" x14ac:dyDescent="0.25">
      <c r="A168" s="2">
        <v>46117</v>
      </c>
      <c r="B168" s="3" t="s">
        <v>10</v>
      </c>
      <c r="C168" s="3" t="s">
        <v>58</v>
      </c>
      <c r="D168" s="3">
        <v>187</v>
      </c>
      <c r="E168" s="3">
        <v>187</v>
      </c>
      <c r="F168" s="3">
        <f t="shared" ref="F168:F219" si="9">D168-E168</f>
        <v>0</v>
      </c>
      <c r="G168" s="3">
        <v>29</v>
      </c>
      <c r="H168" s="3">
        <v>29</v>
      </c>
      <c r="I168" s="3">
        <f t="shared" ref="I168:I219" si="10">G168-H168</f>
        <v>0</v>
      </c>
      <c r="J168" s="3">
        <v>6</v>
      </c>
      <c r="K168" s="3">
        <v>5</v>
      </c>
      <c r="L168" s="3">
        <f t="shared" ref="L168:L219" si="11">J168-K168</f>
        <v>1</v>
      </c>
    </row>
    <row r="169" spans="1:12" hidden="1" x14ac:dyDescent="0.25">
      <c r="A169" s="2">
        <v>46117</v>
      </c>
      <c r="B169" s="3" t="s">
        <v>10</v>
      </c>
      <c r="C169" s="3" t="s">
        <v>78</v>
      </c>
      <c r="D169" s="3">
        <v>167</v>
      </c>
      <c r="E169" s="3">
        <v>170</v>
      </c>
      <c r="F169" s="3">
        <f t="shared" si="9"/>
        <v>-3</v>
      </c>
      <c r="G169" s="3">
        <v>29</v>
      </c>
      <c r="H169" s="3">
        <v>29</v>
      </c>
      <c r="I169" s="3">
        <f t="shared" si="10"/>
        <v>0</v>
      </c>
      <c r="J169" s="3">
        <v>9</v>
      </c>
      <c r="K169" s="3">
        <v>9</v>
      </c>
      <c r="L169" s="3">
        <f t="shared" si="11"/>
        <v>0</v>
      </c>
    </row>
    <row r="170" spans="1:12" hidden="1" x14ac:dyDescent="0.25">
      <c r="A170" s="2">
        <v>46117</v>
      </c>
      <c r="B170" s="3" t="s">
        <v>10</v>
      </c>
      <c r="C170" s="3" t="s">
        <v>122</v>
      </c>
      <c r="D170" s="3">
        <v>157</v>
      </c>
      <c r="E170" s="3">
        <v>156</v>
      </c>
      <c r="F170" s="3">
        <f t="shared" si="9"/>
        <v>1</v>
      </c>
      <c r="G170" s="3">
        <v>28</v>
      </c>
      <c r="H170" s="3">
        <v>28</v>
      </c>
      <c r="I170" s="3">
        <f t="shared" si="10"/>
        <v>0</v>
      </c>
      <c r="J170" s="3">
        <v>6</v>
      </c>
      <c r="K170" s="3">
        <v>6</v>
      </c>
      <c r="L170" s="3">
        <f t="shared" si="11"/>
        <v>0</v>
      </c>
    </row>
    <row r="171" spans="1:12" hidden="1" x14ac:dyDescent="0.25">
      <c r="A171" s="2">
        <v>46117</v>
      </c>
      <c r="B171" s="3" t="s">
        <v>10</v>
      </c>
      <c r="C171" s="3" t="s">
        <v>54</v>
      </c>
      <c r="D171" s="3">
        <v>155</v>
      </c>
      <c r="E171" s="3">
        <v>152</v>
      </c>
      <c r="F171" s="3">
        <f t="shared" si="9"/>
        <v>3</v>
      </c>
      <c r="G171" s="3">
        <v>28</v>
      </c>
      <c r="H171" s="3">
        <v>28</v>
      </c>
      <c r="I171" s="3">
        <f t="shared" si="10"/>
        <v>0</v>
      </c>
      <c r="J171" s="3">
        <v>7</v>
      </c>
      <c r="K171" s="3">
        <v>7</v>
      </c>
      <c r="L171" s="3">
        <f t="shared" si="11"/>
        <v>0</v>
      </c>
    </row>
    <row r="172" spans="1:12" hidden="1" x14ac:dyDescent="0.25">
      <c r="A172" s="2">
        <v>46117</v>
      </c>
      <c r="B172" s="3" t="s">
        <v>10</v>
      </c>
      <c r="C172" s="3" t="s">
        <v>70</v>
      </c>
      <c r="D172" s="3">
        <v>136</v>
      </c>
      <c r="E172" s="3">
        <v>135</v>
      </c>
      <c r="F172" s="3">
        <f t="shared" si="9"/>
        <v>1</v>
      </c>
      <c r="G172" s="3">
        <v>28</v>
      </c>
      <c r="H172" s="3">
        <v>28</v>
      </c>
      <c r="I172" s="3">
        <f t="shared" si="10"/>
        <v>0</v>
      </c>
      <c r="J172" s="3">
        <v>6</v>
      </c>
      <c r="K172" s="3">
        <v>6</v>
      </c>
      <c r="L172" s="3">
        <f t="shared" si="11"/>
        <v>0</v>
      </c>
    </row>
    <row r="173" spans="1:12" hidden="1" x14ac:dyDescent="0.25">
      <c r="A173" s="2">
        <v>46117</v>
      </c>
      <c r="B173" s="3" t="s">
        <v>10</v>
      </c>
      <c r="C173" s="3" t="s">
        <v>355</v>
      </c>
      <c r="D173" s="3">
        <v>166</v>
      </c>
      <c r="E173" s="3">
        <v>170</v>
      </c>
      <c r="F173" s="3">
        <f t="shared" si="9"/>
        <v>-4</v>
      </c>
      <c r="G173" s="3">
        <v>27</v>
      </c>
      <c r="H173" s="3">
        <v>27</v>
      </c>
      <c r="I173" s="3">
        <f t="shared" si="10"/>
        <v>0</v>
      </c>
      <c r="J173" s="3">
        <v>7</v>
      </c>
      <c r="K173" s="3">
        <v>7</v>
      </c>
      <c r="L173" s="3">
        <f t="shared" si="11"/>
        <v>0</v>
      </c>
    </row>
    <row r="174" spans="1:12" hidden="1" x14ac:dyDescent="0.25">
      <c r="A174" s="2">
        <v>46117</v>
      </c>
      <c r="B174" s="3" t="s">
        <v>10</v>
      </c>
      <c r="C174" s="3" t="s">
        <v>88</v>
      </c>
      <c r="D174" s="3">
        <v>164</v>
      </c>
      <c r="E174" s="3">
        <v>162</v>
      </c>
      <c r="F174" s="3">
        <f t="shared" si="9"/>
        <v>2</v>
      </c>
      <c r="G174" s="3">
        <v>25</v>
      </c>
      <c r="H174" s="3">
        <v>25</v>
      </c>
      <c r="I174" s="3">
        <f t="shared" si="10"/>
        <v>0</v>
      </c>
      <c r="J174" s="3">
        <v>8</v>
      </c>
      <c r="K174" s="3">
        <v>8</v>
      </c>
      <c r="L174" s="3">
        <f t="shared" si="11"/>
        <v>0</v>
      </c>
    </row>
    <row r="175" spans="1:12" hidden="1" x14ac:dyDescent="0.25">
      <c r="A175" s="2">
        <v>46117</v>
      </c>
      <c r="B175" s="3" t="s">
        <v>10</v>
      </c>
      <c r="C175" s="3" t="s">
        <v>110</v>
      </c>
      <c r="D175" s="3">
        <v>166</v>
      </c>
      <c r="E175" s="3">
        <v>160</v>
      </c>
      <c r="F175" s="3">
        <f t="shared" si="9"/>
        <v>6</v>
      </c>
      <c r="G175" s="3">
        <v>25</v>
      </c>
      <c r="H175" s="3">
        <v>25</v>
      </c>
      <c r="I175" s="3">
        <f t="shared" si="10"/>
        <v>0</v>
      </c>
      <c r="J175" s="3">
        <v>10</v>
      </c>
      <c r="K175" s="3">
        <v>10</v>
      </c>
      <c r="L175" s="3">
        <f t="shared" si="11"/>
        <v>0</v>
      </c>
    </row>
    <row r="176" spans="1:12" hidden="1" x14ac:dyDescent="0.25">
      <c r="A176" s="2">
        <v>46117</v>
      </c>
      <c r="B176" s="3" t="s">
        <v>10</v>
      </c>
      <c r="C176" s="3" t="s">
        <v>47</v>
      </c>
      <c r="D176" s="3">
        <v>120</v>
      </c>
      <c r="E176" s="3">
        <v>123</v>
      </c>
      <c r="F176" s="3">
        <f t="shared" si="9"/>
        <v>-3</v>
      </c>
      <c r="G176" s="3">
        <v>24</v>
      </c>
      <c r="H176" s="3">
        <v>24</v>
      </c>
      <c r="I176" s="3">
        <f t="shared" si="10"/>
        <v>0</v>
      </c>
      <c r="J176" s="3">
        <v>5</v>
      </c>
      <c r="K176" s="3">
        <v>5</v>
      </c>
      <c r="L176" s="3">
        <f t="shared" si="11"/>
        <v>0</v>
      </c>
    </row>
    <row r="177" spans="1:12" hidden="1" x14ac:dyDescent="0.25">
      <c r="A177" s="2">
        <v>46117</v>
      </c>
      <c r="B177" s="3" t="s">
        <v>10</v>
      </c>
      <c r="C177" s="3" t="s">
        <v>101</v>
      </c>
      <c r="D177" s="3">
        <v>159</v>
      </c>
      <c r="E177" s="3">
        <v>155</v>
      </c>
      <c r="F177" s="3">
        <f t="shared" si="9"/>
        <v>4</v>
      </c>
      <c r="G177" s="3">
        <v>24</v>
      </c>
      <c r="H177" s="3">
        <v>24</v>
      </c>
      <c r="I177" s="3">
        <f t="shared" si="10"/>
        <v>0</v>
      </c>
      <c r="J177" s="3">
        <v>11</v>
      </c>
      <c r="K177" s="3">
        <v>11</v>
      </c>
      <c r="L177" s="3">
        <f t="shared" si="11"/>
        <v>0</v>
      </c>
    </row>
    <row r="178" spans="1:12" hidden="1" x14ac:dyDescent="0.25">
      <c r="A178" s="2">
        <v>46117</v>
      </c>
      <c r="B178" s="3" t="s">
        <v>10</v>
      </c>
      <c r="C178" s="3" t="s">
        <v>360</v>
      </c>
      <c r="D178" s="3">
        <v>83</v>
      </c>
      <c r="E178" s="3">
        <v>83</v>
      </c>
      <c r="F178" s="3">
        <f t="shared" si="9"/>
        <v>0</v>
      </c>
      <c r="G178" s="3">
        <v>20</v>
      </c>
      <c r="H178" s="3">
        <v>20</v>
      </c>
      <c r="I178" s="3">
        <f t="shared" si="10"/>
        <v>0</v>
      </c>
      <c r="J178" s="3">
        <v>10</v>
      </c>
      <c r="K178" s="3">
        <v>10</v>
      </c>
      <c r="L178" s="3">
        <f t="shared" si="11"/>
        <v>0</v>
      </c>
    </row>
    <row r="179" spans="1:12" hidden="1" x14ac:dyDescent="0.25">
      <c r="A179" s="2">
        <v>46117</v>
      </c>
      <c r="B179" s="3" t="s">
        <v>10</v>
      </c>
      <c r="C179" s="3" t="s">
        <v>114</v>
      </c>
      <c r="D179" s="3">
        <v>151</v>
      </c>
      <c r="E179" s="3">
        <v>149</v>
      </c>
      <c r="F179" s="3">
        <f t="shared" si="9"/>
        <v>2</v>
      </c>
      <c r="G179" s="3">
        <v>20</v>
      </c>
      <c r="H179" s="3">
        <v>20</v>
      </c>
      <c r="I179" s="3">
        <f t="shared" si="10"/>
        <v>0</v>
      </c>
      <c r="J179" s="3">
        <v>6</v>
      </c>
      <c r="K179" s="3">
        <v>6</v>
      </c>
      <c r="L179" s="3">
        <f t="shared" si="11"/>
        <v>0</v>
      </c>
    </row>
    <row r="180" spans="1:12" hidden="1" x14ac:dyDescent="0.25">
      <c r="A180" s="2">
        <v>46117</v>
      </c>
      <c r="B180" s="3" t="s">
        <v>10</v>
      </c>
      <c r="C180" s="3" t="s">
        <v>118</v>
      </c>
      <c r="D180" s="3">
        <v>155</v>
      </c>
      <c r="E180" s="3">
        <v>156</v>
      </c>
      <c r="F180" s="3">
        <f t="shared" si="9"/>
        <v>-1</v>
      </c>
      <c r="G180" s="3">
        <v>19</v>
      </c>
      <c r="H180" s="3">
        <v>19</v>
      </c>
      <c r="I180" s="3">
        <f t="shared" si="10"/>
        <v>0</v>
      </c>
      <c r="J180" s="3">
        <v>6</v>
      </c>
      <c r="K180" s="3">
        <v>6</v>
      </c>
      <c r="L180" s="3">
        <f t="shared" si="11"/>
        <v>0</v>
      </c>
    </row>
    <row r="181" spans="1:12" hidden="1" x14ac:dyDescent="0.25">
      <c r="A181" s="2">
        <v>46117</v>
      </c>
      <c r="B181" s="3" t="s">
        <v>10</v>
      </c>
      <c r="C181" s="3" t="s">
        <v>213</v>
      </c>
      <c r="D181" s="3">
        <v>182</v>
      </c>
      <c r="E181" s="3">
        <v>181</v>
      </c>
      <c r="F181" s="3">
        <f t="shared" si="9"/>
        <v>1</v>
      </c>
      <c r="G181" s="3">
        <v>19</v>
      </c>
      <c r="H181" s="3">
        <v>19</v>
      </c>
      <c r="I181" s="3">
        <f t="shared" si="10"/>
        <v>0</v>
      </c>
      <c r="J181" s="3">
        <v>9</v>
      </c>
      <c r="K181" s="3">
        <v>9</v>
      </c>
      <c r="L181" s="3">
        <f t="shared" si="11"/>
        <v>0</v>
      </c>
    </row>
    <row r="182" spans="1:12" hidden="1" x14ac:dyDescent="0.25">
      <c r="A182" s="2">
        <v>46117</v>
      </c>
      <c r="B182" s="3" t="s">
        <v>10</v>
      </c>
      <c r="C182" s="3" t="s">
        <v>123</v>
      </c>
      <c r="D182" s="3">
        <v>183</v>
      </c>
      <c r="E182" s="3">
        <v>180</v>
      </c>
      <c r="F182" s="3">
        <f t="shared" si="9"/>
        <v>3</v>
      </c>
      <c r="G182" s="3">
        <v>13</v>
      </c>
      <c r="H182" s="3">
        <v>13</v>
      </c>
      <c r="I182" s="3">
        <f t="shared" si="10"/>
        <v>0</v>
      </c>
      <c r="J182" s="3">
        <v>5</v>
      </c>
      <c r="K182" s="3">
        <v>5</v>
      </c>
      <c r="L182" s="3">
        <f t="shared" si="11"/>
        <v>0</v>
      </c>
    </row>
    <row r="183" spans="1:12" hidden="1" x14ac:dyDescent="0.25">
      <c r="A183" s="2">
        <v>46118</v>
      </c>
      <c r="B183" s="3" t="s">
        <v>10</v>
      </c>
      <c r="C183" s="3" t="s">
        <v>11</v>
      </c>
      <c r="D183" s="3">
        <v>148</v>
      </c>
      <c r="E183" s="3">
        <v>156</v>
      </c>
      <c r="F183" s="3">
        <f t="shared" si="9"/>
        <v>-8</v>
      </c>
      <c r="G183" s="3">
        <v>55</v>
      </c>
      <c r="H183" s="3">
        <v>55</v>
      </c>
      <c r="I183" s="3">
        <f t="shared" si="10"/>
        <v>0</v>
      </c>
      <c r="J183" s="3">
        <v>20</v>
      </c>
      <c r="K183" s="3">
        <v>20</v>
      </c>
      <c r="L183" s="3">
        <f t="shared" si="11"/>
        <v>0</v>
      </c>
    </row>
    <row r="184" spans="1:12" hidden="1" x14ac:dyDescent="0.25">
      <c r="A184" s="2">
        <v>46118</v>
      </c>
      <c r="B184" s="3" t="s">
        <v>10</v>
      </c>
      <c r="C184" s="3" t="s">
        <v>19</v>
      </c>
      <c r="D184" s="3">
        <v>157</v>
      </c>
      <c r="E184" s="3">
        <v>155</v>
      </c>
      <c r="F184" s="3">
        <f t="shared" si="9"/>
        <v>2</v>
      </c>
      <c r="G184" s="3">
        <v>49</v>
      </c>
      <c r="H184" s="3">
        <v>49</v>
      </c>
      <c r="I184" s="3">
        <f t="shared" si="10"/>
        <v>0</v>
      </c>
      <c r="J184" s="3">
        <v>11</v>
      </c>
      <c r="K184" s="3">
        <v>11</v>
      </c>
      <c r="L184" s="3">
        <f t="shared" si="11"/>
        <v>0</v>
      </c>
    </row>
    <row r="185" spans="1:12" hidden="1" x14ac:dyDescent="0.25">
      <c r="A185" s="2">
        <v>46118</v>
      </c>
      <c r="B185" s="3" t="s">
        <v>10</v>
      </c>
      <c r="C185" s="3" t="s">
        <v>15</v>
      </c>
      <c r="D185" s="3">
        <v>120</v>
      </c>
      <c r="E185" s="3">
        <v>120</v>
      </c>
      <c r="F185" s="3">
        <f t="shared" si="9"/>
        <v>0</v>
      </c>
      <c r="G185" s="3">
        <v>44</v>
      </c>
      <c r="H185" s="3">
        <v>44</v>
      </c>
      <c r="I185" s="3">
        <f t="shared" si="10"/>
        <v>0</v>
      </c>
      <c r="J185" s="3">
        <v>12</v>
      </c>
      <c r="K185" s="3">
        <v>12</v>
      </c>
      <c r="L185" s="3">
        <f t="shared" si="11"/>
        <v>0</v>
      </c>
    </row>
    <row r="186" spans="1:12" hidden="1" x14ac:dyDescent="0.25">
      <c r="A186" s="2">
        <v>46118</v>
      </c>
      <c r="B186" s="3" t="s">
        <v>10</v>
      </c>
      <c r="C186" s="3" t="s">
        <v>95</v>
      </c>
      <c r="D186" s="3">
        <v>153</v>
      </c>
      <c r="E186" s="3">
        <v>148</v>
      </c>
      <c r="F186" s="3">
        <f t="shared" si="9"/>
        <v>5</v>
      </c>
      <c r="G186" s="3">
        <v>44</v>
      </c>
      <c r="H186" s="3">
        <v>44</v>
      </c>
      <c r="I186" s="3">
        <f t="shared" si="10"/>
        <v>0</v>
      </c>
      <c r="J186" s="3">
        <v>12</v>
      </c>
      <c r="K186" s="3">
        <v>12</v>
      </c>
      <c r="L186" s="3">
        <f t="shared" si="11"/>
        <v>0</v>
      </c>
    </row>
    <row r="187" spans="1:12" hidden="1" x14ac:dyDescent="0.25">
      <c r="A187" s="2">
        <v>46118</v>
      </c>
      <c r="B187" s="3" t="s">
        <v>10</v>
      </c>
      <c r="C187" s="3" t="s">
        <v>39</v>
      </c>
      <c r="D187" s="3">
        <v>191</v>
      </c>
      <c r="E187" s="3">
        <v>191</v>
      </c>
      <c r="F187" s="3">
        <f t="shared" si="9"/>
        <v>0</v>
      </c>
      <c r="G187" s="3">
        <v>43</v>
      </c>
      <c r="H187" s="3">
        <v>43</v>
      </c>
      <c r="I187" s="3">
        <f t="shared" si="10"/>
        <v>0</v>
      </c>
      <c r="J187" s="3">
        <v>16</v>
      </c>
      <c r="K187" s="3">
        <v>16</v>
      </c>
      <c r="L187" s="3">
        <f t="shared" si="11"/>
        <v>0</v>
      </c>
    </row>
    <row r="188" spans="1:12" hidden="1" x14ac:dyDescent="0.25">
      <c r="A188" s="2">
        <v>46118</v>
      </c>
      <c r="B188" s="3" t="s">
        <v>10</v>
      </c>
      <c r="C188" s="3" t="s">
        <v>58</v>
      </c>
      <c r="D188" s="3">
        <v>198</v>
      </c>
      <c r="E188" s="3">
        <v>196</v>
      </c>
      <c r="F188" s="3">
        <f t="shared" si="9"/>
        <v>2</v>
      </c>
      <c r="G188" s="3">
        <v>41</v>
      </c>
      <c r="H188" s="3">
        <v>41</v>
      </c>
      <c r="I188" s="3">
        <f t="shared" si="10"/>
        <v>0</v>
      </c>
      <c r="J188" s="3">
        <v>18</v>
      </c>
      <c r="K188" s="3">
        <v>18</v>
      </c>
      <c r="L188" s="3">
        <f t="shared" si="11"/>
        <v>0</v>
      </c>
    </row>
    <row r="189" spans="1:12" hidden="1" x14ac:dyDescent="0.25">
      <c r="A189" s="2">
        <v>46118</v>
      </c>
      <c r="B189" s="3" t="s">
        <v>10</v>
      </c>
      <c r="C189" s="3" t="s">
        <v>177</v>
      </c>
      <c r="D189" s="3">
        <v>184</v>
      </c>
      <c r="E189" s="3">
        <v>178</v>
      </c>
      <c r="F189" s="3">
        <f t="shared" si="9"/>
        <v>6</v>
      </c>
      <c r="G189" s="3">
        <v>36</v>
      </c>
      <c r="H189" s="3">
        <v>36</v>
      </c>
      <c r="I189" s="3">
        <f t="shared" si="10"/>
        <v>0</v>
      </c>
      <c r="J189" s="3">
        <v>8</v>
      </c>
      <c r="K189" s="3">
        <v>8</v>
      </c>
      <c r="L189" s="3">
        <f t="shared" si="11"/>
        <v>0</v>
      </c>
    </row>
    <row r="190" spans="1:12" hidden="1" x14ac:dyDescent="0.25">
      <c r="A190" s="2">
        <v>46118</v>
      </c>
      <c r="B190" s="3" t="s">
        <v>10</v>
      </c>
      <c r="C190" s="3" t="s">
        <v>23</v>
      </c>
      <c r="D190" s="3">
        <v>127</v>
      </c>
      <c r="E190" s="3">
        <v>134</v>
      </c>
      <c r="F190" s="3">
        <f t="shared" si="9"/>
        <v>-7</v>
      </c>
      <c r="G190" s="3">
        <v>35</v>
      </c>
      <c r="H190" s="3">
        <v>35</v>
      </c>
      <c r="I190" s="3">
        <f t="shared" si="10"/>
        <v>0</v>
      </c>
      <c r="J190" s="3">
        <v>15</v>
      </c>
      <c r="K190" s="3">
        <v>15</v>
      </c>
      <c r="L190" s="3">
        <f t="shared" si="11"/>
        <v>0</v>
      </c>
    </row>
    <row r="191" spans="1:12" hidden="1" x14ac:dyDescent="0.25">
      <c r="A191" s="2">
        <v>46118</v>
      </c>
      <c r="B191" s="3" t="s">
        <v>10</v>
      </c>
      <c r="C191" s="3" t="s">
        <v>66</v>
      </c>
      <c r="D191" s="3">
        <v>139</v>
      </c>
      <c r="E191" s="3">
        <v>138</v>
      </c>
      <c r="F191" s="3">
        <f t="shared" si="9"/>
        <v>1</v>
      </c>
      <c r="G191" s="3">
        <v>35</v>
      </c>
      <c r="H191" s="3">
        <v>35</v>
      </c>
      <c r="I191" s="3">
        <f t="shared" si="10"/>
        <v>0</v>
      </c>
      <c r="J191" s="3">
        <v>14</v>
      </c>
      <c r="K191" s="3">
        <v>14</v>
      </c>
      <c r="L191" s="3">
        <f t="shared" si="11"/>
        <v>0</v>
      </c>
    </row>
    <row r="192" spans="1:12" hidden="1" x14ac:dyDescent="0.25">
      <c r="A192" s="2">
        <v>46118</v>
      </c>
      <c r="B192" s="3" t="s">
        <v>10</v>
      </c>
      <c r="C192" s="3" t="s">
        <v>70</v>
      </c>
      <c r="D192" s="3">
        <v>160</v>
      </c>
      <c r="E192" s="3">
        <v>165</v>
      </c>
      <c r="F192" s="3">
        <f t="shared" si="9"/>
        <v>-5</v>
      </c>
      <c r="G192" s="3">
        <v>32</v>
      </c>
      <c r="H192" s="3">
        <v>32</v>
      </c>
      <c r="I192" s="3">
        <f t="shared" si="10"/>
        <v>0</v>
      </c>
      <c r="J192" s="3">
        <v>15</v>
      </c>
      <c r="K192" s="3">
        <v>15</v>
      </c>
      <c r="L192" s="3">
        <f t="shared" si="11"/>
        <v>0</v>
      </c>
    </row>
    <row r="193" spans="1:12" hidden="1" x14ac:dyDescent="0.25">
      <c r="A193" s="2">
        <v>46118</v>
      </c>
      <c r="B193" s="3" t="s">
        <v>10</v>
      </c>
      <c r="C193" s="3" t="s">
        <v>251</v>
      </c>
      <c r="D193" s="3">
        <v>160</v>
      </c>
      <c r="E193" s="3">
        <v>160</v>
      </c>
      <c r="F193" s="3">
        <f t="shared" si="9"/>
        <v>0</v>
      </c>
      <c r="G193" s="3">
        <v>31</v>
      </c>
      <c r="H193" s="3">
        <v>31</v>
      </c>
      <c r="I193" s="3">
        <f t="shared" si="10"/>
        <v>0</v>
      </c>
      <c r="J193" s="3">
        <v>9</v>
      </c>
      <c r="K193" s="3">
        <v>9</v>
      </c>
      <c r="L193" s="3">
        <f t="shared" si="11"/>
        <v>0</v>
      </c>
    </row>
    <row r="194" spans="1:12" hidden="1" x14ac:dyDescent="0.25">
      <c r="A194" s="2">
        <v>46118</v>
      </c>
      <c r="B194" s="3" t="s">
        <v>10</v>
      </c>
      <c r="C194" s="3" t="s">
        <v>239</v>
      </c>
      <c r="D194" s="3">
        <v>207</v>
      </c>
      <c r="E194" s="3">
        <v>207</v>
      </c>
      <c r="F194" s="3">
        <f t="shared" si="9"/>
        <v>0</v>
      </c>
      <c r="G194" s="3">
        <v>31</v>
      </c>
      <c r="H194" s="3">
        <v>31</v>
      </c>
      <c r="I194" s="3">
        <f t="shared" si="10"/>
        <v>0</v>
      </c>
      <c r="J194" s="3">
        <v>11</v>
      </c>
      <c r="K194" s="3">
        <v>11</v>
      </c>
      <c r="L194" s="3">
        <f t="shared" si="11"/>
        <v>0</v>
      </c>
    </row>
    <row r="195" spans="1:12" hidden="1" x14ac:dyDescent="0.25">
      <c r="A195" s="2">
        <v>46118</v>
      </c>
      <c r="B195" s="3" t="s">
        <v>10</v>
      </c>
      <c r="C195" s="3" t="s">
        <v>104</v>
      </c>
      <c r="D195" s="3">
        <v>149</v>
      </c>
      <c r="E195" s="3">
        <v>149</v>
      </c>
      <c r="F195" s="3">
        <f t="shared" si="9"/>
        <v>0</v>
      </c>
      <c r="G195" s="3">
        <v>30</v>
      </c>
      <c r="H195" s="3">
        <v>30</v>
      </c>
      <c r="I195" s="3">
        <f t="shared" si="10"/>
        <v>0</v>
      </c>
      <c r="J195" s="3">
        <v>12</v>
      </c>
      <c r="K195" s="3">
        <v>12</v>
      </c>
      <c r="L195" s="3">
        <f t="shared" si="11"/>
        <v>0</v>
      </c>
    </row>
    <row r="196" spans="1:12" hidden="1" x14ac:dyDescent="0.25">
      <c r="A196" s="2">
        <v>46118</v>
      </c>
      <c r="B196" s="3" t="s">
        <v>10</v>
      </c>
      <c r="C196" s="3" t="s">
        <v>184</v>
      </c>
      <c r="D196" s="3">
        <v>227</v>
      </c>
      <c r="E196" s="3">
        <v>226</v>
      </c>
      <c r="F196" s="3">
        <f t="shared" si="9"/>
        <v>1</v>
      </c>
      <c r="G196" s="3">
        <v>29</v>
      </c>
      <c r="H196" s="3">
        <v>29</v>
      </c>
      <c r="I196" s="3">
        <f t="shared" si="10"/>
        <v>0</v>
      </c>
      <c r="J196" s="3">
        <v>4</v>
      </c>
      <c r="K196" s="3">
        <v>4</v>
      </c>
      <c r="L196" s="3">
        <f t="shared" si="11"/>
        <v>0</v>
      </c>
    </row>
    <row r="197" spans="1:12" hidden="1" x14ac:dyDescent="0.25">
      <c r="A197" s="2">
        <v>46118</v>
      </c>
      <c r="B197" s="3" t="s">
        <v>10</v>
      </c>
      <c r="C197" s="3" t="s">
        <v>98</v>
      </c>
      <c r="D197" s="3">
        <v>151</v>
      </c>
      <c r="E197" s="3">
        <v>149</v>
      </c>
      <c r="F197" s="3">
        <f t="shared" si="9"/>
        <v>2</v>
      </c>
      <c r="G197" s="3">
        <v>28</v>
      </c>
      <c r="H197" s="3">
        <v>28</v>
      </c>
      <c r="I197" s="3">
        <f t="shared" si="10"/>
        <v>0</v>
      </c>
      <c r="J197" s="3">
        <v>13</v>
      </c>
      <c r="K197" s="3">
        <v>13</v>
      </c>
      <c r="L197" s="3">
        <f t="shared" si="11"/>
        <v>0</v>
      </c>
    </row>
    <row r="198" spans="1:12" hidden="1" x14ac:dyDescent="0.25">
      <c r="A198" s="2">
        <v>46118</v>
      </c>
      <c r="B198" s="3" t="s">
        <v>10</v>
      </c>
      <c r="C198" s="3" t="s">
        <v>78</v>
      </c>
      <c r="D198" s="3">
        <v>176</v>
      </c>
      <c r="E198" s="3">
        <v>177</v>
      </c>
      <c r="F198" s="3">
        <f t="shared" si="9"/>
        <v>-1</v>
      </c>
      <c r="G198" s="3">
        <v>28</v>
      </c>
      <c r="H198" s="3">
        <v>28</v>
      </c>
      <c r="I198" s="3">
        <f t="shared" si="10"/>
        <v>0</v>
      </c>
      <c r="J198" s="3">
        <v>9</v>
      </c>
      <c r="K198" s="3">
        <v>9</v>
      </c>
      <c r="L198" s="3">
        <f t="shared" si="11"/>
        <v>0</v>
      </c>
    </row>
    <row r="199" spans="1:12" hidden="1" x14ac:dyDescent="0.25">
      <c r="A199" s="2">
        <v>46118</v>
      </c>
      <c r="B199" s="3" t="s">
        <v>10</v>
      </c>
      <c r="C199" s="3" t="s">
        <v>276</v>
      </c>
      <c r="D199" s="3">
        <v>208</v>
      </c>
      <c r="E199" s="3">
        <v>208</v>
      </c>
      <c r="F199" s="3">
        <f t="shared" si="9"/>
        <v>0</v>
      </c>
      <c r="G199" s="3">
        <v>27</v>
      </c>
      <c r="H199" s="3">
        <v>27</v>
      </c>
      <c r="I199" s="3">
        <f t="shared" si="10"/>
        <v>0</v>
      </c>
      <c r="J199" s="3">
        <v>8</v>
      </c>
      <c r="K199" s="3">
        <v>8</v>
      </c>
      <c r="L199" s="3">
        <f t="shared" si="11"/>
        <v>0</v>
      </c>
    </row>
    <row r="200" spans="1:12" hidden="1" x14ac:dyDescent="0.25">
      <c r="A200" s="2">
        <v>46118</v>
      </c>
      <c r="B200" s="3" t="s">
        <v>10</v>
      </c>
      <c r="C200" s="3" t="s">
        <v>195</v>
      </c>
      <c r="D200" s="3">
        <v>170</v>
      </c>
      <c r="E200" s="3">
        <v>168</v>
      </c>
      <c r="F200" s="3">
        <f t="shared" si="9"/>
        <v>2</v>
      </c>
      <c r="G200" s="3">
        <v>27</v>
      </c>
      <c r="H200" s="3">
        <v>27</v>
      </c>
      <c r="I200" s="3">
        <f t="shared" si="10"/>
        <v>0</v>
      </c>
      <c r="J200" s="3">
        <v>11</v>
      </c>
      <c r="K200" s="3">
        <v>11</v>
      </c>
      <c r="L200" s="3">
        <f t="shared" si="11"/>
        <v>0</v>
      </c>
    </row>
    <row r="201" spans="1:12" hidden="1" x14ac:dyDescent="0.25">
      <c r="A201" s="2">
        <v>46118</v>
      </c>
      <c r="B201" s="3" t="s">
        <v>10</v>
      </c>
      <c r="C201" s="3" t="s">
        <v>92</v>
      </c>
      <c r="D201" s="3">
        <v>173</v>
      </c>
      <c r="E201" s="3">
        <v>166</v>
      </c>
      <c r="F201" s="3">
        <f t="shared" si="9"/>
        <v>7</v>
      </c>
      <c r="G201" s="3">
        <v>27</v>
      </c>
      <c r="H201" s="3">
        <v>27</v>
      </c>
      <c r="I201" s="3">
        <f t="shared" si="10"/>
        <v>0</v>
      </c>
      <c r="J201" s="3">
        <v>11</v>
      </c>
      <c r="K201" s="3">
        <v>11</v>
      </c>
      <c r="L201" s="3">
        <f t="shared" si="11"/>
        <v>0</v>
      </c>
    </row>
    <row r="202" spans="1:12" hidden="1" x14ac:dyDescent="0.25">
      <c r="A202" s="2">
        <v>46118</v>
      </c>
      <c r="B202" s="3" t="s">
        <v>10</v>
      </c>
      <c r="C202" s="3" t="s">
        <v>74</v>
      </c>
      <c r="D202" s="3">
        <v>172</v>
      </c>
      <c r="E202" s="3">
        <v>170</v>
      </c>
      <c r="F202" s="3">
        <f t="shared" si="9"/>
        <v>2</v>
      </c>
      <c r="G202" s="3">
        <v>25</v>
      </c>
      <c r="H202" s="3">
        <v>25</v>
      </c>
      <c r="I202" s="3">
        <f t="shared" si="10"/>
        <v>0</v>
      </c>
      <c r="J202" s="3">
        <v>10</v>
      </c>
      <c r="K202" s="3">
        <v>10</v>
      </c>
      <c r="L202" s="3">
        <f t="shared" si="11"/>
        <v>0</v>
      </c>
    </row>
    <row r="203" spans="1:12" hidden="1" x14ac:dyDescent="0.25">
      <c r="A203" s="2">
        <v>46118</v>
      </c>
      <c r="B203" s="3" t="s">
        <v>10</v>
      </c>
      <c r="C203" s="3" t="s">
        <v>85</v>
      </c>
      <c r="D203" s="3">
        <v>157</v>
      </c>
      <c r="E203" s="3">
        <v>156</v>
      </c>
      <c r="F203" s="3">
        <f t="shared" si="9"/>
        <v>1</v>
      </c>
      <c r="G203" s="3">
        <v>24</v>
      </c>
      <c r="H203" s="3">
        <v>24</v>
      </c>
      <c r="I203" s="3">
        <f t="shared" si="10"/>
        <v>0</v>
      </c>
      <c r="J203" s="3">
        <v>3</v>
      </c>
      <c r="K203" s="3">
        <v>3</v>
      </c>
      <c r="L203" s="3">
        <f t="shared" si="11"/>
        <v>0</v>
      </c>
    </row>
    <row r="204" spans="1:12" hidden="1" x14ac:dyDescent="0.25">
      <c r="A204" s="2">
        <v>46118</v>
      </c>
      <c r="B204" s="3" t="s">
        <v>10</v>
      </c>
      <c r="C204" s="3" t="s">
        <v>47</v>
      </c>
      <c r="D204" s="3">
        <v>130</v>
      </c>
      <c r="E204" s="3">
        <v>134</v>
      </c>
      <c r="F204" s="3">
        <f t="shared" si="9"/>
        <v>-4</v>
      </c>
      <c r="G204" s="3">
        <v>22</v>
      </c>
      <c r="H204" s="3">
        <v>22</v>
      </c>
      <c r="I204" s="3">
        <f t="shared" si="10"/>
        <v>0</v>
      </c>
      <c r="J204" s="3">
        <v>9</v>
      </c>
      <c r="K204" s="3">
        <v>9</v>
      </c>
      <c r="L204" s="3">
        <f t="shared" si="11"/>
        <v>0</v>
      </c>
    </row>
    <row r="205" spans="1:12" hidden="1" x14ac:dyDescent="0.25">
      <c r="A205" s="2">
        <v>46118</v>
      </c>
      <c r="B205" s="3" t="s">
        <v>10</v>
      </c>
      <c r="C205" s="3" t="s">
        <v>88</v>
      </c>
      <c r="D205" s="3">
        <v>153</v>
      </c>
      <c r="E205" s="3">
        <v>150</v>
      </c>
      <c r="F205" s="3">
        <f t="shared" si="9"/>
        <v>3</v>
      </c>
      <c r="G205" s="3">
        <v>22</v>
      </c>
      <c r="H205" s="3">
        <v>22</v>
      </c>
      <c r="I205" s="3">
        <f t="shared" si="10"/>
        <v>0</v>
      </c>
      <c r="J205" s="3">
        <v>9</v>
      </c>
      <c r="K205" s="3">
        <v>9</v>
      </c>
      <c r="L205" s="3">
        <f t="shared" si="11"/>
        <v>0</v>
      </c>
    </row>
    <row r="206" spans="1:12" hidden="1" x14ac:dyDescent="0.25">
      <c r="A206" s="2">
        <v>46118</v>
      </c>
      <c r="B206" s="3" t="s">
        <v>10</v>
      </c>
      <c r="C206" s="3" t="s">
        <v>280</v>
      </c>
      <c r="D206" s="3">
        <v>139</v>
      </c>
      <c r="E206" s="3">
        <v>140</v>
      </c>
      <c r="F206" s="3">
        <f t="shared" si="9"/>
        <v>-1</v>
      </c>
      <c r="G206" s="3">
        <v>21</v>
      </c>
      <c r="H206" s="3">
        <v>21</v>
      </c>
      <c r="I206" s="3">
        <f t="shared" si="10"/>
        <v>0</v>
      </c>
      <c r="J206" s="3">
        <v>10</v>
      </c>
      <c r="K206" s="3">
        <v>10</v>
      </c>
      <c r="L206" s="3">
        <f t="shared" si="11"/>
        <v>0</v>
      </c>
    </row>
    <row r="207" spans="1:12" hidden="1" x14ac:dyDescent="0.25">
      <c r="A207" s="2">
        <v>46118</v>
      </c>
      <c r="B207" s="3" t="s">
        <v>10</v>
      </c>
      <c r="C207" s="3" t="s">
        <v>355</v>
      </c>
      <c r="D207" s="3">
        <v>187</v>
      </c>
      <c r="E207" s="3">
        <v>191</v>
      </c>
      <c r="F207" s="3">
        <f t="shared" si="9"/>
        <v>-4</v>
      </c>
      <c r="G207" s="3">
        <v>20</v>
      </c>
      <c r="H207" s="3">
        <v>20</v>
      </c>
      <c r="I207" s="3">
        <f t="shared" si="10"/>
        <v>0</v>
      </c>
      <c r="J207" s="3">
        <v>7</v>
      </c>
      <c r="K207" s="3">
        <v>7</v>
      </c>
      <c r="L207" s="3">
        <f t="shared" si="11"/>
        <v>0</v>
      </c>
    </row>
    <row r="208" spans="1:12" hidden="1" x14ac:dyDescent="0.25">
      <c r="A208" s="2">
        <v>46118</v>
      </c>
      <c r="B208" s="3" t="s">
        <v>10</v>
      </c>
      <c r="C208" s="3" t="s">
        <v>123</v>
      </c>
      <c r="D208" s="3">
        <v>162</v>
      </c>
      <c r="E208" s="3">
        <v>161</v>
      </c>
      <c r="F208" s="3">
        <f t="shared" si="9"/>
        <v>1</v>
      </c>
      <c r="G208" s="3">
        <v>18</v>
      </c>
      <c r="H208" s="3">
        <v>18</v>
      </c>
      <c r="I208" s="3">
        <f t="shared" si="10"/>
        <v>0</v>
      </c>
      <c r="J208" s="3">
        <v>10</v>
      </c>
      <c r="K208" s="3">
        <v>10</v>
      </c>
      <c r="L208" s="3">
        <f t="shared" si="11"/>
        <v>0</v>
      </c>
    </row>
    <row r="209" spans="1:12" hidden="1" x14ac:dyDescent="0.25">
      <c r="A209" s="2">
        <v>46118</v>
      </c>
      <c r="B209" s="3" t="s">
        <v>10</v>
      </c>
      <c r="C209" s="3" t="s">
        <v>106</v>
      </c>
      <c r="D209" s="3">
        <v>141</v>
      </c>
      <c r="E209" s="3">
        <v>134</v>
      </c>
      <c r="F209" s="3">
        <f t="shared" si="9"/>
        <v>7</v>
      </c>
      <c r="G209" s="3">
        <v>18</v>
      </c>
      <c r="H209" s="3">
        <v>18</v>
      </c>
      <c r="I209" s="3">
        <f t="shared" si="10"/>
        <v>0</v>
      </c>
      <c r="J209" s="3">
        <v>9</v>
      </c>
      <c r="K209" s="3">
        <v>9</v>
      </c>
      <c r="L209" s="3">
        <f t="shared" si="11"/>
        <v>0</v>
      </c>
    </row>
    <row r="210" spans="1:12" hidden="1" x14ac:dyDescent="0.25">
      <c r="A210" s="2">
        <v>46118</v>
      </c>
      <c r="B210" s="3" t="s">
        <v>10</v>
      </c>
      <c r="C210" s="3" t="s">
        <v>122</v>
      </c>
      <c r="D210" s="3">
        <v>83</v>
      </c>
      <c r="E210" s="3">
        <v>86</v>
      </c>
      <c r="F210" s="3">
        <f t="shared" si="9"/>
        <v>-3</v>
      </c>
      <c r="G210" s="3">
        <v>17</v>
      </c>
      <c r="H210" s="3">
        <v>17</v>
      </c>
      <c r="I210" s="3">
        <f t="shared" si="10"/>
        <v>0</v>
      </c>
      <c r="J210" s="3">
        <v>7</v>
      </c>
      <c r="K210" s="3">
        <v>7</v>
      </c>
      <c r="L210" s="3">
        <f t="shared" si="11"/>
        <v>0</v>
      </c>
    </row>
    <row r="211" spans="1:12" hidden="1" x14ac:dyDescent="0.25">
      <c r="A211" s="2">
        <v>46118</v>
      </c>
      <c r="B211" s="3" t="s">
        <v>10</v>
      </c>
      <c r="C211" s="3" t="s">
        <v>110</v>
      </c>
      <c r="D211" s="3">
        <v>172</v>
      </c>
      <c r="E211" s="3">
        <v>166</v>
      </c>
      <c r="F211" s="3">
        <f t="shared" si="9"/>
        <v>6</v>
      </c>
      <c r="G211" s="3">
        <v>16</v>
      </c>
      <c r="H211" s="3">
        <v>16</v>
      </c>
      <c r="I211" s="3">
        <f t="shared" si="10"/>
        <v>0</v>
      </c>
      <c r="J211" s="3">
        <v>8</v>
      </c>
      <c r="K211" s="3">
        <v>8</v>
      </c>
      <c r="L211" s="3">
        <f t="shared" si="11"/>
        <v>0</v>
      </c>
    </row>
    <row r="212" spans="1:12" hidden="1" x14ac:dyDescent="0.25">
      <c r="A212" s="2">
        <v>46118</v>
      </c>
      <c r="B212" s="3" t="s">
        <v>10</v>
      </c>
      <c r="C212" s="3" t="s">
        <v>114</v>
      </c>
      <c r="D212" s="3">
        <v>155</v>
      </c>
      <c r="E212" s="3">
        <v>153</v>
      </c>
      <c r="F212" s="3">
        <f t="shared" si="9"/>
        <v>2</v>
      </c>
      <c r="G212" s="3">
        <v>15</v>
      </c>
      <c r="H212" s="3">
        <v>15</v>
      </c>
      <c r="I212" s="3">
        <f t="shared" si="10"/>
        <v>0</v>
      </c>
      <c r="J212" s="3">
        <v>3</v>
      </c>
      <c r="K212" s="3">
        <v>3</v>
      </c>
      <c r="L212" s="3">
        <f t="shared" si="11"/>
        <v>0</v>
      </c>
    </row>
    <row r="213" spans="1:12" hidden="1" x14ac:dyDescent="0.25">
      <c r="A213" s="2">
        <v>46118</v>
      </c>
      <c r="B213" s="3" t="s">
        <v>10</v>
      </c>
      <c r="C213" s="3" t="s">
        <v>158</v>
      </c>
      <c r="D213" s="3">
        <v>54</v>
      </c>
      <c r="E213" s="3">
        <v>53</v>
      </c>
      <c r="F213" s="3">
        <f t="shared" si="9"/>
        <v>1</v>
      </c>
      <c r="G213" s="3">
        <v>13</v>
      </c>
      <c r="H213" s="3">
        <v>13</v>
      </c>
      <c r="I213" s="3">
        <f t="shared" si="10"/>
        <v>0</v>
      </c>
      <c r="J213" s="3">
        <v>5</v>
      </c>
      <c r="K213" s="3">
        <v>5</v>
      </c>
      <c r="L213" s="3">
        <f t="shared" si="11"/>
        <v>0</v>
      </c>
    </row>
    <row r="214" spans="1:12" hidden="1" x14ac:dyDescent="0.25">
      <c r="A214" s="2">
        <v>46118</v>
      </c>
      <c r="B214" s="3" t="s">
        <v>10</v>
      </c>
      <c r="C214" s="3" t="s">
        <v>118</v>
      </c>
      <c r="D214" s="3">
        <v>171</v>
      </c>
      <c r="E214" s="3">
        <v>168</v>
      </c>
      <c r="F214" s="3">
        <f t="shared" si="9"/>
        <v>3</v>
      </c>
      <c r="G214" s="3">
        <v>13</v>
      </c>
      <c r="H214" s="3">
        <v>13</v>
      </c>
      <c r="I214" s="3">
        <f t="shared" si="10"/>
        <v>0</v>
      </c>
      <c r="J214" s="3">
        <v>7</v>
      </c>
      <c r="K214" s="3">
        <v>7</v>
      </c>
      <c r="L214" s="3">
        <f t="shared" si="11"/>
        <v>0</v>
      </c>
    </row>
    <row r="215" spans="1:12" hidden="1" x14ac:dyDescent="0.25">
      <c r="A215" s="2">
        <v>46118</v>
      </c>
      <c r="B215" s="3" t="s">
        <v>10</v>
      </c>
      <c r="C215" s="3" t="s">
        <v>62</v>
      </c>
      <c r="D215" s="3">
        <v>43</v>
      </c>
      <c r="E215" s="3">
        <v>43</v>
      </c>
      <c r="F215" s="3">
        <f t="shared" si="9"/>
        <v>0</v>
      </c>
      <c r="G215" s="3">
        <v>11</v>
      </c>
      <c r="H215" s="3">
        <v>11</v>
      </c>
      <c r="I215" s="3">
        <f t="shared" si="10"/>
        <v>0</v>
      </c>
      <c r="J215" s="3">
        <v>3</v>
      </c>
      <c r="K215" s="3">
        <v>3</v>
      </c>
      <c r="L215" s="3">
        <f t="shared" si="11"/>
        <v>0</v>
      </c>
    </row>
    <row r="216" spans="1:12" hidden="1" x14ac:dyDescent="0.25">
      <c r="A216" s="2">
        <v>46118</v>
      </c>
      <c r="B216" s="3" t="s">
        <v>10</v>
      </c>
      <c r="C216" s="3" t="s">
        <v>213</v>
      </c>
      <c r="D216" s="3">
        <v>190</v>
      </c>
      <c r="E216" s="3">
        <v>187</v>
      </c>
      <c r="F216" s="3">
        <f t="shared" si="9"/>
        <v>3</v>
      </c>
      <c r="G216" s="3">
        <v>11</v>
      </c>
      <c r="H216" s="3">
        <v>11</v>
      </c>
      <c r="I216" s="3">
        <f t="shared" si="10"/>
        <v>0</v>
      </c>
      <c r="J216" s="3">
        <v>3</v>
      </c>
      <c r="K216" s="3">
        <v>3</v>
      </c>
      <c r="L216" s="3">
        <f t="shared" si="11"/>
        <v>0</v>
      </c>
    </row>
    <row r="217" spans="1:12" hidden="1" x14ac:dyDescent="0.25">
      <c r="A217" s="2">
        <v>46118</v>
      </c>
      <c r="B217" s="3" t="s">
        <v>10</v>
      </c>
      <c r="C217" s="3" t="s">
        <v>360</v>
      </c>
      <c r="D217" s="3">
        <v>84</v>
      </c>
      <c r="E217" s="3">
        <v>83</v>
      </c>
      <c r="F217" s="3">
        <f t="shared" si="9"/>
        <v>1</v>
      </c>
      <c r="G217" s="3">
        <v>10</v>
      </c>
      <c r="H217" s="3">
        <v>10</v>
      </c>
      <c r="I217" s="3">
        <f t="shared" si="10"/>
        <v>0</v>
      </c>
      <c r="J217" s="3">
        <v>3</v>
      </c>
      <c r="K217" s="3">
        <v>3</v>
      </c>
      <c r="L217" s="3">
        <f t="shared" si="11"/>
        <v>0</v>
      </c>
    </row>
    <row r="218" spans="1:12" hidden="1" x14ac:dyDescent="0.25">
      <c r="A218" s="2">
        <v>46118</v>
      </c>
      <c r="B218" s="3" t="s">
        <v>10</v>
      </c>
      <c r="C218" s="3" t="s">
        <v>54</v>
      </c>
      <c r="D218" s="3">
        <v>63</v>
      </c>
      <c r="E218" s="3">
        <v>62</v>
      </c>
      <c r="F218" s="3">
        <f t="shared" si="9"/>
        <v>1</v>
      </c>
      <c r="G218" s="3">
        <v>9</v>
      </c>
      <c r="H218" s="3">
        <v>9</v>
      </c>
      <c r="I218" s="3">
        <f t="shared" si="10"/>
        <v>0</v>
      </c>
      <c r="J218" s="3">
        <v>5</v>
      </c>
      <c r="K218" s="3">
        <v>5</v>
      </c>
      <c r="L218" s="3">
        <f t="shared" si="11"/>
        <v>0</v>
      </c>
    </row>
    <row r="219" spans="1:12" hidden="1" x14ac:dyDescent="0.25">
      <c r="A219" s="2">
        <v>46118</v>
      </c>
      <c r="B219" s="3" t="s">
        <v>10</v>
      </c>
      <c r="C219" s="3" t="s">
        <v>35</v>
      </c>
      <c r="D219" s="3">
        <v>46</v>
      </c>
      <c r="E219" s="3">
        <v>46</v>
      </c>
      <c r="F219" s="3">
        <f t="shared" si="9"/>
        <v>0</v>
      </c>
      <c r="G219" s="3">
        <v>9</v>
      </c>
      <c r="H219" s="3">
        <v>9</v>
      </c>
      <c r="I219" s="3">
        <f t="shared" si="10"/>
        <v>0</v>
      </c>
      <c r="J219" s="3">
        <v>4</v>
      </c>
      <c r="K219" s="3">
        <v>4</v>
      </c>
      <c r="L219" s="3">
        <f t="shared" si="11"/>
        <v>0</v>
      </c>
    </row>
  </sheetData>
  <autoFilter ref="A1:L219" xr:uid="{2CAD5AF3-10CB-4919-AB33-771474B4D7F7}">
    <filterColumn colId="11">
      <filters>
        <filter val="7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3C854-F8B5-4BD4-809C-45DA25748108}">
  <dimension ref="A1:L131"/>
  <sheetViews>
    <sheetView workbookViewId="0">
      <selection activeCell="K1" sqref="K1"/>
    </sheetView>
  </sheetViews>
  <sheetFormatPr defaultRowHeight="15.75" x14ac:dyDescent="0.25"/>
  <cols>
    <col min="1" max="1" width="8.875" style="1" bestFit="1" customWidth="1"/>
    <col min="2" max="2" width="16.375" bestFit="1" customWidth="1"/>
    <col min="3" max="3" width="14.125" bestFit="1" customWidth="1"/>
    <col min="4" max="4" width="4.875" bestFit="1" customWidth="1"/>
    <col min="5" max="5" width="10.75" bestFit="1" customWidth="1"/>
    <col min="6" max="6" width="9.375" bestFit="1" customWidth="1"/>
    <col min="7" max="7" width="7.625" bestFit="1" customWidth="1"/>
    <col min="8" max="8" width="13.125" bestFit="1" customWidth="1"/>
    <col min="9" max="9" width="9.375" bestFit="1" customWidth="1"/>
    <col min="10" max="10" width="6.375" bestFit="1" customWidth="1"/>
    <col min="11" max="11" width="11.75" bestFit="1" customWidth="1"/>
    <col min="12" max="12" width="9.375" bestFit="1" customWidth="1"/>
  </cols>
  <sheetData>
    <row r="1" spans="1:12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582</v>
      </c>
      <c r="F1" s="3" t="s">
        <v>581</v>
      </c>
      <c r="G1" s="3" t="s">
        <v>4</v>
      </c>
      <c r="H1" s="3" t="s">
        <v>583</v>
      </c>
      <c r="I1" s="3" t="s">
        <v>581</v>
      </c>
      <c r="J1" s="3" t="s">
        <v>5</v>
      </c>
      <c r="K1" s="3" t="s">
        <v>584</v>
      </c>
      <c r="L1" s="3" t="s">
        <v>581</v>
      </c>
    </row>
    <row r="2" spans="1:12" x14ac:dyDescent="0.25">
      <c r="A2" s="2">
        <v>46113</v>
      </c>
      <c r="B2" s="3" t="s">
        <v>389</v>
      </c>
      <c r="C2" s="3" t="s">
        <v>390</v>
      </c>
      <c r="D2" s="3">
        <v>159</v>
      </c>
      <c r="E2" s="3">
        <v>156</v>
      </c>
      <c r="F2" s="3">
        <v>3</v>
      </c>
      <c r="G2" s="3">
        <v>78</v>
      </c>
      <c r="H2" s="3">
        <v>78</v>
      </c>
      <c r="I2" s="3">
        <v>0</v>
      </c>
      <c r="J2" s="3">
        <v>31</v>
      </c>
      <c r="K2" s="3">
        <v>29</v>
      </c>
      <c r="L2" s="3">
        <v>2</v>
      </c>
    </row>
    <row r="3" spans="1:12" x14ac:dyDescent="0.25">
      <c r="A3" s="2">
        <v>46113</v>
      </c>
      <c r="B3" s="3" t="s">
        <v>389</v>
      </c>
      <c r="C3" s="3" t="s">
        <v>391</v>
      </c>
      <c r="D3" s="3">
        <v>130</v>
      </c>
      <c r="E3" s="3">
        <v>133</v>
      </c>
      <c r="F3" s="3">
        <v>-3</v>
      </c>
      <c r="G3" s="3">
        <v>58</v>
      </c>
      <c r="H3" s="3">
        <v>58</v>
      </c>
      <c r="I3" s="3">
        <v>0</v>
      </c>
      <c r="J3" s="3">
        <v>26</v>
      </c>
      <c r="K3" s="3">
        <v>19</v>
      </c>
      <c r="L3" s="3">
        <v>7</v>
      </c>
    </row>
    <row r="4" spans="1:12" x14ac:dyDescent="0.25">
      <c r="A4" s="2">
        <v>46113</v>
      </c>
      <c r="B4" s="3" t="s">
        <v>389</v>
      </c>
      <c r="C4" s="3" t="s">
        <v>393</v>
      </c>
      <c r="D4" s="3">
        <v>116</v>
      </c>
      <c r="E4" s="3">
        <v>116</v>
      </c>
      <c r="F4" s="3">
        <v>0</v>
      </c>
      <c r="G4" s="3">
        <v>53</v>
      </c>
      <c r="H4" s="3">
        <v>53</v>
      </c>
      <c r="I4" s="3">
        <v>0</v>
      </c>
      <c r="J4" s="3">
        <v>26</v>
      </c>
      <c r="K4" s="3">
        <v>23</v>
      </c>
      <c r="L4" s="3">
        <v>3</v>
      </c>
    </row>
    <row r="5" spans="1:12" x14ac:dyDescent="0.25">
      <c r="A5" s="2">
        <v>46113</v>
      </c>
      <c r="B5" s="3" t="s">
        <v>389</v>
      </c>
      <c r="C5" s="3" t="s">
        <v>394</v>
      </c>
      <c r="D5" s="3">
        <v>102</v>
      </c>
      <c r="E5" s="3">
        <v>107</v>
      </c>
      <c r="F5" s="3">
        <v>-5</v>
      </c>
      <c r="G5" s="3">
        <v>52</v>
      </c>
      <c r="H5" s="3">
        <v>52</v>
      </c>
      <c r="I5" s="3">
        <v>0</v>
      </c>
      <c r="J5" s="3">
        <v>13</v>
      </c>
      <c r="K5" s="3">
        <v>11</v>
      </c>
      <c r="L5" s="3">
        <v>2</v>
      </c>
    </row>
    <row r="6" spans="1:12" x14ac:dyDescent="0.25">
      <c r="A6" s="2">
        <v>46113</v>
      </c>
      <c r="B6" s="3" t="s">
        <v>389</v>
      </c>
      <c r="C6" s="3" t="s">
        <v>396</v>
      </c>
      <c r="D6" s="3">
        <v>126</v>
      </c>
      <c r="E6" s="3">
        <v>125</v>
      </c>
      <c r="F6" s="3">
        <v>1</v>
      </c>
      <c r="G6" s="3">
        <v>49</v>
      </c>
      <c r="H6" s="3">
        <v>49</v>
      </c>
      <c r="I6" s="3">
        <v>0</v>
      </c>
      <c r="J6" s="3">
        <v>18</v>
      </c>
      <c r="K6" s="3">
        <v>14</v>
      </c>
      <c r="L6" s="3">
        <v>4</v>
      </c>
    </row>
    <row r="7" spans="1:12" x14ac:dyDescent="0.25">
      <c r="A7" s="2">
        <v>46113</v>
      </c>
      <c r="B7" s="3" t="s">
        <v>389</v>
      </c>
      <c r="C7" s="3" t="s">
        <v>397</v>
      </c>
      <c r="D7" s="3">
        <v>187</v>
      </c>
      <c r="E7" s="3">
        <v>186</v>
      </c>
      <c r="F7" s="3">
        <v>1</v>
      </c>
      <c r="G7" s="3">
        <v>49</v>
      </c>
      <c r="H7" s="3">
        <v>49</v>
      </c>
      <c r="I7" s="3">
        <v>0</v>
      </c>
      <c r="J7" s="3">
        <v>28</v>
      </c>
      <c r="K7" s="3">
        <v>24</v>
      </c>
      <c r="L7" s="3">
        <v>4</v>
      </c>
    </row>
    <row r="8" spans="1:12" x14ac:dyDescent="0.25">
      <c r="A8" s="2">
        <v>46113</v>
      </c>
      <c r="B8" s="3" t="s">
        <v>389</v>
      </c>
      <c r="C8" s="3" t="s">
        <v>398</v>
      </c>
      <c r="D8" s="3">
        <v>109</v>
      </c>
      <c r="E8" s="3">
        <v>106</v>
      </c>
      <c r="F8" s="3">
        <v>3</v>
      </c>
      <c r="G8" s="3">
        <v>48</v>
      </c>
      <c r="H8" s="3">
        <v>48</v>
      </c>
      <c r="I8" s="3">
        <v>0</v>
      </c>
      <c r="J8" s="3">
        <v>17</v>
      </c>
      <c r="K8" s="3">
        <v>15</v>
      </c>
      <c r="L8" s="3">
        <v>2</v>
      </c>
    </row>
    <row r="9" spans="1:12" x14ac:dyDescent="0.25">
      <c r="A9" s="2">
        <v>46113</v>
      </c>
      <c r="B9" s="3" t="s">
        <v>389</v>
      </c>
      <c r="C9" s="3" t="s">
        <v>401</v>
      </c>
      <c r="D9" s="3">
        <v>133</v>
      </c>
      <c r="E9" s="3">
        <v>133</v>
      </c>
      <c r="F9" s="3">
        <v>0</v>
      </c>
      <c r="G9" s="3">
        <v>48</v>
      </c>
      <c r="H9" s="3">
        <v>48</v>
      </c>
      <c r="I9" s="3">
        <v>0</v>
      </c>
      <c r="J9" s="3">
        <v>19</v>
      </c>
      <c r="K9" s="3">
        <v>16</v>
      </c>
      <c r="L9" s="3">
        <v>3</v>
      </c>
    </row>
    <row r="10" spans="1:12" x14ac:dyDescent="0.25">
      <c r="A10" s="2">
        <v>46113</v>
      </c>
      <c r="B10" s="3" t="s">
        <v>389</v>
      </c>
      <c r="C10" s="3" t="s">
        <v>403</v>
      </c>
      <c r="D10" s="3">
        <v>106</v>
      </c>
      <c r="E10" s="3">
        <v>107</v>
      </c>
      <c r="F10" s="3">
        <v>-1</v>
      </c>
      <c r="G10" s="3">
        <v>47</v>
      </c>
      <c r="H10" s="3">
        <v>47</v>
      </c>
      <c r="I10" s="3">
        <v>0</v>
      </c>
      <c r="J10" s="3">
        <v>15</v>
      </c>
      <c r="K10" s="3">
        <v>14</v>
      </c>
      <c r="L10" s="3">
        <v>1</v>
      </c>
    </row>
    <row r="11" spans="1:12" x14ac:dyDescent="0.25">
      <c r="A11" s="2">
        <v>46113</v>
      </c>
      <c r="B11" s="3" t="s">
        <v>389</v>
      </c>
      <c r="C11" s="3" t="s">
        <v>405</v>
      </c>
      <c r="D11" s="3">
        <v>135</v>
      </c>
      <c r="E11" s="3">
        <v>136</v>
      </c>
      <c r="F11" s="3">
        <v>-1</v>
      </c>
      <c r="G11" s="3">
        <v>47</v>
      </c>
      <c r="H11" s="3">
        <v>47</v>
      </c>
      <c r="I11" s="3">
        <v>0</v>
      </c>
      <c r="J11" s="3">
        <v>23</v>
      </c>
      <c r="K11" s="3">
        <v>19</v>
      </c>
      <c r="L11" s="3">
        <v>4</v>
      </c>
    </row>
    <row r="12" spans="1:12" x14ac:dyDescent="0.25">
      <c r="A12" s="2">
        <v>46113</v>
      </c>
      <c r="B12" s="3" t="s">
        <v>389</v>
      </c>
      <c r="C12" s="3" t="s">
        <v>407</v>
      </c>
      <c r="D12" s="3">
        <v>172</v>
      </c>
      <c r="E12" s="3">
        <v>169</v>
      </c>
      <c r="F12" s="3">
        <v>3</v>
      </c>
      <c r="G12" s="3">
        <v>46</v>
      </c>
      <c r="H12" s="3">
        <v>46</v>
      </c>
      <c r="I12" s="3">
        <v>0</v>
      </c>
      <c r="J12" s="3">
        <v>29</v>
      </c>
      <c r="K12" s="3">
        <v>24</v>
      </c>
      <c r="L12" s="3">
        <v>5</v>
      </c>
    </row>
    <row r="13" spans="1:12" x14ac:dyDescent="0.25">
      <c r="A13" s="2">
        <v>46113</v>
      </c>
      <c r="B13" s="3" t="s">
        <v>389</v>
      </c>
      <c r="C13" s="3" t="s">
        <v>409</v>
      </c>
      <c r="D13" s="3">
        <v>120</v>
      </c>
      <c r="E13" s="3">
        <v>120</v>
      </c>
      <c r="F13" s="3">
        <v>0</v>
      </c>
      <c r="G13" s="3">
        <v>45</v>
      </c>
      <c r="H13" s="3">
        <v>45</v>
      </c>
      <c r="I13" s="3">
        <v>0</v>
      </c>
      <c r="J13" s="3">
        <v>20</v>
      </c>
      <c r="K13" s="3">
        <v>17</v>
      </c>
      <c r="L13" s="3">
        <v>3</v>
      </c>
    </row>
    <row r="14" spans="1:12" x14ac:dyDescent="0.25">
      <c r="A14" s="2">
        <v>46113</v>
      </c>
      <c r="B14" s="3" t="s">
        <v>389</v>
      </c>
      <c r="C14" s="3" t="s">
        <v>410</v>
      </c>
      <c r="D14" s="3">
        <v>81</v>
      </c>
      <c r="E14" s="3">
        <v>81</v>
      </c>
      <c r="F14" s="3">
        <v>0</v>
      </c>
      <c r="G14" s="3">
        <v>44</v>
      </c>
      <c r="H14" s="3">
        <v>44</v>
      </c>
      <c r="I14" s="3">
        <v>0</v>
      </c>
      <c r="J14" s="3">
        <v>17</v>
      </c>
      <c r="K14" s="3">
        <v>17</v>
      </c>
      <c r="L14" s="3">
        <v>0</v>
      </c>
    </row>
    <row r="15" spans="1:12" x14ac:dyDescent="0.25">
      <c r="A15" s="2">
        <v>46113</v>
      </c>
      <c r="B15" s="3" t="s">
        <v>389</v>
      </c>
      <c r="C15" s="3" t="s">
        <v>414</v>
      </c>
      <c r="D15" s="3">
        <v>137</v>
      </c>
      <c r="E15" s="3">
        <v>135</v>
      </c>
      <c r="F15" s="3">
        <v>2</v>
      </c>
      <c r="G15" s="3">
        <v>44</v>
      </c>
      <c r="H15" s="3">
        <v>44</v>
      </c>
      <c r="I15" s="3">
        <v>0</v>
      </c>
      <c r="J15" s="3">
        <v>20</v>
      </c>
      <c r="K15" s="3">
        <v>17</v>
      </c>
      <c r="L15" s="3">
        <v>3</v>
      </c>
    </row>
    <row r="16" spans="1:12" x14ac:dyDescent="0.25">
      <c r="A16" s="2">
        <v>46113</v>
      </c>
      <c r="B16" s="3" t="s">
        <v>389</v>
      </c>
      <c r="C16" s="3" t="s">
        <v>417</v>
      </c>
      <c r="D16" s="3">
        <v>133</v>
      </c>
      <c r="E16" s="3">
        <v>132</v>
      </c>
      <c r="F16" s="3">
        <v>1</v>
      </c>
      <c r="G16" s="3">
        <v>44</v>
      </c>
      <c r="H16" s="3">
        <v>44</v>
      </c>
      <c r="I16" s="3">
        <v>0</v>
      </c>
      <c r="J16" s="3">
        <v>20</v>
      </c>
      <c r="K16" s="3">
        <v>14</v>
      </c>
      <c r="L16" s="3">
        <v>6</v>
      </c>
    </row>
    <row r="17" spans="1:12" x14ac:dyDescent="0.25">
      <c r="A17" s="2">
        <v>46113</v>
      </c>
      <c r="B17" s="3" t="s">
        <v>389</v>
      </c>
      <c r="C17" s="3" t="s">
        <v>419</v>
      </c>
      <c r="D17" s="3">
        <v>139</v>
      </c>
      <c r="E17" s="3">
        <v>143</v>
      </c>
      <c r="F17" s="3">
        <v>-4</v>
      </c>
      <c r="G17" s="3">
        <v>43</v>
      </c>
      <c r="H17" s="3">
        <v>43</v>
      </c>
      <c r="I17" s="3">
        <v>0</v>
      </c>
      <c r="J17" s="3">
        <v>19</v>
      </c>
      <c r="K17" s="3">
        <v>15</v>
      </c>
      <c r="L17" s="3">
        <v>4</v>
      </c>
    </row>
    <row r="18" spans="1:12" x14ac:dyDescent="0.25">
      <c r="A18" s="2">
        <v>46113</v>
      </c>
      <c r="B18" s="3" t="s">
        <v>389</v>
      </c>
      <c r="C18" s="3" t="s">
        <v>423</v>
      </c>
      <c r="D18" s="3">
        <v>142</v>
      </c>
      <c r="E18" s="3">
        <v>142</v>
      </c>
      <c r="F18" s="3">
        <v>0</v>
      </c>
      <c r="G18" s="3">
        <v>40</v>
      </c>
      <c r="H18" s="3">
        <v>40</v>
      </c>
      <c r="I18" s="3">
        <v>0</v>
      </c>
      <c r="J18" s="3">
        <v>14</v>
      </c>
      <c r="K18" s="3">
        <v>12</v>
      </c>
      <c r="L18" s="3">
        <v>2</v>
      </c>
    </row>
    <row r="19" spans="1:12" x14ac:dyDescent="0.25">
      <c r="A19" s="2">
        <v>46113</v>
      </c>
      <c r="B19" s="3" t="s">
        <v>389</v>
      </c>
      <c r="C19" s="3" t="s">
        <v>425</v>
      </c>
      <c r="D19" s="3">
        <v>174</v>
      </c>
      <c r="E19" s="3">
        <v>170</v>
      </c>
      <c r="F19" s="3">
        <v>4</v>
      </c>
      <c r="G19" s="3">
        <v>39</v>
      </c>
      <c r="H19" s="3">
        <v>39</v>
      </c>
      <c r="I19" s="3">
        <v>0</v>
      </c>
      <c r="J19" s="3">
        <v>19</v>
      </c>
      <c r="K19" s="3">
        <v>17</v>
      </c>
      <c r="L19" s="3">
        <v>2</v>
      </c>
    </row>
    <row r="20" spans="1:12" x14ac:dyDescent="0.25">
      <c r="A20" s="2">
        <v>46113</v>
      </c>
      <c r="B20" s="3" t="s">
        <v>389</v>
      </c>
      <c r="C20" s="3" t="s">
        <v>427</v>
      </c>
      <c r="D20" s="3">
        <v>123</v>
      </c>
      <c r="E20" s="3">
        <v>123</v>
      </c>
      <c r="F20" s="3">
        <v>0</v>
      </c>
      <c r="G20" s="3">
        <v>38</v>
      </c>
      <c r="H20" s="3">
        <v>38</v>
      </c>
      <c r="I20" s="3">
        <v>0</v>
      </c>
      <c r="J20" s="3">
        <v>16</v>
      </c>
      <c r="K20" s="3">
        <v>14</v>
      </c>
      <c r="L20" s="3">
        <v>2</v>
      </c>
    </row>
    <row r="21" spans="1:12" x14ac:dyDescent="0.25">
      <c r="A21" s="2">
        <v>46113</v>
      </c>
      <c r="B21" s="3" t="s">
        <v>389</v>
      </c>
      <c r="C21" s="3" t="s">
        <v>428</v>
      </c>
      <c r="D21" s="3">
        <v>143</v>
      </c>
      <c r="E21" s="3">
        <v>144</v>
      </c>
      <c r="F21" s="3">
        <v>-1</v>
      </c>
      <c r="G21" s="3">
        <v>38</v>
      </c>
      <c r="H21" s="3">
        <v>38</v>
      </c>
      <c r="I21" s="3">
        <v>0</v>
      </c>
      <c r="J21" s="3">
        <v>21</v>
      </c>
      <c r="K21" s="3">
        <v>18</v>
      </c>
      <c r="L21" s="3">
        <v>3</v>
      </c>
    </row>
    <row r="22" spans="1:12" x14ac:dyDescent="0.25">
      <c r="A22" s="2">
        <v>46114</v>
      </c>
      <c r="B22" s="3" t="s">
        <v>389</v>
      </c>
      <c r="C22" s="3" t="s">
        <v>390</v>
      </c>
      <c r="D22" s="3">
        <v>166</v>
      </c>
      <c r="E22" s="3">
        <v>167</v>
      </c>
      <c r="F22" s="3">
        <v>-1</v>
      </c>
      <c r="G22" s="3">
        <v>86</v>
      </c>
      <c r="H22" s="3">
        <v>86</v>
      </c>
      <c r="I22" s="3">
        <v>0</v>
      </c>
      <c r="J22" s="3">
        <v>27</v>
      </c>
      <c r="K22" s="3">
        <v>23</v>
      </c>
      <c r="L22" s="3">
        <v>4</v>
      </c>
    </row>
    <row r="23" spans="1:12" x14ac:dyDescent="0.25">
      <c r="A23" s="2">
        <v>46114</v>
      </c>
      <c r="B23" s="3" t="s">
        <v>389</v>
      </c>
      <c r="C23" s="3" t="s">
        <v>391</v>
      </c>
      <c r="D23" s="3">
        <v>138</v>
      </c>
      <c r="E23" s="3">
        <v>140</v>
      </c>
      <c r="F23" s="3">
        <v>-2</v>
      </c>
      <c r="G23" s="3">
        <v>55</v>
      </c>
      <c r="H23" s="3">
        <v>55</v>
      </c>
      <c r="I23" s="3">
        <v>0</v>
      </c>
      <c r="J23" s="3">
        <v>18</v>
      </c>
      <c r="K23" s="3">
        <v>15</v>
      </c>
      <c r="L23" s="3">
        <v>3</v>
      </c>
    </row>
    <row r="24" spans="1:12" x14ac:dyDescent="0.25">
      <c r="A24" s="2">
        <v>46114</v>
      </c>
      <c r="B24" s="3" t="s">
        <v>389</v>
      </c>
      <c r="C24" s="3" t="s">
        <v>407</v>
      </c>
      <c r="D24" s="3">
        <v>172</v>
      </c>
      <c r="E24" s="3">
        <v>171</v>
      </c>
      <c r="F24" s="3">
        <v>1</v>
      </c>
      <c r="G24" s="3">
        <v>55</v>
      </c>
      <c r="H24" s="3">
        <v>55</v>
      </c>
      <c r="I24" s="3">
        <v>0</v>
      </c>
      <c r="J24" s="3">
        <v>25</v>
      </c>
      <c r="K24" s="3">
        <v>20</v>
      </c>
      <c r="L24" s="3">
        <v>5</v>
      </c>
    </row>
    <row r="25" spans="1:12" x14ac:dyDescent="0.25">
      <c r="A25" s="2">
        <v>46114</v>
      </c>
      <c r="B25" s="3" t="s">
        <v>389</v>
      </c>
      <c r="C25" s="3" t="s">
        <v>435</v>
      </c>
      <c r="D25" s="3">
        <v>147</v>
      </c>
      <c r="E25" s="3">
        <v>147</v>
      </c>
      <c r="F25" s="3">
        <v>0</v>
      </c>
      <c r="G25" s="3">
        <v>54</v>
      </c>
      <c r="H25" s="3">
        <v>54</v>
      </c>
      <c r="I25" s="3">
        <v>0</v>
      </c>
      <c r="J25" s="3">
        <v>22</v>
      </c>
      <c r="K25" s="3">
        <v>18</v>
      </c>
      <c r="L25" s="3">
        <v>4</v>
      </c>
    </row>
    <row r="26" spans="1:12" x14ac:dyDescent="0.25">
      <c r="A26" s="2">
        <v>46114</v>
      </c>
      <c r="B26" s="3" t="s">
        <v>389</v>
      </c>
      <c r="C26" s="3" t="s">
        <v>414</v>
      </c>
      <c r="D26" s="3">
        <v>144</v>
      </c>
      <c r="E26" s="3">
        <v>143</v>
      </c>
      <c r="F26" s="3">
        <v>1</v>
      </c>
      <c r="G26" s="3">
        <v>54</v>
      </c>
      <c r="H26" s="3">
        <v>54</v>
      </c>
      <c r="I26" s="3">
        <v>0</v>
      </c>
      <c r="J26" s="3">
        <v>25</v>
      </c>
      <c r="K26" s="3">
        <v>19</v>
      </c>
      <c r="L26" s="3">
        <v>6</v>
      </c>
    </row>
    <row r="27" spans="1:12" x14ac:dyDescent="0.25">
      <c r="A27" s="2">
        <v>46114</v>
      </c>
      <c r="B27" s="3" t="s">
        <v>389</v>
      </c>
      <c r="C27" s="3" t="s">
        <v>437</v>
      </c>
      <c r="D27" s="3">
        <v>142</v>
      </c>
      <c r="E27" s="3">
        <v>140</v>
      </c>
      <c r="F27" s="3">
        <v>2</v>
      </c>
      <c r="G27" s="3">
        <v>52</v>
      </c>
      <c r="H27" s="3">
        <v>52</v>
      </c>
      <c r="I27" s="3">
        <v>0</v>
      </c>
      <c r="J27" s="3">
        <v>20</v>
      </c>
      <c r="K27" s="3">
        <v>19</v>
      </c>
      <c r="L27" s="3">
        <v>1</v>
      </c>
    </row>
    <row r="28" spans="1:12" x14ac:dyDescent="0.25">
      <c r="A28" s="2">
        <v>46114</v>
      </c>
      <c r="B28" s="3" t="s">
        <v>389</v>
      </c>
      <c r="C28" s="3" t="s">
        <v>393</v>
      </c>
      <c r="D28" s="3">
        <v>125</v>
      </c>
      <c r="E28" s="3">
        <v>123</v>
      </c>
      <c r="F28" s="3">
        <v>2</v>
      </c>
      <c r="G28" s="3">
        <v>51</v>
      </c>
      <c r="H28" s="3">
        <v>51</v>
      </c>
      <c r="I28" s="3">
        <v>0</v>
      </c>
      <c r="J28" s="3">
        <v>24</v>
      </c>
      <c r="K28" s="3">
        <v>19</v>
      </c>
      <c r="L28" s="3">
        <v>5</v>
      </c>
    </row>
    <row r="29" spans="1:12" x14ac:dyDescent="0.25">
      <c r="A29" s="2">
        <v>46114</v>
      </c>
      <c r="B29" s="3" t="s">
        <v>389</v>
      </c>
      <c r="C29" s="3" t="s">
        <v>401</v>
      </c>
      <c r="D29" s="3">
        <v>150</v>
      </c>
      <c r="E29" s="3">
        <v>149</v>
      </c>
      <c r="F29" s="3">
        <v>1</v>
      </c>
      <c r="G29" s="3">
        <v>50</v>
      </c>
      <c r="H29" s="3">
        <v>50</v>
      </c>
      <c r="I29" s="3">
        <v>0</v>
      </c>
      <c r="J29" s="3">
        <v>20</v>
      </c>
      <c r="K29" s="3">
        <v>17</v>
      </c>
      <c r="L29" s="3">
        <v>3</v>
      </c>
    </row>
    <row r="30" spans="1:12" x14ac:dyDescent="0.25">
      <c r="A30" s="2">
        <v>46114</v>
      </c>
      <c r="B30" s="3" t="s">
        <v>389</v>
      </c>
      <c r="C30" s="3" t="s">
        <v>403</v>
      </c>
      <c r="D30" s="3">
        <v>116</v>
      </c>
      <c r="E30" s="3">
        <v>117</v>
      </c>
      <c r="F30" s="3">
        <v>-1</v>
      </c>
      <c r="G30" s="3">
        <v>50</v>
      </c>
      <c r="H30" s="3">
        <v>50</v>
      </c>
      <c r="I30" s="3">
        <v>0</v>
      </c>
      <c r="J30" s="3">
        <v>22</v>
      </c>
      <c r="K30" s="3">
        <v>18</v>
      </c>
      <c r="L30" s="3">
        <v>4</v>
      </c>
    </row>
    <row r="31" spans="1:12" x14ac:dyDescent="0.25">
      <c r="A31" s="2">
        <v>46114</v>
      </c>
      <c r="B31" s="3" t="s">
        <v>389</v>
      </c>
      <c r="C31" s="3" t="s">
        <v>398</v>
      </c>
      <c r="D31" s="3">
        <v>110</v>
      </c>
      <c r="E31" s="3">
        <v>107</v>
      </c>
      <c r="F31" s="3">
        <v>3</v>
      </c>
      <c r="G31" s="3">
        <v>48</v>
      </c>
      <c r="H31" s="3">
        <v>48</v>
      </c>
      <c r="I31" s="3">
        <v>0</v>
      </c>
      <c r="J31" s="3">
        <v>23</v>
      </c>
      <c r="K31" s="3">
        <v>20</v>
      </c>
      <c r="L31" s="3">
        <v>3</v>
      </c>
    </row>
    <row r="32" spans="1:12" x14ac:dyDescent="0.25">
      <c r="A32" s="2">
        <v>46114</v>
      </c>
      <c r="B32" s="3" t="s">
        <v>389</v>
      </c>
      <c r="C32" s="3" t="s">
        <v>410</v>
      </c>
      <c r="D32" s="3">
        <v>89</v>
      </c>
      <c r="E32" s="3">
        <v>90</v>
      </c>
      <c r="F32" s="3">
        <v>-1</v>
      </c>
      <c r="G32" s="3">
        <v>48</v>
      </c>
      <c r="H32" s="3">
        <v>48</v>
      </c>
      <c r="I32" s="3">
        <v>0</v>
      </c>
      <c r="J32" s="3">
        <v>16</v>
      </c>
      <c r="K32" s="3">
        <v>14</v>
      </c>
      <c r="L32" s="3">
        <v>2</v>
      </c>
    </row>
    <row r="33" spans="1:12" x14ac:dyDescent="0.25">
      <c r="A33" s="2">
        <v>46114</v>
      </c>
      <c r="B33" s="3" t="s">
        <v>389</v>
      </c>
      <c r="C33" s="3" t="s">
        <v>419</v>
      </c>
      <c r="D33" s="3">
        <v>149</v>
      </c>
      <c r="E33" s="3">
        <v>154</v>
      </c>
      <c r="F33" s="3">
        <v>-5</v>
      </c>
      <c r="G33" s="3">
        <v>46</v>
      </c>
      <c r="H33" s="3">
        <v>46</v>
      </c>
      <c r="I33" s="3">
        <v>0</v>
      </c>
      <c r="J33" s="3">
        <v>25</v>
      </c>
      <c r="K33" s="3">
        <v>22</v>
      </c>
      <c r="L33" s="3">
        <v>3</v>
      </c>
    </row>
    <row r="34" spans="1:12" x14ac:dyDescent="0.25">
      <c r="A34" s="2">
        <v>46114</v>
      </c>
      <c r="B34" s="3" t="s">
        <v>389</v>
      </c>
      <c r="C34" s="3" t="s">
        <v>417</v>
      </c>
      <c r="D34" s="3">
        <v>150</v>
      </c>
      <c r="E34" s="3">
        <v>150</v>
      </c>
      <c r="F34" s="3">
        <v>0</v>
      </c>
      <c r="G34" s="3">
        <v>46</v>
      </c>
      <c r="H34" s="3">
        <v>46</v>
      </c>
      <c r="I34" s="3">
        <v>0</v>
      </c>
      <c r="J34" s="3">
        <v>15</v>
      </c>
      <c r="K34" s="3">
        <v>14</v>
      </c>
      <c r="L34" s="3">
        <v>1</v>
      </c>
    </row>
    <row r="35" spans="1:12" x14ac:dyDescent="0.25">
      <c r="A35" s="2">
        <v>46114</v>
      </c>
      <c r="B35" s="3" t="s">
        <v>389</v>
      </c>
      <c r="C35" s="3" t="s">
        <v>405</v>
      </c>
      <c r="D35" s="3">
        <v>141</v>
      </c>
      <c r="E35" s="3">
        <v>142</v>
      </c>
      <c r="F35" s="3">
        <v>-1</v>
      </c>
      <c r="G35" s="3">
        <v>46</v>
      </c>
      <c r="H35" s="3">
        <v>46</v>
      </c>
      <c r="I35" s="3">
        <v>0</v>
      </c>
      <c r="J35" s="3">
        <v>20</v>
      </c>
      <c r="K35" s="3">
        <v>16</v>
      </c>
      <c r="L35" s="3">
        <v>4</v>
      </c>
    </row>
    <row r="36" spans="1:12" x14ac:dyDescent="0.25">
      <c r="A36" s="2">
        <v>46114</v>
      </c>
      <c r="B36" s="3" t="s">
        <v>389</v>
      </c>
      <c r="C36" s="3" t="s">
        <v>409</v>
      </c>
      <c r="D36" s="3">
        <v>136</v>
      </c>
      <c r="E36" s="3">
        <v>132</v>
      </c>
      <c r="F36" s="3">
        <v>4</v>
      </c>
      <c r="G36" s="3">
        <v>42</v>
      </c>
      <c r="H36" s="3">
        <v>42</v>
      </c>
      <c r="I36" s="3">
        <v>0</v>
      </c>
      <c r="J36" s="3">
        <v>21</v>
      </c>
      <c r="K36" s="3">
        <v>20</v>
      </c>
      <c r="L36" s="3">
        <v>1</v>
      </c>
    </row>
    <row r="37" spans="1:12" x14ac:dyDescent="0.25">
      <c r="A37" s="2">
        <v>46114</v>
      </c>
      <c r="B37" s="3" t="s">
        <v>389</v>
      </c>
      <c r="C37" s="3" t="s">
        <v>397</v>
      </c>
      <c r="D37" s="3">
        <v>171</v>
      </c>
      <c r="E37" s="3">
        <v>169</v>
      </c>
      <c r="F37" s="3">
        <v>2</v>
      </c>
      <c r="G37" s="3">
        <v>38</v>
      </c>
      <c r="H37" s="3">
        <v>38</v>
      </c>
      <c r="I37" s="3">
        <v>0</v>
      </c>
      <c r="J37" s="3">
        <v>19</v>
      </c>
      <c r="K37" s="3">
        <v>12</v>
      </c>
      <c r="L37" s="3">
        <v>7</v>
      </c>
    </row>
    <row r="38" spans="1:12" x14ac:dyDescent="0.25">
      <c r="A38" s="2">
        <v>46114</v>
      </c>
      <c r="B38" s="3" t="s">
        <v>389</v>
      </c>
      <c r="C38" s="3" t="s">
        <v>423</v>
      </c>
      <c r="D38" s="3">
        <v>134</v>
      </c>
      <c r="E38" s="3">
        <v>131</v>
      </c>
      <c r="F38" s="3">
        <v>3</v>
      </c>
      <c r="G38" s="3">
        <v>35</v>
      </c>
      <c r="H38" s="3">
        <v>35</v>
      </c>
      <c r="I38" s="3">
        <v>0</v>
      </c>
      <c r="J38" s="3">
        <v>18</v>
      </c>
      <c r="K38" s="3">
        <v>16</v>
      </c>
      <c r="L38" s="3">
        <v>2</v>
      </c>
    </row>
    <row r="39" spans="1:12" x14ac:dyDescent="0.25">
      <c r="A39" s="2">
        <v>46114</v>
      </c>
      <c r="B39" s="3" t="s">
        <v>389</v>
      </c>
      <c r="C39" s="3" t="s">
        <v>428</v>
      </c>
      <c r="D39" s="3">
        <v>144</v>
      </c>
      <c r="E39" s="3">
        <v>142</v>
      </c>
      <c r="F39" s="3">
        <v>2</v>
      </c>
      <c r="G39" s="3">
        <v>34</v>
      </c>
      <c r="H39" s="3">
        <v>34</v>
      </c>
      <c r="I39" s="3">
        <v>0</v>
      </c>
      <c r="J39" s="3">
        <v>18</v>
      </c>
      <c r="K39" s="3">
        <v>17</v>
      </c>
      <c r="L39" s="3">
        <v>1</v>
      </c>
    </row>
    <row r="40" spans="1:12" x14ac:dyDescent="0.25">
      <c r="A40" s="2">
        <v>46114</v>
      </c>
      <c r="B40" s="3" t="s">
        <v>389</v>
      </c>
      <c r="C40" s="3" t="s">
        <v>452</v>
      </c>
      <c r="D40" s="3">
        <v>145</v>
      </c>
      <c r="E40" s="3">
        <v>145</v>
      </c>
      <c r="F40" s="3">
        <v>0</v>
      </c>
      <c r="G40" s="3">
        <v>27</v>
      </c>
      <c r="H40" s="3">
        <v>27</v>
      </c>
      <c r="I40" s="3">
        <v>0</v>
      </c>
      <c r="J40" s="3">
        <v>16</v>
      </c>
      <c r="K40" s="3">
        <v>15</v>
      </c>
      <c r="L40" s="3">
        <v>1</v>
      </c>
    </row>
    <row r="41" spans="1:12" x14ac:dyDescent="0.25">
      <c r="A41" s="2">
        <v>46114</v>
      </c>
      <c r="B41" s="3" t="s">
        <v>389</v>
      </c>
      <c r="C41" s="3" t="s">
        <v>394</v>
      </c>
      <c r="D41" s="3">
        <v>42</v>
      </c>
      <c r="E41" s="3">
        <v>45</v>
      </c>
      <c r="F41" s="3">
        <v>-3</v>
      </c>
      <c r="G41" s="3">
        <v>20</v>
      </c>
      <c r="H41" s="3">
        <v>20</v>
      </c>
      <c r="I41" s="3">
        <v>0</v>
      </c>
      <c r="J41" s="3">
        <v>6</v>
      </c>
      <c r="K41" s="3">
        <v>4</v>
      </c>
      <c r="L41" s="3">
        <v>2</v>
      </c>
    </row>
    <row r="42" spans="1:12" x14ac:dyDescent="0.25">
      <c r="A42" s="2">
        <v>46114</v>
      </c>
      <c r="B42" s="3" t="s">
        <v>389</v>
      </c>
      <c r="C42" s="3" t="s">
        <v>427</v>
      </c>
      <c r="D42" s="3">
        <v>52</v>
      </c>
      <c r="E42" s="3">
        <v>51</v>
      </c>
      <c r="F42" s="3">
        <v>1</v>
      </c>
      <c r="G42" s="3">
        <v>16</v>
      </c>
      <c r="H42" s="3">
        <v>16</v>
      </c>
      <c r="I42" s="3">
        <v>0</v>
      </c>
      <c r="J42" s="3">
        <v>7</v>
      </c>
      <c r="K42" s="3">
        <v>6</v>
      </c>
      <c r="L42" s="3">
        <v>1</v>
      </c>
    </row>
    <row r="43" spans="1:12" x14ac:dyDescent="0.25">
      <c r="A43" s="2">
        <v>46114</v>
      </c>
      <c r="B43" s="3" t="s">
        <v>389</v>
      </c>
      <c r="C43" s="3" t="s">
        <v>177</v>
      </c>
      <c r="D43" s="3">
        <v>22</v>
      </c>
      <c r="E43" s="3">
        <v>21</v>
      </c>
      <c r="F43" s="3">
        <v>1</v>
      </c>
      <c r="G43" s="3">
        <v>10</v>
      </c>
      <c r="H43" s="3">
        <v>10</v>
      </c>
      <c r="I43" s="3">
        <v>0</v>
      </c>
      <c r="J43" s="3">
        <v>4</v>
      </c>
      <c r="K43" s="3">
        <v>4</v>
      </c>
      <c r="L43" s="3">
        <v>0</v>
      </c>
    </row>
    <row r="44" spans="1:12" x14ac:dyDescent="0.25">
      <c r="A44" s="2">
        <v>46114</v>
      </c>
      <c r="B44" s="3" t="s">
        <v>389</v>
      </c>
      <c r="C44" s="3" t="s">
        <v>201</v>
      </c>
      <c r="D44" s="3">
        <v>13</v>
      </c>
      <c r="E44" s="3">
        <v>13</v>
      </c>
      <c r="F44" s="3">
        <v>0</v>
      </c>
      <c r="G44" s="3">
        <v>2</v>
      </c>
      <c r="H44" s="3">
        <v>2</v>
      </c>
      <c r="I44" s="3">
        <v>0</v>
      </c>
      <c r="J44" s="3">
        <v>0</v>
      </c>
      <c r="K44" s="3">
        <v>0</v>
      </c>
      <c r="L44" s="3">
        <v>0</v>
      </c>
    </row>
    <row r="45" spans="1:12" x14ac:dyDescent="0.25">
      <c r="A45" s="2">
        <v>46114</v>
      </c>
      <c r="B45" s="3" t="s">
        <v>389</v>
      </c>
      <c r="C45" s="3" t="s">
        <v>184</v>
      </c>
      <c r="D45" s="3">
        <v>1</v>
      </c>
      <c r="E45" s="3">
        <v>2</v>
      </c>
      <c r="F45" s="3">
        <v>-1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</row>
    <row r="46" spans="1:12" x14ac:dyDescent="0.25">
      <c r="A46" s="2">
        <v>46115</v>
      </c>
      <c r="B46" s="3" t="s">
        <v>389</v>
      </c>
      <c r="C46" s="3" t="s">
        <v>390</v>
      </c>
      <c r="D46" s="3">
        <v>165</v>
      </c>
      <c r="E46" s="3">
        <v>165</v>
      </c>
      <c r="F46" s="3">
        <v>0</v>
      </c>
      <c r="G46" s="3">
        <v>75</v>
      </c>
      <c r="H46" s="3">
        <v>75</v>
      </c>
      <c r="I46" s="3">
        <v>0</v>
      </c>
      <c r="J46" s="3">
        <v>24</v>
      </c>
      <c r="K46" s="3">
        <v>21</v>
      </c>
      <c r="L46" s="3">
        <v>3</v>
      </c>
    </row>
    <row r="47" spans="1:12" x14ac:dyDescent="0.25">
      <c r="A47" s="2">
        <v>46115</v>
      </c>
      <c r="B47" s="3" t="s">
        <v>389</v>
      </c>
      <c r="C47" s="3" t="s">
        <v>417</v>
      </c>
      <c r="D47" s="3">
        <v>173</v>
      </c>
      <c r="E47" s="3">
        <v>174</v>
      </c>
      <c r="F47" s="3">
        <v>-1</v>
      </c>
      <c r="G47" s="3">
        <v>52</v>
      </c>
      <c r="H47" s="3">
        <v>52</v>
      </c>
      <c r="I47" s="3">
        <v>0</v>
      </c>
      <c r="J47" s="3">
        <v>18</v>
      </c>
      <c r="K47" s="3">
        <v>15</v>
      </c>
      <c r="L47" s="3">
        <v>3</v>
      </c>
    </row>
    <row r="48" spans="1:12" x14ac:dyDescent="0.25">
      <c r="A48" s="2">
        <v>46115</v>
      </c>
      <c r="B48" s="3" t="s">
        <v>389</v>
      </c>
      <c r="C48" s="3" t="s">
        <v>391</v>
      </c>
      <c r="D48" s="3">
        <v>131</v>
      </c>
      <c r="E48" s="3">
        <v>133</v>
      </c>
      <c r="F48" s="3">
        <v>-2</v>
      </c>
      <c r="G48" s="3">
        <v>51</v>
      </c>
      <c r="H48" s="3">
        <v>51</v>
      </c>
      <c r="I48" s="3">
        <v>0</v>
      </c>
      <c r="J48" s="3">
        <v>20</v>
      </c>
      <c r="K48" s="3">
        <v>16</v>
      </c>
      <c r="L48" s="3">
        <v>4</v>
      </c>
    </row>
    <row r="49" spans="1:12" x14ac:dyDescent="0.25">
      <c r="A49" s="2">
        <v>46115</v>
      </c>
      <c r="B49" s="3" t="s">
        <v>389</v>
      </c>
      <c r="C49" s="3" t="s">
        <v>396</v>
      </c>
      <c r="D49" s="3">
        <v>139</v>
      </c>
      <c r="E49" s="3">
        <v>138</v>
      </c>
      <c r="F49" s="3">
        <v>1</v>
      </c>
      <c r="G49" s="3">
        <v>49</v>
      </c>
      <c r="H49" s="3">
        <v>49</v>
      </c>
      <c r="I49" s="3">
        <v>0</v>
      </c>
      <c r="J49" s="3">
        <v>20</v>
      </c>
      <c r="K49" s="3">
        <v>17</v>
      </c>
      <c r="L49" s="3">
        <v>3</v>
      </c>
    </row>
    <row r="50" spans="1:12" x14ac:dyDescent="0.25">
      <c r="A50" s="2">
        <v>46115</v>
      </c>
      <c r="B50" s="3" t="s">
        <v>389</v>
      </c>
      <c r="C50" s="3" t="s">
        <v>437</v>
      </c>
      <c r="D50" s="3">
        <v>125</v>
      </c>
      <c r="E50" s="3">
        <v>124</v>
      </c>
      <c r="F50" s="3">
        <v>1</v>
      </c>
      <c r="G50" s="3">
        <v>49</v>
      </c>
      <c r="H50" s="3">
        <v>49</v>
      </c>
      <c r="I50" s="3">
        <v>0</v>
      </c>
      <c r="J50" s="3">
        <v>22</v>
      </c>
      <c r="K50" s="3">
        <v>17</v>
      </c>
      <c r="L50" s="3">
        <v>5</v>
      </c>
    </row>
    <row r="51" spans="1:12" x14ac:dyDescent="0.25">
      <c r="A51" s="2">
        <v>46115</v>
      </c>
      <c r="B51" s="3" t="s">
        <v>389</v>
      </c>
      <c r="C51" s="3" t="s">
        <v>405</v>
      </c>
      <c r="D51" s="3">
        <v>158</v>
      </c>
      <c r="E51" s="3">
        <v>155</v>
      </c>
      <c r="F51" s="3">
        <v>3</v>
      </c>
      <c r="G51" s="3">
        <v>48</v>
      </c>
      <c r="H51" s="3">
        <v>48</v>
      </c>
      <c r="I51" s="3">
        <v>0</v>
      </c>
      <c r="J51" s="3">
        <v>18</v>
      </c>
      <c r="K51" s="3">
        <v>14</v>
      </c>
      <c r="L51" s="3">
        <v>4</v>
      </c>
    </row>
    <row r="52" spans="1:12" x14ac:dyDescent="0.25">
      <c r="A52" s="2">
        <v>46115</v>
      </c>
      <c r="B52" s="3" t="s">
        <v>389</v>
      </c>
      <c r="C52" s="3" t="s">
        <v>397</v>
      </c>
      <c r="D52" s="3">
        <v>187</v>
      </c>
      <c r="E52" s="3">
        <v>185</v>
      </c>
      <c r="F52" s="3">
        <v>2</v>
      </c>
      <c r="G52" s="3">
        <v>45</v>
      </c>
      <c r="H52" s="3">
        <v>45</v>
      </c>
      <c r="I52" s="3">
        <v>0</v>
      </c>
      <c r="J52" s="3">
        <v>21</v>
      </c>
      <c r="K52" s="3">
        <v>14</v>
      </c>
      <c r="L52" s="3">
        <v>7</v>
      </c>
    </row>
    <row r="53" spans="1:12" x14ac:dyDescent="0.25">
      <c r="A53" s="2">
        <v>46115</v>
      </c>
      <c r="B53" s="3" t="s">
        <v>389</v>
      </c>
      <c r="C53" s="3" t="s">
        <v>407</v>
      </c>
      <c r="D53" s="3">
        <v>178</v>
      </c>
      <c r="E53" s="3">
        <v>178</v>
      </c>
      <c r="F53" s="3">
        <v>0</v>
      </c>
      <c r="G53" s="3">
        <v>45</v>
      </c>
      <c r="H53" s="3">
        <v>45</v>
      </c>
      <c r="I53" s="3">
        <v>0</v>
      </c>
      <c r="J53" s="3">
        <v>14</v>
      </c>
      <c r="K53" s="3">
        <v>11</v>
      </c>
      <c r="L53" s="3">
        <v>3</v>
      </c>
    </row>
    <row r="54" spans="1:12" x14ac:dyDescent="0.25">
      <c r="A54" s="2">
        <v>46115</v>
      </c>
      <c r="B54" s="3" t="s">
        <v>389</v>
      </c>
      <c r="C54" s="3" t="s">
        <v>425</v>
      </c>
      <c r="D54" s="3">
        <v>159</v>
      </c>
      <c r="E54" s="3">
        <v>157</v>
      </c>
      <c r="F54" s="3">
        <v>2</v>
      </c>
      <c r="G54" s="3">
        <v>43</v>
      </c>
      <c r="H54" s="3">
        <v>43</v>
      </c>
      <c r="I54" s="3">
        <v>0</v>
      </c>
      <c r="J54" s="3">
        <v>16</v>
      </c>
      <c r="K54" s="3">
        <v>14</v>
      </c>
      <c r="L54" s="3">
        <v>2</v>
      </c>
    </row>
    <row r="55" spans="1:12" x14ac:dyDescent="0.25">
      <c r="A55" s="2">
        <v>46115</v>
      </c>
      <c r="B55" s="3" t="s">
        <v>389</v>
      </c>
      <c r="C55" s="3" t="s">
        <v>393</v>
      </c>
      <c r="D55" s="3">
        <v>123</v>
      </c>
      <c r="E55" s="3">
        <v>119</v>
      </c>
      <c r="F55" s="3">
        <v>4</v>
      </c>
      <c r="G55" s="3">
        <v>42</v>
      </c>
      <c r="H55" s="3">
        <v>42</v>
      </c>
      <c r="I55" s="3">
        <v>0</v>
      </c>
      <c r="J55" s="3">
        <v>19</v>
      </c>
      <c r="K55" s="3">
        <v>16</v>
      </c>
      <c r="L55" s="3">
        <v>3</v>
      </c>
    </row>
    <row r="56" spans="1:12" x14ac:dyDescent="0.25">
      <c r="A56" s="2">
        <v>46115</v>
      </c>
      <c r="B56" s="3" t="s">
        <v>389</v>
      </c>
      <c r="C56" s="3" t="s">
        <v>401</v>
      </c>
      <c r="D56" s="3">
        <v>131</v>
      </c>
      <c r="E56" s="3">
        <v>131</v>
      </c>
      <c r="F56" s="3">
        <v>0</v>
      </c>
      <c r="G56" s="3">
        <v>41</v>
      </c>
      <c r="H56" s="3">
        <v>41</v>
      </c>
      <c r="I56" s="3">
        <v>0</v>
      </c>
      <c r="J56" s="3">
        <v>14</v>
      </c>
      <c r="K56" s="3">
        <v>12</v>
      </c>
      <c r="L56" s="3">
        <v>2</v>
      </c>
    </row>
    <row r="57" spans="1:12" x14ac:dyDescent="0.25">
      <c r="A57" s="2">
        <v>46115</v>
      </c>
      <c r="B57" s="3" t="s">
        <v>389</v>
      </c>
      <c r="C57" s="3" t="s">
        <v>435</v>
      </c>
      <c r="D57" s="3">
        <v>154</v>
      </c>
      <c r="E57" s="3">
        <v>144</v>
      </c>
      <c r="F57" s="3">
        <v>10</v>
      </c>
      <c r="G57" s="3">
        <v>39</v>
      </c>
      <c r="H57" s="3">
        <v>39</v>
      </c>
      <c r="I57" s="3">
        <v>0</v>
      </c>
      <c r="J57" s="3">
        <v>16</v>
      </c>
      <c r="K57" s="3">
        <v>12</v>
      </c>
      <c r="L57" s="3">
        <v>4</v>
      </c>
    </row>
    <row r="58" spans="1:12" x14ac:dyDescent="0.25">
      <c r="A58" s="2">
        <v>46115</v>
      </c>
      <c r="B58" s="3" t="s">
        <v>389</v>
      </c>
      <c r="C58" s="3" t="s">
        <v>403</v>
      </c>
      <c r="D58" s="3">
        <v>114</v>
      </c>
      <c r="E58" s="3">
        <v>115</v>
      </c>
      <c r="F58" s="3">
        <v>-1</v>
      </c>
      <c r="G58" s="3">
        <v>39</v>
      </c>
      <c r="H58" s="3">
        <v>39</v>
      </c>
      <c r="I58" s="3">
        <v>0</v>
      </c>
      <c r="J58" s="3">
        <v>18</v>
      </c>
      <c r="K58" s="3">
        <v>17</v>
      </c>
      <c r="L58" s="3">
        <v>1</v>
      </c>
    </row>
    <row r="59" spans="1:12" x14ac:dyDescent="0.25">
      <c r="A59" s="2">
        <v>46115</v>
      </c>
      <c r="B59" s="3" t="s">
        <v>389</v>
      </c>
      <c r="C59" s="3" t="s">
        <v>410</v>
      </c>
      <c r="D59" s="3">
        <v>88</v>
      </c>
      <c r="E59" s="3">
        <v>88</v>
      </c>
      <c r="F59" s="3">
        <v>0</v>
      </c>
      <c r="G59" s="3">
        <v>37</v>
      </c>
      <c r="H59" s="3">
        <v>37</v>
      </c>
      <c r="I59" s="3">
        <v>0</v>
      </c>
      <c r="J59" s="3">
        <v>14</v>
      </c>
      <c r="K59" s="3">
        <v>13</v>
      </c>
      <c r="L59" s="3">
        <v>1</v>
      </c>
    </row>
    <row r="60" spans="1:12" x14ac:dyDescent="0.25">
      <c r="A60" s="2">
        <v>46115</v>
      </c>
      <c r="B60" s="3" t="s">
        <v>389</v>
      </c>
      <c r="C60" s="3" t="s">
        <v>414</v>
      </c>
      <c r="D60" s="3">
        <v>133</v>
      </c>
      <c r="E60" s="3">
        <v>131</v>
      </c>
      <c r="F60" s="3">
        <v>2</v>
      </c>
      <c r="G60" s="3">
        <v>37</v>
      </c>
      <c r="H60" s="3">
        <v>37</v>
      </c>
      <c r="I60" s="3">
        <v>0</v>
      </c>
      <c r="J60" s="3">
        <v>14</v>
      </c>
      <c r="K60" s="3">
        <v>10</v>
      </c>
      <c r="L60" s="3">
        <v>4</v>
      </c>
    </row>
    <row r="61" spans="1:12" x14ac:dyDescent="0.25">
      <c r="A61" s="2">
        <v>46115</v>
      </c>
      <c r="B61" s="3" t="s">
        <v>389</v>
      </c>
      <c r="C61" s="3" t="s">
        <v>419</v>
      </c>
      <c r="D61" s="3">
        <v>147</v>
      </c>
      <c r="E61" s="3">
        <v>147</v>
      </c>
      <c r="F61" s="3">
        <v>0</v>
      </c>
      <c r="G61" s="3">
        <v>35</v>
      </c>
      <c r="H61" s="3">
        <v>35</v>
      </c>
      <c r="I61" s="3">
        <v>0</v>
      </c>
      <c r="J61" s="3">
        <v>15</v>
      </c>
      <c r="K61" s="3">
        <v>12</v>
      </c>
      <c r="L61" s="3">
        <v>3</v>
      </c>
    </row>
    <row r="62" spans="1:12" x14ac:dyDescent="0.25">
      <c r="A62" s="2">
        <v>46115</v>
      </c>
      <c r="B62" s="3" t="s">
        <v>389</v>
      </c>
      <c r="C62" s="3" t="s">
        <v>423</v>
      </c>
      <c r="D62" s="3">
        <v>137</v>
      </c>
      <c r="E62" s="3">
        <v>138</v>
      </c>
      <c r="F62" s="3">
        <v>-1</v>
      </c>
      <c r="G62" s="3">
        <v>34</v>
      </c>
      <c r="H62" s="3">
        <v>34</v>
      </c>
      <c r="I62" s="3">
        <v>0</v>
      </c>
      <c r="J62" s="3">
        <v>21</v>
      </c>
      <c r="K62" s="3">
        <v>18</v>
      </c>
      <c r="L62" s="3">
        <v>3</v>
      </c>
    </row>
    <row r="63" spans="1:12" x14ac:dyDescent="0.25">
      <c r="A63" s="2">
        <v>46115</v>
      </c>
      <c r="B63" s="3" t="s">
        <v>389</v>
      </c>
      <c r="C63" s="3" t="s">
        <v>428</v>
      </c>
      <c r="D63" s="3">
        <v>138</v>
      </c>
      <c r="E63" s="3">
        <v>133</v>
      </c>
      <c r="F63" s="3">
        <v>5</v>
      </c>
      <c r="G63" s="3">
        <v>31</v>
      </c>
      <c r="H63" s="3">
        <v>31</v>
      </c>
      <c r="I63" s="3">
        <v>0</v>
      </c>
      <c r="J63" s="3">
        <v>14</v>
      </c>
      <c r="K63" s="3">
        <v>14</v>
      </c>
      <c r="L63" s="3">
        <v>0</v>
      </c>
    </row>
    <row r="64" spans="1:12" x14ac:dyDescent="0.25">
      <c r="A64" s="2">
        <v>46115</v>
      </c>
      <c r="B64" s="3" t="s">
        <v>389</v>
      </c>
      <c r="C64" s="3" t="s">
        <v>452</v>
      </c>
      <c r="D64" s="3">
        <v>142</v>
      </c>
      <c r="E64" s="3">
        <v>141</v>
      </c>
      <c r="F64" s="3">
        <v>1</v>
      </c>
      <c r="G64" s="3">
        <v>22</v>
      </c>
      <c r="H64" s="3">
        <v>22</v>
      </c>
      <c r="I64" s="3">
        <v>0</v>
      </c>
      <c r="J64" s="3">
        <v>12</v>
      </c>
      <c r="K64" s="3">
        <v>12</v>
      </c>
      <c r="L64" s="3">
        <v>0</v>
      </c>
    </row>
    <row r="65" spans="1:12" x14ac:dyDescent="0.25">
      <c r="A65" s="2">
        <v>46115</v>
      </c>
      <c r="B65" s="3" t="s">
        <v>389</v>
      </c>
      <c r="C65" s="3" t="s">
        <v>462</v>
      </c>
      <c r="D65" s="3">
        <v>2</v>
      </c>
      <c r="E65" s="3">
        <v>2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1:12" x14ac:dyDescent="0.25">
      <c r="A66" s="2">
        <v>46115</v>
      </c>
      <c r="B66" s="3" t="s">
        <v>389</v>
      </c>
      <c r="C66" s="3" t="s">
        <v>251</v>
      </c>
      <c r="D66" s="3">
        <v>2</v>
      </c>
      <c r="E66" s="3">
        <v>2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</row>
    <row r="67" spans="1:12" x14ac:dyDescent="0.25">
      <c r="A67" s="2">
        <v>46116</v>
      </c>
      <c r="B67" s="3" t="s">
        <v>389</v>
      </c>
      <c r="C67" s="3" t="s">
        <v>390</v>
      </c>
      <c r="D67" s="3">
        <v>169</v>
      </c>
      <c r="E67" s="3">
        <v>167</v>
      </c>
      <c r="F67" s="3">
        <v>2</v>
      </c>
      <c r="G67" s="3">
        <v>76</v>
      </c>
      <c r="H67" s="3">
        <v>76</v>
      </c>
      <c r="I67" s="3">
        <v>0</v>
      </c>
      <c r="J67" s="3">
        <v>28</v>
      </c>
      <c r="K67" s="3">
        <v>26</v>
      </c>
      <c r="L67" s="3">
        <v>2</v>
      </c>
    </row>
    <row r="68" spans="1:12" x14ac:dyDescent="0.25">
      <c r="A68" s="2">
        <v>46116</v>
      </c>
      <c r="B68" s="3" t="s">
        <v>389</v>
      </c>
      <c r="C68" s="3" t="s">
        <v>417</v>
      </c>
      <c r="D68" s="3">
        <v>148</v>
      </c>
      <c r="E68" s="3">
        <v>160</v>
      </c>
      <c r="F68" s="3">
        <v>-12</v>
      </c>
      <c r="G68" s="3">
        <v>63</v>
      </c>
      <c r="H68" s="3">
        <v>63</v>
      </c>
      <c r="I68" s="3">
        <v>0</v>
      </c>
      <c r="J68" s="3">
        <v>18</v>
      </c>
      <c r="K68" s="3">
        <v>17</v>
      </c>
      <c r="L68" s="3">
        <v>1</v>
      </c>
    </row>
    <row r="69" spans="1:12" x14ac:dyDescent="0.25">
      <c r="A69" s="2">
        <v>46116</v>
      </c>
      <c r="B69" s="3" t="s">
        <v>389</v>
      </c>
      <c r="C69" s="3" t="s">
        <v>407</v>
      </c>
      <c r="D69" s="3">
        <v>173</v>
      </c>
      <c r="E69" s="3">
        <v>173</v>
      </c>
      <c r="F69" s="3">
        <v>0</v>
      </c>
      <c r="G69" s="3">
        <v>56</v>
      </c>
      <c r="H69" s="3">
        <v>56</v>
      </c>
      <c r="I69" s="3">
        <v>0</v>
      </c>
      <c r="J69" s="3">
        <v>25</v>
      </c>
      <c r="K69" s="3">
        <v>20</v>
      </c>
      <c r="L69" s="3">
        <v>5</v>
      </c>
    </row>
    <row r="70" spans="1:12" x14ac:dyDescent="0.25">
      <c r="A70" s="2">
        <v>46116</v>
      </c>
      <c r="B70" s="3" t="s">
        <v>389</v>
      </c>
      <c r="C70" s="3" t="s">
        <v>391</v>
      </c>
      <c r="D70" s="3">
        <v>126</v>
      </c>
      <c r="E70" s="3">
        <v>125</v>
      </c>
      <c r="F70" s="3">
        <v>1</v>
      </c>
      <c r="G70" s="3">
        <v>55</v>
      </c>
      <c r="H70" s="3">
        <v>55</v>
      </c>
      <c r="I70" s="3">
        <v>0</v>
      </c>
      <c r="J70" s="3">
        <v>19</v>
      </c>
      <c r="K70" s="3">
        <v>18</v>
      </c>
      <c r="L70" s="3">
        <v>1</v>
      </c>
    </row>
    <row r="71" spans="1:12" x14ac:dyDescent="0.25">
      <c r="A71" s="2">
        <v>46116</v>
      </c>
      <c r="B71" s="3" t="s">
        <v>389</v>
      </c>
      <c r="C71" s="3" t="s">
        <v>437</v>
      </c>
      <c r="D71" s="3">
        <v>124</v>
      </c>
      <c r="E71" s="3">
        <v>125</v>
      </c>
      <c r="F71" s="3">
        <v>-1</v>
      </c>
      <c r="G71" s="3">
        <v>49</v>
      </c>
      <c r="H71" s="3">
        <v>49</v>
      </c>
      <c r="I71" s="3">
        <v>0</v>
      </c>
      <c r="J71" s="3">
        <v>19</v>
      </c>
      <c r="K71" s="3">
        <v>19</v>
      </c>
      <c r="L71" s="3">
        <v>0</v>
      </c>
    </row>
    <row r="72" spans="1:12" x14ac:dyDescent="0.25">
      <c r="A72" s="2">
        <v>46116</v>
      </c>
      <c r="B72" s="3" t="s">
        <v>389</v>
      </c>
      <c r="C72" s="3" t="s">
        <v>396</v>
      </c>
      <c r="D72" s="3">
        <v>110</v>
      </c>
      <c r="E72" s="3">
        <v>109</v>
      </c>
      <c r="F72" s="3">
        <v>1</v>
      </c>
      <c r="G72" s="3">
        <v>48</v>
      </c>
      <c r="H72" s="3">
        <v>48</v>
      </c>
      <c r="I72" s="3">
        <v>0</v>
      </c>
      <c r="J72" s="3">
        <v>25</v>
      </c>
      <c r="K72" s="3">
        <v>22</v>
      </c>
      <c r="L72" s="3">
        <v>3</v>
      </c>
    </row>
    <row r="73" spans="1:12" x14ac:dyDescent="0.25">
      <c r="A73" s="2">
        <v>46116</v>
      </c>
      <c r="B73" s="3" t="s">
        <v>389</v>
      </c>
      <c r="C73" s="3" t="s">
        <v>410</v>
      </c>
      <c r="D73" s="3">
        <v>95</v>
      </c>
      <c r="E73" s="3">
        <v>95</v>
      </c>
      <c r="F73" s="3">
        <v>0</v>
      </c>
      <c r="G73" s="3">
        <v>48</v>
      </c>
      <c r="H73" s="3">
        <v>48</v>
      </c>
      <c r="I73" s="3">
        <v>0</v>
      </c>
      <c r="J73" s="3">
        <v>23</v>
      </c>
      <c r="K73" s="3">
        <v>22</v>
      </c>
      <c r="L73" s="3">
        <v>1</v>
      </c>
    </row>
    <row r="74" spans="1:12" x14ac:dyDescent="0.25">
      <c r="A74" s="2">
        <v>46116</v>
      </c>
      <c r="B74" s="3" t="s">
        <v>389</v>
      </c>
      <c r="C74" s="3" t="s">
        <v>401</v>
      </c>
      <c r="D74" s="3">
        <v>133</v>
      </c>
      <c r="E74" s="3">
        <v>130</v>
      </c>
      <c r="F74" s="3">
        <v>3</v>
      </c>
      <c r="G74" s="3">
        <v>44</v>
      </c>
      <c r="H74" s="3">
        <v>44</v>
      </c>
      <c r="I74" s="3">
        <v>0</v>
      </c>
      <c r="J74" s="3">
        <v>13</v>
      </c>
      <c r="K74" s="3">
        <v>11</v>
      </c>
      <c r="L74" s="3">
        <v>2</v>
      </c>
    </row>
    <row r="75" spans="1:12" x14ac:dyDescent="0.25">
      <c r="A75" s="2">
        <v>46116</v>
      </c>
      <c r="B75" s="3" t="s">
        <v>389</v>
      </c>
      <c r="C75" s="3" t="s">
        <v>398</v>
      </c>
      <c r="D75" s="3">
        <v>116</v>
      </c>
      <c r="E75" s="3">
        <v>114</v>
      </c>
      <c r="F75" s="3">
        <v>2</v>
      </c>
      <c r="G75" s="3">
        <v>43</v>
      </c>
      <c r="H75" s="3">
        <v>43</v>
      </c>
      <c r="I75" s="3">
        <v>0</v>
      </c>
      <c r="J75" s="3">
        <v>19</v>
      </c>
      <c r="K75" s="3">
        <v>17</v>
      </c>
      <c r="L75" s="3">
        <v>2</v>
      </c>
    </row>
    <row r="76" spans="1:12" x14ac:dyDescent="0.25">
      <c r="A76" s="2">
        <v>46116</v>
      </c>
      <c r="B76" s="3" t="s">
        <v>389</v>
      </c>
      <c r="C76" s="3" t="s">
        <v>425</v>
      </c>
      <c r="D76" s="3">
        <v>149</v>
      </c>
      <c r="E76" s="3">
        <v>150</v>
      </c>
      <c r="F76" s="3">
        <v>-1</v>
      </c>
      <c r="G76" s="3">
        <v>42</v>
      </c>
      <c r="H76" s="3">
        <v>42</v>
      </c>
      <c r="I76" s="3">
        <v>0</v>
      </c>
      <c r="J76" s="3">
        <v>17</v>
      </c>
      <c r="K76" s="3">
        <v>16</v>
      </c>
      <c r="L76" s="3">
        <v>1</v>
      </c>
    </row>
    <row r="77" spans="1:12" x14ac:dyDescent="0.25">
      <c r="A77" s="2">
        <v>46116</v>
      </c>
      <c r="B77" s="3" t="s">
        <v>389</v>
      </c>
      <c r="C77" s="3" t="s">
        <v>427</v>
      </c>
      <c r="D77" s="3">
        <v>145</v>
      </c>
      <c r="E77" s="3">
        <v>145</v>
      </c>
      <c r="F77" s="3">
        <v>0</v>
      </c>
      <c r="G77" s="3">
        <v>41</v>
      </c>
      <c r="H77" s="3">
        <v>41</v>
      </c>
      <c r="I77" s="3">
        <v>0</v>
      </c>
      <c r="J77" s="3">
        <v>14</v>
      </c>
      <c r="K77" s="3">
        <v>13</v>
      </c>
      <c r="L77" s="3">
        <v>1</v>
      </c>
    </row>
    <row r="78" spans="1:12" x14ac:dyDescent="0.25">
      <c r="A78" s="2">
        <v>46116</v>
      </c>
      <c r="B78" s="3" t="s">
        <v>389</v>
      </c>
      <c r="C78" s="3" t="s">
        <v>397</v>
      </c>
      <c r="D78" s="3">
        <v>166</v>
      </c>
      <c r="E78" s="3">
        <v>163</v>
      </c>
      <c r="F78" s="3">
        <v>3</v>
      </c>
      <c r="G78" s="3">
        <v>41</v>
      </c>
      <c r="H78" s="3">
        <v>41</v>
      </c>
      <c r="I78" s="3">
        <v>0</v>
      </c>
      <c r="J78" s="3">
        <v>22</v>
      </c>
      <c r="K78" s="3">
        <v>21</v>
      </c>
      <c r="L78" s="3">
        <v>1</v>
      </c>
    </row>
    <row r="79" spans="1:12" x14ac:dyDescent="0.25">
      <c r="A79" s="2">
        <v>46116</v>
      </c>
      <c r="B79" s="3" t="s">
        <v>389</v>
      </c>
      <c r="C79" s="3" t="s">
        <v>428</v>
      </c>
      <c r="D79" s="3">
        <v>142</v>
      </c>
      <c r="E79" s="3">
        <v>139</v>
      </c>
      <c r="F79" s="3">
        <v>3</v>
      </c>
      <c r="G79" s="3">
        <v>41</v>
      </c>
      <c r="H79" s="3">
        <v>41</v>
      </c>
      <c r="I79" s="3">
        <v>0</v>
      </c>
      <c r="J79" s="3">
        <v>14</v>
      </c>
      <c r="K79" s="3">
        <v>12</v>
      </c>
      <c r="L79" s="3">
        <v>2</v>
      </c>
    </row>
    <row r="80" spans="1:12" x14ac:dyDescent="0.25">
      <c r="A80" s="2">
        <v>46116</v>
      </c>
      <c r="B80" s="3" t="s">
        <v>389</v>
      </c>
      <c r="C80" s="3" t="s">
        <v>414</v>
      </c>
      <c r="D80" s="3">
        <v>117</v>
      </c>
      <c r="E80" s="3">
        <v>117</v>
      </c>
      <c r="F80" s="3">
        <v>0</v>
      </c>
      <c r="G80" s="3">
        <v>40</v>
      </c>
      <c r="H80" s="3">
        <v>40</v>
      </c>
      <c r="I80" s="3">
        <v>0</v>
      </c>
      <c r="J80" s="3">
        <v>15</v>
      </c>
      <c r="K80" s="3">
        <v>13</v>
      </c>
      <c r="L80" s="3">
        <v>2</v>
      </c>
    </row>
    <row r="81" spans="1:12" x14ac:dyDescent="0.25">
      <c r="A81" s="2">
        <v>46116</v>
      </c>
      <c r="B81" s="3" t="s">
        <v>389</v>
      </c>
      <c r="C81" s="3" t="s">
        <v>393</v>
      </c>
      <c r="D81" s="3">
        <v>116</v>
      </c>
      <c r="E81" s="3">
        <v>113</v>
      </c>
      <c r="F81" s="3">
        <v>3</v>
      </c>
      <c r="G81" s="3">
        <v>40</v>
      </c>
      <c r="H81" s="3">
        <v>40</v>
      </c>
      <c r="I81" s="3">
        <v>0</v>
      </c>
      <c r="J81" s="3">
        <v>16</v>
      </c>
      <c r="K81" s="3">
        <v>14</v>
      </c>
      <c r="L81" s="3">
        <v>2</v>
      </c>
    </row>
    <row r="82" spans="1:12" x14ac:dyDescent="0.25">
      <c r="A82" s="2">
        <v>46116</v>
      </c>
      <c r="B82" s="3" t="s">
        <v>389</v>
      </c>
      <c r="C82" s="3" t="s">
        <v>435</v>
      </c>
      <c r="D82" s="3">
        <v>141</v>
      </c>
      <c r="E82" s="3">
        <v>137</v>
      </c>
      <c r="F82" s="3">
        <v>4</v>
      </c>
      <c r="G82" s="3">
        <v>36</v>
      </c>
      <c r="H82" s="3">
        <v>36</v>
      </c>
      <c r="I82" s="3">
        <v>0</v>
      </c>
      <c r="J82" s="3">
        <v>12</v>
      </c>
      <c r="K82" s="3">
        <v>11</v>
      </c>
      <c r="L82" s="3">
        <v>1</v>
      </c>
    </row>
    <row r="83" spans="1:12" x14ac:dyDescent="0.25">
      <c r="A83" s="2">
        <v>46116</v>
      </c>
      <c r="B83" s="3" t="s">
        <v>389</v>
      </c>
      <c r="C83" s="3" t="s">
        <v>403</v>
      </c>
      <c r="D83" s="3">
        <v>105</v>
      </c>
      <c r="E83" s="3">
        <v>106</v>
      </c>
      <c r="F83" s="3">
        <v>-1</v>
      </c>
      <c r="G83" s="3">
        <v>34</v>
      </c>
      <c r="H83" s="3">
        <v>34</v>
      </c>
      <c r="I83" s="3">
        <v>0</v>
      </c>
      <c r="J83" s="3">
        <v>11</v>
      </c>
      <c r="K83" s="3">
        <v>11</v>
      </c>
      <c r="L83" s="3">
        <v>0</v>
      </c>
    </row>
    <row r="84" spans="1:12" x14ac:dyDescent="0.25">
      <c r="A84" s="2">
        <v>46116</v>
      </c>
      <c r="B84" s="3" t="s">
        <v>389</v>
      </c>
      <c r="C84" s="3" t="s">
        <v>419</v>
      </c>
      <c r="D84" s="3">
        <v>128</v>
      </c>
      <c r="E84" s="3">
        <v>132</v>
      </c>
      <c r="F84" s="3">
        <v>-4</v>
      </c>
      <c r="G84" s="3">
        <v>33</v>
      </c>
      <c r="H84" s="3">
        <v>33</v>
      </c>
      <c r="I84" s="3">
        <v>0</v>
      </c>
      <c r="J84" s="3">
        <v>18</v>
      </c>
      <c r="K84" s="3">
        <v>14</v>
      </c>
      <c r="L84" s="3">
        <v>4</v>
      </c>
    </row>
    <row r="85" spans="1:12" x14ac:dyDescent="0.25">
      <c r="A85" s="2">
        <v>46116</v>
      </c>
      <c r="B85" s="3" t="s">
        <v>389</v>
      </c>
      <c r="C85" s="3" t="s">
        <v>409</v>
      </c>
      <c r="D85" s="3">
        <v>117</v>
      </c>
      <c r="E85" s="3">
        <v>117</v>
      </c>
      <c r="F85" s="3">
        <v>0</v>
      </c>
      <c r="G85" s="3">
        <v>33</v>
      </c>
      <c r="H85" s="3">
        <v>33</v>
      </c>
      <c r="I85" s="3">
        <v>0</v>
      </c>
      <c r="J85" s="3">
        <v>13</v>
      </c>
      <c r="K85" s="3">
        <v>11</v>
      </c>
      <c r="L85" s="3">
        <v>2</v>
      </c>
    </row>
    <row r="86" spans="1:12" x14ac:dyDescent="0.25">
      <c r="A86" s="2">
        <v>46116</v>
      </c>
      <c r="B86" s="3" t="s">
        <v>389</v>
      </c>
      <c r="C86" s="3" t="s">
        <v>452</v>
      </c>
      <c r="D86" s="3">
        <v>132</v>
      </c>
      <c r="E86" s="3">
        <v>133</v>
      </c>
      <c r="F86" s="3">
        <v>-1</v>
      </c>
      <c r="G86" s="3">
        <v>29</v>
      </c>
      <c r="H86" s="3">
        <v>29</v>
      </c>
      <c r="I86" s="3">
        <v>0</v>
      </c>
      <c r="J86" s="3">
        <v>12</v>
      </c>
      <c r="K86" s="3">
        <v>11</v>
      </c>
      <c r="L86" s="3">
        <v>1</v>
      </c>
    </row>
    <row r="87" spans="1:12" x14ac:dyDescent="0.25">
      <c r="A87" s="2">
        <v>46116</v>
      </c>
      <c r="B87" s="3" t="s">
        <v>389</v>
      </c>
      <c r="C87" s="3" t="s">
        <v>423</v>
      </c>
      <c r="D87" s="3">
        <v>124</v>
      </c>
      <c r="E87" s="3">
        <v>125</v>
      </c>
      <c r="F87" s="3">
        <v>-1</v>
      </c>
      <c r="G87" s="3">
        <v>22</v>
      </c>
      <c r="H87" s="3">
        <v>22</v>
      </c>
      <c r="I87" s="3">
        <v>0</v>
      </c>
      <c r="J87" s="3">
        <v>9</v>
      </c>
      <c r="K87" s="3">
        <v>8</v>
      </c>
      <c r="L87" s="3">
        <v>1</v>
      </c>
    </row>
    <row r="88" spans="1:12" x14ac:dyDescent="0.25">
      <c r="A88" s="2">
        <v>46117</v>
      </c>
      <c r="B88" s="3" t="s">
        <v>389</v>
      </c>
      <c r="C88" s="3" t="s">
        <v>391</v>
      </c>
      <c r="D88" s="3">
        <v>138</v>
      </c>
      <c r="E88" s="3">
        <v>140</v>
      </c>
      <c r="F88" s="3">
        <v>-2</v>
      </c>
      <c r="G88" s="3">
        <v>62</v>
      </c>
      <c r="H88" s="3">
        <v>62</v>
      </c>
      <c r="I88" s="3">
        <v>0</v>
      </c>
      <c r="J88" s="3">
        <v>24</v>
      </c>
      <c r="K88" s="3">
        <v>21</v>
      </c>
      <c r="L88" s="3">
        <v>3</v>
      </c>
    </row>
    <row r="89" spans="1:12" x14ac:dyDescent="0.25">
      <c r="A89" s="2">
        <v>46117</v>
      </c>
      <c r="B89" s="3" t="s">
        <v>389</v>
      </c>
      <c r="C89" s="3" t="s">
        <v>417</v>
      </c>
      <c r="D89" s="3">
        <v>118</v>
      </c>
      <c r="E89" s="3">
        <v>127</v>
      </c>
      <c r="F89" s="3">
        <v>-9</v>
      </c>
      <c r="G89" s="3">
        <v>59</v>
      </c>
      <c r="H89" s="3">
        <v>59</v>
      </c>
      <c r="I89" s="3">
        <v>0</v>
      </c>
      <c r="J89" s="3">
        <v>22</v>
      </c>
      <c r="K89" s="3">
        <v>20</v>
      </c>
      <c r="L89" s="3">
        <v>2</v>
      </c>
    </row>
    <row r="90" spans="1:12" x14ac:dyDescent="0.25">
      <c r="A90" s="2">
        <v>46117</v>
      </c>
      <c r="B90" s="3" t="s">
        <v>389</v>
      </c>
      <c r="C90" s="3" t="s">
        <v>427</v>
      </c>
      <c r="D90" s="3">
        <v>136</v>
      </c>
      <c r="E90" s="3">
        <v>136</v>
      </c>
      <c r="F90" s="3">
        <v>0</v>
      </c>
      <c r="G90" s="3">
        <v>57</v>
      </c>
      <c r="H90" s="3">
        <v>57</v>
      </c>
      <c r="I90" s="3">
        <v>0</v>
      </c>
      <c r="J90" s="3">
        <v>19</v>
      </c>
      <c r="K90" s="3">
        <v>18</v>
      </c>
      <c r="L90" s="3">
        <v>1</v>
      </c>
    </row>
    <row r="91" spans="1:12" x14ac:dyDescent="0.25">
      <c r="A91" s="2">
        <v>46117</v>
      </c>
      <c r="B91" s="3" t="s">
        <v>389</v>
      </c>
      <c r="C91" s="3" t="s">
        <v>435</v>
      </c>
      <c r="D91" s="3">
        <v>136</v>
      </c>
      <c r="E91" s="3">
        <v>132</v>
      </c>
      <c r="F91" s="3">
        <v>4</v>
      </c>
      <c r="G91" s="3">
        <v>56</v>
      </c>
      <c r="H91" s="3">
        <v>56</v>
      </c>
      <c r="I91" s="3">
        <v>0</v>
      </c>
      <c r="J91" s="3">
        <v>18</v>
      </c>
      <c r="K91" s="3">
        <v>17</v>
      </c>
      <c r="L91" s="3">
        <v>1</v>
      </c>
    </row>
    <row r="92" spans="1:12" x14ac:dyDescent="0.25">
      <c r="A92" s="2">
        <v>46117</v>
      </c>
      <c r="B92" s="3" t="s">
        <v>389</v>
      </c>
      <c r="C92" s="3" t="s">
        <v>407</v>
      </c>
      <c r="D92" s="3">
        <v>179</v>
      </c>
      <c r="E92" s="3">
        <v>179</v>
      </c>
      <c r="F92" s="3">
        <v>0</v>
      </c>
      <c r="G92" s="3">
        <v>54</v>
      </c>
      <c r="H92" s="3">
        <v>54</v>
      </c>
      <c r="I92" s="3">
        <v>0</v>
      </c>
      <c r="J92" s="3">
        <v>19</v>
      </c>
      <c r="K92" s="3">
        <v>17</v>
      </c>
      <c r="L92" s="3">
        <v>2</v>
      </c>
    </row>
    <row r="93" spans="1:12" x14ac:dyDescent="0.25">
      <c r="A93" s="2">
        <v>46117</v>
      </c>
      <c r="B93" s="3" t="s">
        <v>389</v>
      </c>
      <c r="C93" s="3" t="s">
        <v>405</v>
      </c>
      <c r="D93" s="3">
        <v>147</v>
      </c>
      <c r="E93" s="3">
        <v>146</v>
      </c>
      <c r="F93" s="3">
        <v>1</v>
      </c>
      <c r="G93" s="3">
        <v>51</v>
      </c>
      <c r="H93" s="3">
        <v>51</v>
      </c>
      <c r="I93" s="3">
        <v>0</v>
      </c>
      <c r="J93" s="3">
        <v>17</v>
      </c>
      <c r="K93" s="3">
        <v>15</v>
      </c>
      <c r="L93" s="3">
        <v>2</v>
      </c>
    </row>
    <row r="94" spans="1:12" x14ac:dyDescent="0.25">
      <c r="A94" s="2">
        <v>46117</v>
      </c>
      <c r="B94" s="3" t="s">
        <v>389</v>
      </c>
      <c r="C94" s="3" t="s">
        <v>410</v>
      </c>
      <c r="D94" s="3">
        <v>105</v>
      </c>
      <c r="E94" s="3">
        <v>104</v>
      </c>
      <c r="F94" s="3">
        <v>1</v>
      </c>
      <c r="G94" s="3">
        <v>47</v>
      </c>
      <c r="H94" s="3">
        <v>47</v>
      </c>
      <c r="I94" s="3">
        <v>0</v>
      </c>
      <c r="J94" s="3">
        <v>13</v>
      </c>
      <c r="K94" s="3">
        <v>13</v>
      </c>
      <c r="L94" s="3">
        <v>0</v>
      </c>
    </row>
    <row r="95" spans="1:12" x14ac:dyDescent="0.25">
      <c r="A95" s="2">
        <v>46117</v>
      </c>
      <c r="B95" s="3" t="s">
        <v>389</v>
      </c>
      <c r="C95" s="3" t="s">
        <v>403</v>
      </c>
      <c r="D95" s="3">
        <v>114</v>
      </c>
      <c r="E95" s="3">
        <v>116</v>
      </c>
      <c r="F95" s="3">
        <v>-2</v>
      </c>
      <c r="G95" s="3">
        <v>46</v>
      </c>
      <c r="H95" s="3">
        <v>46</v>
      </c>
      <c r="I95" s="3">
        <v>0</v>
      </c>
      <c r="J95" s="3">
        <v>17</v>
      </c>
      <c r="K95" s="3">
        <v>16</v>
      </c>
      <c r="L95" s="3">
        <v>1</v>
      </c>
    </row>
    <row r="96" spans="1:12" x14ac:dyDescent="0.25">
      <c r="A96" s="2">
        <v>46117</v>
      </c>
      <c r="B96" s="3" t="s">
        <v>389</v>
      </c>
      <c r="C96" s="3" t="s">
        <v>398</v>
      </c>
      <c r="D96" s="3">
        <v>112</v>
      </c>
      <c r="E96" s="3">
        <v>112</v>
      </c>
      <c r="F96" s="3">
        <v>0</v>
      </c>
      <c r="G96" s="3">
        <v>44</v>
      </c>
      <c r="H96" s="3">
        <v>44</v>
      </c>
      <c r="I96" s="3">
        <v>0</v>
      </c>
      <c r="J96" s="3">
        <v>21</v>
      </c>
      <c r="K96" s="3">
        <v>19</v>
      </c>
      <c r="L96" s="3">
        <v>2</v>
      </c>
    </row>
    <row r="97" spans="1:12" x14ac:dyDescent="0.25">
      <c r="A97" s="2">
        <v>46117</v>
      </c>
      <c r="B97" s="3" t="s">
        <v>389</v>
      </c>
      <c r="C97" s="3" t="s">
        <v>396</v>
      </c>
      <c r="D97" s="3">
        <v>111</v>
      </c>
      <c r="E97" s="3">
        <v>109</v>
      </c>
      <c r="F97" s="3">
        <v>2</v>
      </c>
      <c r="G97" s="3">
        <v>43</v>
      </c>
      <c r="H97" s="3">
        <v>43</v>
      </c>
      <c r="I97" s="3">
        <v>0</v>
      </c>
      <c r="J97" s="3">
        <v>17</v>
      </c>
      <c r="K97" s="3">
        <v>15</v>
      </c>
      <c r="L97" s="3">
        <v>2</v>
      </c>
    </row>
    <row r="98" spans="1:12" x14ac:dyDescent="0.25">
      <c r="A98" s="2">
        <v>46117</v>
      </c>
      <c r="B98" s="3" t="s">
        <v>389</v>
      </c>
      <c r="C98" s="3" t="s">
        <v>401</v>
      </c>
      <c r="D98" s="3">
        <v>123</v>
      </c>
      <c r="E98" s="3">
        <v>123</v>
      </c>
      <c r="F98" s="3">
        <v>0</v>
      </c>
      <c r="G98" s="3">
        <v>43</v>
      </c>
      <c r="H98" s="3">
        <v>43</v>
      </c>
      <c r="I98" s="3">
        <v>0</v>
      </c>
      <c r="J98" s="3">
        <v>12</v>
      </c>
      <c r="K98" s="3">
        <v>12</v>
      </c>
      <c r="L98" s="3">
        <v>0</v>
      </c>
    </row>
    <row r="99" spans="1:12" x14ac:dyDescent="0.25">
      <c r="A99" s="2">
        <v>46117</v>
      </c>
      <c r="B99" s="3" t="s">
        <v>389</v>
      </c>
      <c r="C99" s="3" t="s">
        <v>452</v>
      </c>
      <c r="D99" s="3">
        <v>142</v>
      </c>
      <c r="E99" s="3">
        <v>139</v>
      </c>
      <c r="F99" s="3">
        <v>3</v>
      </c>
      <c r="G99" s="3">
        <v>41</v>
      </c>
      <c r="H99" s="3">
        <v>41</v>
      </c>
      <c r="I99" s="3">
        <v>0</v>
      </c>
      <c r="J99" s="3">
        <v>17</v>
      </c>
      <c r="K99" s="3">
        <v>15</v>
      </c>
      <c r="L99" s="3">
        <v>2</v>
      </c>
    </row>
    <row r="100" spans="1:12" x14ac:dyDescent="0.25">
      <c r="A100" s="2">
        <v>46117</v>
      </c>
      <c r="B100" s="3" t="s">
        <v>389</v>
      </c>
      <c r="C100" s="3" t="s">
        <v>423</v>
      </c>
      <c r="D100" s="3">
        <v>128</v>
      </c>
      <c r="E100" s="3">
        <v>128</v>
      </c>
      <c r="F100" s="3">
        <v>0</v>
      </c>
      <c r="G100" s="3">
        <v>40</v>
      </c>
      <c r="H100" s="3">
        <v>40</v>
      </c>
      <c r="I100" s="3">
        <v>0</v>
      </c>
      <c r="J100" s="3">
        <v>15</v>
      </c>
      <c r="K100" s="3">
        <v>15</v>
      </c>
      <c r="L100" s="3">
        <v>0</v>
      </c>
    </row>
    <row r="101" spans="1:12" x14ac:dyDescent="0.25">
      <c r="A101" s="2">
        <v>46117</v>
      </c>
      <c r="B101" s="3" t="s">
        <v>389</v>
      </c>
      <c r="C101" s="3" t="s">
        <v>428</v>
      </c>
      <c r="D101" s="3">
        <v>140</v>
      </c>
      <c r="E101" s="3">
        <v>140</v>
      </c>
      <c r="F101" s="3">
        <v>0</v>
      </c>
      <c r="G101" s="3">
        <v>39</v>
      </c>
      <c r="H101" s="3">
        <v>39</v>
      </c>
      <c r="I101" s="3">
        <v>0</v>
      </c>
      <c r="J101" s="3">
        <v>19</v>
      </c>
      <c r="K101" s="3">
        <v>18</v>
      </c>
      <c r="L101" s="3">
        <v>1</v>
      </c>
    </row>
    <row r="102" spans="1:12" x14ac:dyDescent="0.25">
      <c r="A102" s="2">
        <v>46117</v>
      </c>
      <c r="B102" s="3" t="s">
        <v>389</v>
      </c>
      <c r="C102" s="3" t="s">
        <v>425</v>
      </c>
      <c r="D102" s="3">
        <v>165</v>
      </c>
      <c r="E102" s="3">
        <v>164</v>
      </c>
      <c r="F102" s="3">
        <v>1</v>
      </c>
      <c r="G102" s="3">
        <v>38</v>
      </c>
      <c r="H102" s="3">
        <v>38</v>
      </c>
      <c r="I102" s="3">
        <v>0</v>
      </c>
      <c r="J102" s="3">
        <v>16</v>
      </c>
      <c r="K102" s="3">
        <v>13</v>
      </c>
      <c r="L102" s="3">
        <v>3</v>
      </c>
    </row>
    <row r="103" spans="1:12" x14ac:dyDescent="0.25">
      <c r="A103" s="2">
        <v>46117</v>
      </c>
      <c r="B103" s="3" t="s">
        <v>389</v>
      </c>
      <c r="C103" s="3" t="s">
        <v>397</v>
      </c>
      <c r="D103" s="3">
        <v>147</v>
      </c>
      <c r="E103" s="3">
        <v>144</v>
      </c>
      <c r="F103" s="3">
        <v>3</v>
      </c>
      <c r="G103" s="3">
        <v>38</v>
      </c>
      <c r="H103" s="3">
        <v>38</v>
      </c>
      <c r="I103" s="3">
        <v>0</v>
      </c>
      <c r="J103" s="3">
        <v>18</v>
      </c>
      <c r="K103" s="3">
        <v>17</v>
      </c>
      <c r="L103" s="3">
        <v>1</v>
      </c>
    </row>
    <row r="104" spans="1:12" x14ac:dyDescent="0.25">
      <c r="A104" s="2">
        <v>46117</v>
      </c>
      <c r="B104" s="3" t="s">
        <v>389</v>
      </c>
      <c r="C104" s="3" t="s">
        <v>409</v>
      </c>
      <c r="D104" s="3">
        <v>112</v>
      </c>
      <c r="E104" s="3">
        <v>110</v>
      </c>
      <c r="F104" s="3">
        <v>2</v>
      </c>
      <c r="G104" s="3">
        <v>37</v>
      </c>
      <c r="H104" s="3">
        <v>37</v>
      </c>
      <c r="I104" s="3">
        <v>0</v>
      </c>
      <c r="J104" s="3">
        <v>12</v>
      </c>
      <c r="K104" s="3">
        <v>11</v>
      </c>
      <c r="L104" s="3">
        <v>1</v>
      </c>
    </row>
    <row r="105" spans="1:12" x14ac:dyDescent="0.25">
      <c r="A105" s="2">
        <v>46117</v>
      </c>
      <c r="B105" s="3" t="s">
        <v>389</v>
      </c>
      <c r="C105" s="3" t="s">
        <v>390</v>
      </c>
      <c r="D105" s="3">
        <v>79</v>
      </c>
      <c r="E105" s="3">
        <v>79</v>
      </c>
      <c r="F105" s="3">
        <v>0</v>
      </c>
      <c r="G105" s="3">
        <v>37</v>
      </c>
      <c r="H105" s="3">
        <v>37</v>
      </c>
      <c r="I105" s="3">
        <v>0</v>
      </c>
      <c r="J105" s="3">
        <v>16</v>
      </c>
      <c r="K105" s="3">
        <v>16</v>
      </c>
      <c r="L105" s="3">
        <v>0</v>
      </c>
    </row>
    <row r="106" spans="1:12" x14ac:dyDescent="0.25">
      <c r="A106" s="2">
        <v>46117</v>
      </c>
      <c r="B106" s="3" t="s">
        <v>389</v>
      </c>
      <c r="C106" s="3" t="s">
        <v>419</v>
      </c>
      <c r="D106" s="3">
        <v>134</v>
      </c>
      <c r="E106" s="3">
        <v>136</v>
      </c>
      <c r="F106" s="3">
        <v>-2</v>
      </c>
      <c r="G106" s="3">
        <v>32</v>
      </c>
      <c r="H106" s="3">
        <v>32</v>
      </c>
      <c r="I106" s="3">
        <v>0</v>
      </c>
      <c r="J106" s="3">
        <v>13</v>
      </c>
      <c r="K106" s="3">
        <v>12</v>
      </c>
      <c r="L106" s="3">
        <v>1</v>
      </c>
    </row>
    <row r="107" spans="1:12" x14ac:dyDescent="0.25">
      <c r="A107" s="2">
        <v>46118</v>
      </c>
      <c r="B107" s="3" t="s">
        <v>389</v>
      </c>
      <c r="C107" s="3" t="s">
        <v>390</v>
      </c>
      <c r="D107" s="3">
        <v>170</v>
      </c>
      <c r="E107" s="3">
        <v>169</v>
      </c>
      <c r="F107" s="3">
        <v>1</v>
      </c>
      <c r="G107" s="3">
        <v>70</v>
      </c>
      <c r="H107" s="3">
        <v>70</v>
      </c>
      <c r="I107" s="3">
        <v>0</v>
      </c>
      <c r="J107" s="3">
        <v>18</v>
      </c>
      <c r="K107" s="3">
        <v>18</v>
      </c>
      <c r="L107" s="3">
        <v>0</v>
      </c>
    </row>
    <row r="108" spans="1:12" x14ac:dyDescent="0.25">
      <c r="A108" s="2">
        <v>46118</v>
      </c>
      <c r="B108" s="3" t="s">
        <v>389</v>
      </c>
      <c r="C108" s="3" t="s">
        <v>417</v>
      </c>
      <c r="D108" s="3">
        <v>118</v>
      </c>
      <c r="E108" s="3">
        <v>129</v>
      </c>
      <c r="F108" s="3">
        <v>-11</v>
      </c>
      <c r="G108" s="3">
        <v>53</v>
      </c>
      <c r="H108" s="3">
        <v>53</v>
      </c>
      <c r="I108" s="3">
        <v>0</v>
      </c>
      <c r="J108" s="3">
        <v>16</v>
      </c>
      <c r="K108" s="3">
        <v>16</v>
      </c>
      <c r="L108" s="3">
        <v>0</v>
      </c>
    </row>
    <row r="109" spans="1:12" x14ac:dyDescent="0.25">
      <c r="A109" s="2">
        <v>46118</v>
      </c>
      <c r="B109" s="3" t="s">
        <v>389</v>
      </c>
      <c r="C109" s="3" t="s">
        <v>414</v>
      </c>
      <c r="D109" s="3">
        <v>125</v>
      </c>
      <c r="E109" s="3">
        <v>126</v>
      </c>
      <c r="F109" s="3">
        <v>-1</v>
      </c>
      <c r="G109" s="3">
        <v>49</v>
      </c>
      <c r="H109" s="3">
        <v>49</v>
      </c>
      <c r="I109" s="3">
        <v>0</v>
      </c>
      <c r="J109" s="3">
        <v>21</v>
      </c>
      <c r="K109" s="3">
        <v>21</v>
      </c>
      <c r="L109" s="3">
        <v>0</v>
      </c>
    </row>
    <row r="110" spans="1:12" x14ac:dyDescent="0.25">
      <c r="A110" s="2">
        <v>46118</v>
      </c>
      <c r="B110" s="3" t="s">
        <v>389</v>
      </c>
      <c r="C110" s="3" t="s">
        <v>405</v>
      </c>
      <c r="D110" s="3">
        <v>155</v>
      </c>
      <c r="E110" s="3">
        <v>156</v>
      </c>
      <c r="F110" s="3">
        <v>-1</v>
      </c>
      <c r="G110" s="3">
        <v>48</v>
      </c>
      <c r="H110" s="3">
        <v>48</v>
      </c>
      <c r="I110" s="3">
        <v>0</v>
      </c>
      <c r="J110" s="3">
        <v>11</v>
      </c>
      <c r="K110" s="3">
        <v>11</v>
      </c>
      <c r="L110" s="3">
        <v>0</v>
      </c>
    </row>
    <row r="111" spans="1:12" x14ac:dyDescent="0.25">
      <c r="A111" s="2">
        <v>46118</v>
      </c>
      <c r="B111" s="3" t="s">
        <v>389</v>
      </c>
      <c r="C111" s="3" t="s">
        <v>391</v>
      </c>
      <c r="D111" s="3">
        <v>131</v>
      </c>
      <c r="E111" s="3">
        <v>132</v>
      </c>
      <c r="F111" s="3">
        <v>-1</v>
      </c>
      <c r="G111" s="3">
        <v>46</v>
      </c>
      <c r="H111" s="3">
        <v>46</v>
      </c>
      <c r="I111" s="3">
        <v>0</v>
      </c>
      <c r="J111" s="3">
        <v>19</v>
      </c>
      <c r="K111" s="3">
        <v>19</v>
      </c>
      <c r="L111" s="3">
        <v>0</v>
      </c>
    </row>
    <row r="112" spans="1:12" x14ac:dyDescent="0.25">
      <c r="A112" s="2">
        <v>46118</v>
      </c>
      <c r="B112" s="3" t="s">
        <v>389</v>
      </c>
      <c r="C112" s="3" t="s">
        <v>398</v>
      </c>
      <c r="D112" s="3">
        <v>109</v>
      </c>
      <c r="E112" s="3">
        <v>108</v>
      </c>
      <c r="F112" s="3">
        <v>1</v>
      </c>
      <c r="G112" s="3">
        <v>45</v>
      </c>
      <c r="H112" s="3">
        <v>45</v>
      </c>
      <c r="I112" s="3">
        <v>0</v>
      </c>
      <c r="J112" s="3">
        <v>16</v>
      </c>
      <c r="K112" s="3">
        <v>16</v>
      </c>
      <c r="L112" s="3">
        <v>0</v>
      </c>
    </row>
    <row r="113" spans="1:12" x14ac:dyDescent="0.25">
      <c r="A113" s="2">
        <v>46118</v>
      </c>
      <c r="B113" s="3" t="s">
        <v>389</v>
      </c>
      <c r="C113" s="3" t="s">
        <v>403</v>
      </c>
      <c r="D113" s="3">
        <v>116</v>
      </c>
      <c r="E113" s="3">
        <v>118</v>
      </c>
      <c r="F113" s="3">
        <v>-2</v>
      </c>
      <c r="G113" s="3">
        <v>45</v>
      </c>
      <c r="H113" s="3">
        <v>45</v>
      </c>
      <c r="I113" s="3">
        <v>0</v>
      </c>
      <c r="J113" s="3">
        <v>11</v>
      </c>
      <c r="K113" s="3">
        <v>11</v>
      </c>
      <c r="L113" s="3">
        <v>0</v>
      </c>
    </row>
    <row r="114" spans="1:12" x14ac:dyDescent="0.25">
      <c r="A114" s="2">
        <v>46118</v>
      </c>
      <c r="B114" s="3" t="s">
        <v>389</v>
      </c>
      <c r="C114" s="3" t="s">
        <v>396</v>
      </c>
      <c r="D114" s="3">
        <v>126</v>
      </c>
      <c r="E114" s="3">
        <v>124</v>
      </c>
      <c r="F114" s="3">
        <v>2</v>
      </c>
      <c r="G114" s="3">
        <v>44</v>
      </c>
      <c r="H114" s="3">
        <v>44</v>
      </c>
      <c r="I114" s="3">
        <v>0</v>
      </c>
      <c r="J114" s="3">
        <v>12</v>
      </c>
      <c r="K114" s="3">
        <v>12</v>
      </c>
      <c r="L114" s="3">
        <v>0</v>
      </c>
    </row>
    <row r="115" spans="1:12" x14ac:dyDescent="0.25">
      <c r="A115" s="2">
        <v>46118</v>
      </c>
      <c r="B115" s="3" t="s">
        <v>389</v>
      </c>
      <c r="C115" s="3" t="s">
        <v>407</v>
      </c>
      <c r="D115" s="3">
        <v>163</v>
      </c>
      <c r="E115" s="3">
        <v>163</v>
      </c>
      <c r="F115" s="3">
        <v>0</v>
      </c>
      <c r="G115" s="3">
        <v>43</v>
      </c>
      <c r="H115" s="3">
        <v>43</v>
      </c>
      <c r="I115" s="3">
        <v>0</v>
      </c>
      <c r="J115" s="3">
        <v>13</v>
      </c>
      <c r="K115" s="3">
        <v>13</v>
      </c>
      <c r="L115" s="3">
        <v>0</v>
      </c>
    </row>
    <row r="116" spans="1:12" x14ac:dyDescent="0.25">
      <c r="A116" s="2">
        <v>46118</v>
      </c>
      <c r="B116" s="3" t="s">
        <v>389</v>
      </c>
      <c r="C116" s="3" t="s">
        <v>425</v>
      </c>
      <c r="D116" s="3">
        <v>173</v>
      </c>
      <c r="E116" s="3">
        <v>172</v>
      </c>
      <c r="F116" s="3">
        <v>1</v>
      </c>
      <c r="G116" s="3">
        <v>42</v>
      </c>
      <c r="H116" s="3">
        <v>42</v>
      </c>
      <c r="I116" s="3">
        <v>0</v>
      </c>
      <c r="J116" s="3">
        <v>13</v>
      </c>
      <c r="K116" s="3">
        <v>13</v>
      </c>
      <c r="L116" s="3">
        <v>0</v>
      </c>
    </row>
    <row r="117" spans="1:12" x14ac:dyDescent="0.25">
      <c r="A117" s="2">
        <v>46118</v>
      </c>
      <c r="B117" s="3" t="s">
        <v>389</v>
      </c>
      <c r="C117" s="3" t="s">
        <v>397</v>
      </c>
      <c r="D117" s="3">
        <v>171</v>
      </c>
      <c r="E117" s="3">
        <v>168</v>
      </c>
      <c r="F117" s="3">
        <v>3</v>
      </c>
      <c r="G117" s="3">
        <v>42</v>
      </c>
      <c r="H117" s="3">
        <v>42</v>
      </c>
      <c r="I117" s="3">
        <v>0</v>
      </c>
      <c r="J117" s="3">
        <v>12</v>
      </c>
      <c r="K117" s="3">
        <v>12</v>
      </c>
      <c r="L117" s="3">
        <v>0</v>
      </c>
    </row>
    <row r="118" spans="1:12" x14ac:dyDescent="0.25">
      <c r="A118" s="2">
        <v>46118</v>
      </c>
      <c r="B118" s="3" t="s">
        <v>389</v>
      </c>
      <c r="C118" s="3" t="s">
        <v>409</v>
      </c>
      <c r="D118" s="3">
        <v>128</v>
      </c>
      <c r="E118" s="3">
        <v>127</v>
      </c>
      <c r="F118" s="3">
        <v>1</v>
      </c>
      <c r="G118" s="3">
        <v>41</v>
      </c>
      <c r="H118" s="3">
        <v>41</v>
      </c>
      <c r="I118" s="3">
        <v>0</v>
      </c>
      <c r="J118" s="3">
        <v>15</v>
      </c>
      <c r="K118" s="3">
        <v>15</v>
      </c>
      <c r="L118" s="3">
        <v>0</v>
      </c>
    </row>
    <row r="119" spans="1:12" x14ac:dyDescent="0.25">
      <c r="A119" s="2">
        <v>46118</v>
      </c>
      <c r="B119" s="3" t="s">
        <v>389</v>
      </c>
      <c r="C119" s="3" t="s">
        <v>427</v>
      </c>
      <c r="D119" s="3">
        <v>138</v>
      </c>
      <c r="E119" s="3">
        <v>136</v>
      </c>
      <c r="F119" s="3">
        <v>2</v>
      </c>
      <c r="G119" s="3">
        <v>40</v>
      </c>
      <c r="H119" s="3">
        <v>40</v>
      </c>
      <c r="I119" s="3">
        <v>0</v>
      </c>
      <c r="J119" s="3">
        <v>14</v>
      </c>
      <c r="K119" s="3">
        <v>14</v>
      </c>
      <c r="L119" s="3">
        <v>0</v>
      </c>
    </row>
    <row r="120" spans="1:12" x14ac:dyDescent="0.25">
      <c r="A120" s="2">
        <v>46118</v>
      </c>
      <c r="B120" s="3" t="s">
        <v>389</v>
      </c>
      <c r="C120" s="3" t="s">
        <v>452</v>
      </c>
      <c r="D120" s="3">
        <v>159</v>
      </c>
      <c r="E120" s="3">
        <v>158</v>
      </c>
      <c r="F120" s="3">
        <v>1</v>
      </c>
      <c r="G120" s="3">
        <v>40</v>
      </c>
      <c r="H120" s="3">
        <v>40</v>
      </c>
      <c r="I120" s="3">
        <v>0</v>
      </c>
      <c r="J120" s="3">
        <v>13</v>
      </c>
      <c r="K120" s="3">
        <v>13</v>
      </c>
      <c r="L120" s="3">
        <v>0</v>
      </c>
    </row>
    <row r="121" spans="1:12" x14ac:dyDescent="0.25">
      <c r="A121" s="2">
        <v>46118</v>
      </c>
      <c r="B121" s="3" t="s">
        <v>389</v>
      </c>
      <c r="C121" s="3" t="s">
        <v>393</v>
      </c>
      <c r="D121" s="3">
        <v>120</v>
      </c>
      <c r="E121" s="3">
        <v>118</v>
      </c>
      <c r="F121" s="3">
        <v>2</v>
      </c>
      <c r="G121" s="3">
        <v>40</v>
      </c>
      <c r="H121" s="3">
        <v>40</v>
      </c>
      <c r="I121" s="3">
        <v>0</v>
      </c>
      <c r="J121" s="3">
        <v>15</v>
      </c>
      <c r="K121" s="3">
        <v>14</v>
      </c>
      <c r="L121" s="3">
        <v>1</v>
      </c>
    </row>
    <row r="122" spans="1:12" x14ac:dyDescent="0.25">
      <c r="A122" s="2">
        <v>46118</v>
      </c>
      <c r="B122" s="3" t="s">
        <v>389</v>
      </c>
      <c r="C122" s="3" t="s">
        <v>401</v>
      </c>
      <c r="D122" s="3">
        <v>133</v>
      </c>
      <c r="E122" s="3">
        <v>130</v>
      </c>
      <c r="F122" s="3">
        <v>3</v>
      </c>
      <c r="G122" s="3">
        <v>39</v>
      </c>
      <c r="H122" s="3">
        <v>39</v>
      </c>
      <c r="I122" s="3">
        <v>0</v>
      </c>
      <c r="J122" s="3">
        <v>14</v>
      </c>
      <c r="K122" s="3">
        <v>13</v>
      </c>
      <c r="L122" s="3">
        <v>1</v>
      </c>
    </row>
    <row r="123" spans="1:12" x14ac:dyDescent="0.25">
      <c r="A123" s="2">
        <v>46118</v>
      </c>
      <c r="B123" s="3" t="s">
        <v>389</v>
      </c>
      <c r="C123" s="3" t="s">
        <v>437</v>
      </c>
      <c r="D123" s="3">
        <v>133</v>
      </c>
      <c r="E123" s="3">
        <v>133</v>
      </c>
      <c r="F123" s="3">
        <v>0</v>
      </c>
      <c r="G123" s="3">
        <v>38</v>
      </c>
      <c r="H123" s="3">
        <v>38</v>
      </c>
      <c r="I123" s="3">
        <v>0</v>
      </c>
      <c r="J123" s="3">
        <v>11</v>
      </c>
      <c r="K123" s="3">
        <v>11</v>
      </c>
      <c r="L123" s="3">
        <v>0</v>
      </c>
    </row>
    <row r="124" spans="1:12" x14ac:dyDescent="0.25">
      <c r="A124" s="2">
        <v>46118</v>
      </c>
      <c r="B124" s="3" t="s">
        <v>389</v>
      </c>
      <c r="C124" s="3" t="s">
        <v>419</v>
      </c>
      <c r="D124" s="3">
        <v>154</v>
      </c>
      <c r="E124" s="3">
        <v>151</v>
      </c>
      <c r="F124" s="3">
        <v>3</v>
      </c>
      <c r="G124" s="3">
        <v>30</v>
      </c>
      <c r="H124" s="3">
        <v>30</v>
      </c>
      <c r="I124" s="3">
        <v>0</v>
      </c>
      <c r="J124" s="3">
        <v>11</v>
      </c>
      <c r="K124" s="3">
        <v>11</v>
      </c>
      <c r="L124" s="3">
        <v>0</v>
      </c>
    </row>
    <row r="125" spans="1:12" x14ac:dyDescent="0.25">
      <c r="A125" s="2">
        <v>46118</v>
      </c>
      <c r="B125" s="3" t="s">
        <v>389</v>
      </c>
      <c r="C125" s="3" t="s">
        <v>423</v>
      </c>
      <c r="D125" s="3">
        <v>140</v>
      </c>
      <c r="E125" s="3">
        <v>137</v>
      </c>
      <c r="F125" s="3">
        <v>3</v>
      </c>
      <c r="G125" s="3">
        <v>27</v>
      </c>
      <c r="H125" s="3">
        <v>27</v>
      </c>
      <c r="I125" s="3">
        <v>0</v>
      </c>
      <c r="J125" s="3">
        <v>8</v>
      </c>
      <c r="K125" s="3">
        <v>8</v>
      </c>
      <c r="L125" s="3">
        <v>0</v>
      </c>
    </row>
    <row r="126" spans="1:12" x14ac:dyDescent="0.25">
      <c r="A126" s="2">
        <v>46118</v>
      </c>
      <c r="B126" s="3" t="s">
        <v>389</v>
      </c>
      <c r="C126" s="3" t="s">
        <v>35</v>
      </c>
      <c r="D126" s="3">
        <v>91</v>
      </c>
      <c r="E126" s="3">
        <v>91</v>
      </c>
      <c r="F126" s="3">
        <v>0</v>
      </c>
      <c r="G126" s="3">
        <v>23</v>
      </c>
      <c r="H126" s="3">
        <v>23</v>
      </c>
      <c r="I126" s="3">
        <v>0</v>
      </c>
      <c r="J126" s="3">
        <v>14</v>
      </c>
      <c r="K126" s="3">
        <v>12</v>
      </c>
      <c r="L126" s="3">
        <v>2</v>
      </c>
    </row>
    <row r="127" spans="1:12" x14ac:dyDescent="0.25">
      <c r="A127" s="2">
        <v>46118</v>
      </c>
      <c r="B127" s="3" t="s">
        <v>389</v>
      </c>
      <c r="C127" s="3" t="s">
        <v>158</v>
      </c>
      <c r="D127" s="3">
        <v>116</v>
      </c>
      <c r="E127" s="3">
        <v>116</v>
      </c>
      <c r="F127" s="3">
        <v>0</v>
      </c>
      <c r="G127" s="3">
        <v>22</v>
      </c>
      <c r="H127" s="3">
        <v>22</v>
      </c>
      <c r="I127" s="3">
        <v>0</v>
      </c>
      <c r="J127" s="3">
        <v>8</v>
      </c>
      <c r="K127" s="3">
        <v>8</v>
      </c>
      <c r="L127" s="3">
        <v>0</v>
      </c>
    </row>
    <row r="128" spans="1:12" x14ac:dyDescent="0.25">
      <c r="A128" s="2">
        <v>46118</v>
      </c>
      <c r="B128" s="3" t="s">
        <v>389</v>
      </c>
      <c r="C128" s="3" t="s">
        <v>62</v>
      </c>
      <c r="D128" s="3">
        <v>97</v>
      </c>
      <c r="E128" s="3">
        <v>96</v>
      </c>
      <c r="F128" s="3">
        <v>1</v>
      </c>
      <c r="G128" s="3">
        <v>20</v>
      </c>
      <c r="H128" s="3">
        <v>20</v>
      </c>
      <c r="I128" s="3">
        <v>0</v>
      </c>
      <c r="J128" s="3">
        <v>9</v>
      </c>
      <c r="K128" s="3">
        <v>7</v>
      </c>
      <c r="L128" s="3">
        <v>2</v>
      </c>
    </row>
    <row r="129" spans="1:12" x14ac:dyDescent="0.25">
      <c r="A129" s="2">
        <v>46118</v>
      </c>
      <c r="B129" s="3" t="s">
        <v>389</v>
      </c>
      <c r="C129" s="3" t="s">
        <v>54</v>
      </c>
      <c r="D129" s="3">
        <v>81</v>
      </c>
      <c r="E129" s="3">
        <v>79</v>
      </c>
      <c r="F129" s="3">
        <v>2</v>
      </c>
      <c r="G129" s="3">
        <v>12</v>
      </c>
      <c r="H129" s="3">
        <v>12</v>
      </c>
      <c r="I129" s="3">
        <v>0</v>
      </c>
      <c r="J129" s="3">
        <v>4</v>
      </c>
      <c r="K129" s="3">
        <v>4</v>
      </c>
      <c r="L129" s="3">
        <v>0</v>
      </c>
    </row>
    <row r="130" spans="1:12" x14ac:dyDescent="0.25">
      <c r="A130" s="2">
        <v>46118</v>
      </c>
      <c r="B130" s="3" t="s">
        <v>389</v>
      </c>
      <c r="C130" s="3" t="s">
        <v>23</v>
      </c>
      <c r="D130" s="3">
        <v>38</v>
      </c>
      <c r="E130" s="3">
        <v>38</v>
      </c>
      <c r="F130" s="3">
        <v>0</v>
      </c>
      <c r="G130" s="3">
        <v>10</v>
      </c>
      <c r="H130" s="3">
        <v>10</v>
      </c>
      <c r="I130" s="3">
        <v>0</v>
      </c>
      <c r="J130" s="3">
        <v>4</v>
      </c>
      <c r="K130" s="3">
        <v>4</v>
      </c>
      <c r="L130" s="3">
        <v>0</v>
      </c>
    </row>
    <row r="131" spans="1:12" x14ac:dyDescent="0.25">
      <c r="A131" s="2">
        <v>46118</v>
      </c>
      <c r="B131" s="3" t="s">
        <v>389</v>
      </c>
      <c r="C131" s="3" t="s">
        <v>505</v>
      </c>
      <c r="D131" s="3">
        <v>1</v>
      </c>
      <c r="E131" s="3">
        <v>1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F4E33-5860-4335-9E0D-A43C682CD251}">
  <dimension ref="A1:L137"/>
  <sheetViews>
    <sheetView workbookViewId="0">
      <selection activeCell="K1" sqref="K1"/>
    </sheetView>
  </sheetViews>
  <sheetFormatPr defaultRowHeight="15.75" x14ac:dyDescent="0.25"/>
  <cols>
    <col min="1" max="1" width="8.875" style="1" bestFit="1" customWidth="1"/>
    <col min="2" max="2" width="17.375" bestFit="1" customWidth="1"/>
    <col min="3" max="3" width="14.25" bestFit="1" customWidth="1"/>
    <col min="4" max="4" width="4.875" bestFit="1" customWidth="1"/>
    <col min="5" max="5" width="10.75" bestFit="1" customWidth="1"/>
    <col min="6" max="6" width="9.375" bestFit="1" customWidth="1"/>
    <col min="7" max="7" width="7.625" bestFit="1" customWidth="1"/>
    <col min="8" max="8" width="13.125" bestFit="1" customWidth="1"/>
    <col min="9" max="9" width="9.375" bestFit="1" customWidth="1"/>
    <col min="10" max="10" width="6.375" bestFit="1" customWidth="1"/>
    <col min="11" max="11" width="11.75" bestFit="1" customWidth="1"/>
    <col min="12" max="12" width="9.375" bestFit="1" customWidth="1"/>
  </cols>
  <sheetData>
    <row r="1" spans="1:12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582</v>
      </c>
      <c r="F1" s="3" t="s">
        <v>581</v>
      </c>
      <c r="G1" s="3" t="s">
        <v>4</v>
      </c>
      <c r="H1" s="3" t="s">
        <v>583</v>
      </c>
      <c r="I1" s="3" t="s">
        <v>581</v>
      </c>
      <c r="J1" s="3" t="s">
        <v>5</v>
      </c>
      <c r="K1" s="3" t="s">
        <v>584</v>
      </c>
      <c r="L1" s="3" t="s">
        <v>581</v>
      </c>
    </row>
    <row r="2" spans="1:12" x14ac:dyDescent="0.25">
      <c r="A2" s="2">
        <v>46113</v>
      </c>
      <c r="B2" s="3" t="s">
        <v>506</v>
      </c>
      <c r="C2" s="3" t="s">
        <v>507</v>
      </c>
      <c r="D2" s="3">
        <v>171</v>
      </c>
      <c r="E2" s="3">
        <v>168</v>
      </c>
      <c r="F2" s="3">
        <v>3</v>
      </c>
      <c r="G2" s="3">
        <v>60</v>
      </c>
      <c r="H2" s="3">
        <v>60</v>
      </c>
      <c r="I2" s="3">
        <v>0</v>
      </c>
      <c r="J2" s="3">
        <v>20</v>
      </c>
      <c r="K2" s="3">
        <v>20</v>
      </c>
      <c r="L2" s="3">
        <f>J2-K2</f>
        <v>0</v>
      </c>
    </row>
    <row r="3" spans="1:12" x14ac:dyDescent="0.25">
      <c r="A3" s="2">
        <v>46113</v>
      </c>
      <c r="B3" s="3" t="s">
        <v>506</v>
      </c>
      <c r="C3" s="3" t="s">
        <v>508</v>
      </c>
      <c r="D3" s="3">
        <v>192</v>
      </c>
      <c r="E3" s="3">
        <v>184</v>
      </c>
      <c r="F3" s="3">
        <v>8</v>
      </c>
      <c r="G3" s="3">
        <v>56</v>
      </c>
      <c r="H3" s="3">
        <v>56</v>
      </c>
      <c r="I3" s="3">
        <v>0</v>
      </c>
      <c r="J3" s="3">
        <v>18</v>
      </c>
      <c r="K3" s="3">
        <v>16</v>
      </c>
      <c r="L3" s="3">
        <f t="shared" ref="L3:L66" si="0">J3-K3</f>
        <v>2</v>
      </c>
    </row>
    <row r="4" spans="1:12" x14ac:dyDescent="0.25">
      <c r="A4" s="2">
        <v>46113</v>
      </c>
      <c r="B4" s="3" t="s">
        <v>506</v>
      </c>
      <c r="C4" s="3" t="s">
        <v>509</v>
      </c>
      <c r="D4" s="3">
        <v>192</v>
      </c>
      <c r="E4" s="3">
        <v>186</v>
      </c>
      <c r="F4" s="3">
        <v>6</v>
      </c>
      <c r="G4" s="3">
        <v>52</v>
      </c>
      <c r="H4" s="3">
        <v>52</v>
      </c>
      <c r="I4" s="3">
        <v>0</v>
      </c>
      <c r="J4" s="3">
        <v>18</v>
      </c>
      <c r="K4" s="3">
        <v>16</v>
      </c>
      <c r="L4" s="3">
        <f t="shared" si="0"/>
        <v>2</v>
      </c>
    </row>
    <row r="5" spans="1:12" x14ac:dyDescent="0.25">
      <c r="A5" s="2">
        <v>46113</v>
      </c>
      <c r="B5" s="3" t="s">
        <v>506</v>
      </c>
      <c r="C5" s="3" t="s">
        <v>511</v>
      </c>
      <c r="D5" s="3">
        <v>211</v>
      </c>
      <c r="E5" s="3">
        <v>211</v>
      </c>
      <c r="F5" s="3">
        <v>0</v>
      </c>
      <c r="G5" s="3">
        <v>50</v>
      </c>
      <c r="H5" s="3">
        <v>50</v>
      </c>
      <c r="I5" s="3">
        <v>0</v>
      </c>
      <c r="J5" s="3">
        <v>13</v>
      </c>
      <c r="K5" s="3">
        <v>12</v>
      </c>
      <c r="L5" s="3">
        <f t="shared" si="0"/>
        <v>1</v>
      </c>
    </row>
    <row r="6" spans="1:12" x14ac:dyDescent="0.25">
      <c r="A6" s="2">
        <v>46113</v>
      </c>
      <c r="B6" s="3" t="s">
        <v>506</v>
      </c>
      <c r="C6" s="3" t="s">
        <v>513</v>
      </c>
      <c r="D6" s="3">
        <v>222</v>
      </c>
      <c r="E6" s="3">
        <v>221</v>
      </c>
      <c r="F6" s="3">
        <v>1</v>
      </c>
      <c r="G6" s="3">
        <v>46</v>
      </c>
      <c r="H6" s="3">
        <v>46</v>
      </c>
      <c r="I6" s="3">
        <v>0</v>
      </c>
      <c r="J6" s="3">
        <v>13</v>
      </c>
      <c r="K6" s="3">
        <v>12</v>
      </c>
      <c r="L6" s="3">
        <f t="shared" si="0"/>
        <v>1</v>
      </c>
    </row>
    <row r="7" spans="1:12" x14ac:dyDescent="0.25">
      <c r="A7" s="2">
        <v>46113</v>
      </c>
      <c r="B7" s="3" t="s">
        <v>506</v>
      </c>
      <c r="C7" s="3" t="s">
        <v>514</v>
      </c>
      <c r="D7" s="3">
        <v>191</v>
      </c>
      <c r="E7" s="3">
        <v>191</v>
      </c>
      <c r="F7" s="3">
        <v>0</v>
      </c>
      <c r="G7" s="3">
        <v>46</v>
      </c>
      <c r="H7" s="3">
        <v>46</v>
      </c>
      <c r="I7" s="3">
        <v>0</v>
      </c>
      <c r="J7" s="3">
        <v>9</v>
      </c>
      <c r="K7" s="3">
        <v>6</v>
      </c>
      <c r="L7" s="3">
        <f t="shared" si="0"/>
        <v>3</v>
      </c>
    </row>
    <row r="8" spans="1:12" x14ac:dyDescent="0.25">
      <c r="A8" s="2">
        <v>46113</v>
      </c>
      <c r="B8" s="3" t="s">
        <v>506</v>
      </c>
      <c r="C8" s="3" t="s">
        <v>515</v>
      </c>
      <c r="D8" s="3">
        <v>217</v>
      </c>
      <c r="E8" s="3">
        <v>219</v>
      </c>
      <c r="F8" s="3">
        <v>-2</v>
      </c>
      <c r="G8" s="3">
        <v>44</v>
      </c>
      <c r="H8" s="3">
        <v>44</v>
      </c>
      <c r="I8" s="3">
        <v>0</v>
      </c>
      <c r="J8" s="3">
        <v>22</v>
      </c>
      <c r="K8" s="3">
        <v>20</v>
      </c>
      <c r="L8" s="3">
        <f t="shared" si="0"/>
        <v>2</v>
      </c>
    </row>
    <row r="9" spans="1:12" x14ac:dyDescent="0.25">
      <c r="A9" s="2">
        <v>46113</v>
      </c>
      <c r="B9" s="3" t="s">
        <v>506</v>
      </c>
      <c r="C9" s="3" t="s">
        <v>516</v>
      </c>
      <c r="D9" s="3">
        <v>165</v>
      </c>
      <c r="E9" s="3">
        <v>164</v>
      </c>
      <c r="F9" s="3">
        <v>1</v>
      </c>
      <c r="G9" s="3">
        <v>39</v>
      </c>
      <c r="H9" s="3">
        <v>39</v>
      </c>
      <c r="I9" s="3">
        <v>0</v>
      </c>
      <c r="J9" s="3">
        <v>19</v>
      </c>
      <c r="K9" s="3">
        <v>19</v>
      </c>
      <c r="L9" s="3">
        <f t="shared" si="0"/>
        <v>0</v>
      </c>
    </row>
    <row r="10" spans="1:12" x14ac:dyDescent="0.25">
      <c r="A10" s="2">
        <v>46113</v>
      </c>
      <c r="B10" s="3" t="s">
        <v>506</v>
      </c>
      <c r="C10" s="3" t="s">
        <v>517</v>
      </c>
      <c r="D10" s="3">
        <v>214</v>
      </c>
      <c r="E10" s="3">
        <v>210</v>
      </c>
      <c r="F10" s="3">
        <v>4</v>
      </c>
      <c r="G10" s="3">
        <v>37</v>
      </c>
      <c r="H10" s="3">
        <v>37</v>
      </c>
      <c r="I10" s="3">
        <v>0</v>
      </c>
      <c r="J10" s="3">
        <v>14</v>
      </c>
      <c r="K10" s="3">
        <v>14</v>
      </c>
      <c r="L10" s="3">
        <f t="shared" si="0"/>
        <v>0</v>
      </c>
    </row>
    <row r="11" spans="1:12" x14ac:dyDescent="0.25">
      <c r="A11" s="2">
        <v>46113</v>
      </c>
      <c r="B11" s="3" t="s">
        <v>506</v>
      </c>
      <c r="C11" s="3" t="s">
        <v>519</v>
      </c>
      <c r="D11" s="3">
        <v>197</v>
      </c>
      <c r="E11" s="3">
        <v>197</v>
      </c>
      <c r="F11" s="3">
        <v>0</v>
      </c>
      <c r="G11" s="3">
        <v>36</v>
      </c>
      <c r="H11" s="3">
        <v>36</v>
      </c>
      <c r="I11" s="3">
        <v>0</v>
      </c>
      <c r="J11" s="3">
        <v>15</v>
      </c>
      <c r="K11" s="3">
        <v>13</v>
      </c>
      <c r="L11" s="3">
        <f t="shared" si="0"/>
        <v>2</v>
      </c>
    </row>
    <row r="12" spans="1:12" x14ac:dyDescent="0.25">
      <c r="A12" s="2">
        <v>46113</v>
      </c>
      <c r="B12" s="3" t="s">
        <v>506</v>
      </c>
      <c r="C12" s="3" t="s">
        <v>520</v>
      </c>
      <c r="D12" s="3">
        <v>207</v>
      </c>
      <c r="E12" s="3">
        <v>205</v>
      </c>
      <c r="F12" s="3">
        <v>2</v>
      </c>
      <c r="G12" s="3">
        <v>34</v>
      </c>
      <c r="H12" s="3">
        <v>34</v>
      </c>
      <c r="I12" s="3">
        <v>0</v>
      </c>
      <c r="J12" s="3">
        <v>14</v>
      </c>
      <c r="K12" s="3">
        <v>13</v>
      </c>
      <c r="L12" s="3">
        <f t="shared" si="0"/>
        <v>1</v>
      </c>
    </row>
    <row r="13" spans="1:12" x14ac:dyDescent="0.25">
      <c r="A13" s="2">
        <v>46113</v>
      </c>
      <c r="B13" s="3" t="s">
        <v>506</v>
      </c>
      <c r="C13" s="3" t="s">
        <v>521</v>
      </c>
      <c r="D13" s="3">
        <v>167</v>
      </c>
      <c r="E13" s="3">
        <v>166</v>
      </c>
      <c r="F13" s="3">
        <v>1</v>
      </c>
      <c r="G13" s="3">
        <v>33</v>
      </c>
      <c r="H13" s="3">
        <v>33</v>
      </c>
      <c r="I13" s="3">
        <v>0</v>
      </c>
      <c r="J13" s="3">
        <v>11</v>
      </c>
      <c r="K13" s="3">
        <v>8</v>
      </c>
      <c r="L13" s="3">
        <f t="shared" si="0"/>
        <v>3</v>
      </c>
    </row>
    <row r="14" spans="1:12" x14ac:dyDescent="0.25">
      <c r="A14" s="2">
        <v>46113</v>
      </c>
      <c r="B14" s="3" t="s">
        <v>506</v>
      </c>
      <c r="C14" s="3" t="s">
        <v>523</v>
      </c>
      <c r="D14" s="3">
        <v>154</v>
      </c>
      <c r="E14" s="3">
        <v>151</v>
      </c>
      <c r="F14" s="3">
        <v>3</v>
      </c>
      <c r="G14" s="3">
        <v>30</v>
      </c>
      <c r="H14" s="3">
        <v>30</v>
      </c>
      <c r="I14" s="3">
        <v>0</v>
      </c>
      <c r="J14" s="3">
        <v>9</v>
      </c>
      <c r="K14" s="3">
        <v>7</v>
      </c>
      <c r="L14" s="3">
        <f t="shared" si="0"/>
        <v>2</v>
      </c>
    </row>
    <row r="15" spans="1:12" x14ac:dyDescent="0.25">
      <c r="A15" s="2">
        <v>46113</v>
      </c>
      <c r="B15" s="3" t="s">
        <v>506</v>
      </c>
      <c r="C15" s="3" t="s">
        <v>524</v>
      </c>
      <c r="D15" s="3">
        <v>166</v>
      </c>
      <c r="E15" s="3">
        <v>165</v>
      </c>
      <c r="F15" s="3">
        <v>1</v>
      </c>
      <c r="G15" s="3">
        <v>28</v>
      </c>
      <c r="H15" s="3">
        <v>28</v>
      </c>
      <c r="I15" s="3">
        <v>0</v>
      </c>
      <c r="J15" s="3">
        <v>12</v>
      </c>
      <c r="K15" s="3">
        <v>11</v>
      </c>
      <c r="L15" s="3">
        <f t="shared" si="0"/>
        <v>1</v>
      </c>
    </row>
    <row r="16" spans="1:12" x14ac:dyDescent="0.25">
      <c r="A16" s="2">
        <v>46113</v>
      </c>
      <c r="B16" s="3" t="s">
        <v>506</v>
      </c>
      <c r="C16" s="3" t="s">
        <v>525</v>
      </c>
      <c r="D16" s="3">
        <v>165</v>
      </c>
      <c r="E16" s="3">
        <v>169</v>
      </c>
      <c r="F16" s="3">
        <v>-4</v>
      </c>
      <c r="G16" s="3">
        <v>26</v>
      </c>
      <c r="H16" s="3">
        <v>26</v>
      </c>
      <c r="I16" s="3">
        <v>0</v>
      </c>
      <c r="J16" s="3">
        <v>7</v>
      </c>
      <c r="K16" s="3">
        <v>6</v>
      </c>
      <c r="L16" s="3">
        <f t="shared" si="0"/>
        <v>1</v>
      </c>
    </row>
    <row r="17" spans="1:12" x14ac:dyDescent="0.25">
      <c r="A17" s="2">
        <v>46113</v>
      </c>
      <c r="B17" s="3" t="s">
        <v>506</v>
      </c>
      <c r="C17" s="3" t="s">
        <v>527</v>
      </c>
      <c r="D17" s="3">
        <v>186</v>
      </c>
      <c r="E17" s="3">
        <v>184</v>
      </c>
      <c r="F17" s="3">
        <v>2</v>
      </c>
      <c r="G17" s="3">
        <v>24</v>
      </c>
      <c r="H17" s="3">
        <v>24</v>
      </c>
      <c r="I17" s="3">
        <v>0</v>
      </c>
      <c r="J17" s="3">
        <v>6</v>
      </c>
      <c r="K17" s="3">
        <v>6</v>
      </c>
      <c r="L17" s="3">
        <f t="shared" si="0"/>
        <v>0</v>
      </c>
    </row>
    <row r="18" spans="1:12" x14ac:dyDescent="0.25">
      <c r="A18" s="2">
        <v>46113</v>
      </c>
      <c r="B18" s="3" t="s">
        <v>506</v>
      </c>
      <c r="C18" s="3" t="s">
        <v>529</v>
      </c>
      <c r="D18" s="3">
        <v>212</v>
      </c>
      <c r="E18" s="3">
        <v>211</v>
      </c>
      <c r="F18" s="3">
        <v>1</v>
      </c>
      <c r="G18" s="3">
        <v>21</v>
      </c>
      <c r="H18" s="3">
        <v>21</v>
      </c>
      <c r="I18" s="3">
        <v>0</v>
      </c>
      <c r="J18" s="3">
        <v>7</v>
      </c>
      <c r="K18" s="3">
        <v>7</v>
      </c>
      <c r="L18" s="3">
        <f t="shared" si="0"/>
        <v>0</v>
      </c>
    </row>
    <row r="19" spans="1:12" x14ac:dyDescent="0.25">
      <c r="A19" s="2">
        <v>46113</v>
      </c>
      <c r="B19" s="3" t="s">
        <v>506</v>
      </c>
      <c r="C19" s="3" t="s">
        <v>531</v>
      </c>
      <c r="D19" s="3">
        <v>136</v>
      </c>
      <c r="E19" s="3">
        <v>137</v>
      </c>
      <c r="F19" s="3">
        <v>-1</v>
      </c>
      <c r="G19" s="3">
        <v>19</v>
      </c>
      <c r="H19" s="3">
        <v>19</v>
      </c>
      <c r="I19" s="3">
        <v>0</v>
      </c>
      <c r="J19" s="3">
        <v>3</v>
      </c>
      <c r="K19" s="3">
        <v>2</v>
      </c>
      <c r="L19" s="3">
        <f t="shared" si="0"/>
        <v>1</v>
      </c>
    </row>
    <row r="20" spans="1:12" x14ac:dyDescent="0.25">
      <c r="A20" s="2">
        <v>46113</v>
      </c>
      <c r="B20" s="3" t="s">
        <v>506</v>
      </c>
      <c r="C20" s="3" t="s">
        <v>533</v>
      </c>
      <c r="D20" s="3">
        <v>146</v>
      </c>
      <c r="E20" s="3">
        <v>147</v>
      </c>
      <c r="F20" s="3">
        <v>-1</v>
      </c>
      <c r="G20" s="3">
        <v>19</v>
      </c>
      <c r="H20" s="3">
        <v>19</v>
      </c>
      <c r="I20" s="3">
        <v>0</v>
      </c>
      <c r="J20" s="3">
        <v>6</v>
      </c>
      <c r="K20" s="3">
        <v>6</v>
      </c>
      <c r="L20" s="3">
        <f t="shared" si="0"/>
        <v>0</v>
      </c>
    </row>
    <row r="21" spans="1:12" x14ac:dyDescent="0.25">
      <c r="A21" s="2">
        <v>46113</v>
      </c>
      <c r="B21" s="3" t="s">
        <v>506</v>
      </c>
      <c r="C21" s="3" t="s">
        <v>534</v>
      </c>
      <c r="D21" s="3">
        <v>103</v>
      </c>
      <c r="E21" s="3">
        <v>101</v>
      </c>
      <c r="F21" s="3">
        <v>2</v>
      </c>
      <c r="G21" s="3">
        <v>17</v>
      </c>
      <c r="H21" s="3">
        <v>17</v>
      </c>
      <c r="I21" s="3">
        <v>0</v>
      </c>
      <c r="J21" s="3">
        <v>7</v>
      </c>
      <c r="K21" s="3">
        <v>5</v>
      </c>
      <c r="L21" s="3">
        <f t="shared" si="0"/>
        <v>2</v>
      </c>
    </row>
    <row r="22" spans="1:12" x14ac:dyDescent="0.25">
      <c r="A22" s="2">
        <v>46113</v>
      </c>
      <c r="B22" s="3" t="s">
        <v>506</v>
      </c>
      <c r="C22" s="3" t="s">
        <v>535</v>
      </c>
      <c r="D22" s="3">
        <v>171</v>
      </c>
      <c r="E22" s="3">
        <v>171</v>
      </c>
      <c r="F22" s="3">
        <v>0</v>
      </c>
      <c r="G22" s="3">
        <v>14</v>
      </c>
      <c r="H22" s="3">
        <v>14</v>
      </c>
      <c r="I22" s="3">
        <v>0</v>
      </c>
      <c r="J22" s="3">
        <v>8</v>
      </c>
      <c r="K22" s="3">
        <v>8</v>
      </c>
      <c r="L22" s="3">
        <f t="shared" si="0"/>
        <v>0</v>
      </c>
    </row>
    <row r="23" spans="1:12" x14ac:dyDescent="0.25">
      <c r="A23" s="2">
        <v>46113</v>
      </c>
      <c r="B23" s="3" t="s">
        <v>506</v>
      </c>
      <c r="C23" s="3" t="s">
        <v>536</v>
      </c>
      <c r="D23" s="3">
        <v>108</v>
      </c>
      <c r="E23" s="3">
        <v>108</v>
      </c>
      <c r="F23" s="3">
        <v>0</v>
      </c>
      <c r="G23" s="3">
        <v>11</v>
      </c>
      <c r="H23" s="3">
        <v>11</v>
      </c>
      <c r="I23" s="3">
        <v>0</v>
      </c>
      <c r="J23" s="3">
        <v>3</v>
      </c>
      <c r="K23" s="3">
        <v>2</v>
      </c>
      <c r="L23" s="3">
        <f t="shared" si="0"/>
        <v>1</v>
      </c>
    </row>
    <row r="24" spans="1:12" x14ac:dyDescent="0.25">
      <c r="A24" s="2">
        <v>46113</v>
      </c>
      <c r="B24" s="3" t="s">
        <v>506</v>
      </c>
      <c r="C24" s="3" t="s">
        <v>538</v>
      </c>
      <c r="D24" s="3">
        <v>110</v>
      </c>
      <c r="E24" s="3">
        <v>110</v>
      </c>
      <c r="F24" s="3">
        <v>0</v>
      </c>
      <c r="G24" s="3">
        <v>10</v>
      </c>
      <c r="H24" s="3">
        <v>10</v>
      </c>
      <c r="I24" s="3">
        <v>0</v>
      </c>
      <c r="J24" s="3">
        <v>1</v>
      </c>
      <c r="K24" s="3">
        <v>1</v>
      </c>
      <c r="L24" s="3">
        <f t="shared" si="0"/>
        <v>0</v>
      </c>
    </row>
    <row r="25" spans="1:12" x14ac:dyDescent="0.25">
      <c r="A25" s="2">
        <v>46113</v>
      </c>
      <c r="B25" s="3" t="s">
        <v>506</v>
      </c>
      <c r="C25" s="3" t="s">
        <v>540</v>
      </c>
      <c r="D25" s="3">
        <v>27</v>
      </c>
      <c r="E25" s="3">
        <v>29</v>
      </c>
      <c r="F25" s="3">
        <v>-2</v>
      </c>
      <c r="G25" s="3">
        <v>8</v>
      </c>
      <c r="H25" s="3">
        <v>8</v>
      </c>
      <c r="I25" s="3">
        <v>0</v>
      </c>
      <c r="J25" s="3">
        <v>2</v>
      </c>
      <c r="K25" s="3">
        <v>2</v>
      </c>
      <c r="L25" s="3">
        <f t="shared" si="0"/>
        <v>0</v>
      </c>
    </row>
    <row r="26" spans="1:12" x14ac:dyDescent="0.25">
      <c r="A26" s="2">
        <v>46113</v>
      </c>
      <c r="B26" s="3" t="s">
        <v>506</v>
      </c>
      <c r="C26" s="3" t="s">
        <v>541</v>
      </c>
      <c r="D26" s="3">
        <v>30</v>
      </c>
      <c r="E26" s="3">
        <v>30</v>
      </c>
      <c r="F26" s="3">
        <v>0</v>
      </c>
      <c r="G26" s="3">
        <v>7</v>
      </c>
      <c r="H26" s="3">
        <v>7</v>
      </c>
      <c r="I26" s="3">
        <v>0</v>
      </c>
      <c r="J26" s="3">
        <v>1</v>
      </c>
      <c r="K26" s="3">
        <v>1</v>
      </c>
      <c r="L26" s="3">
        <f t="shared" si="0"/>
        <v>0</v>
      </c>
    </row>
    <row r="27" spans="1:12" x14ac:dyDescent="0.25">
      <c r="A27" s="2">
        <v>46114</v>
      </c>
      <c r="B27" s="3" t="s">
        <v>506</v>
      </c>
      <c r="C27" s="3" t="s">
        <v>516</v>
      </c>
      <c r="D27" s="3">
        <v>202</v>
      </c>
      <c r="E27" s="3">
        <v>199</v>
      </c>
      <c r="F27" s="3">
        <v>3</v>
      </c>
      <c r="G27" s="3">
        <v>49</v>
      </c>
      <c r="H27" s="3">
        <v>49</v>
      </c>
      <c r="I27" s="3">
        <v>0</v>
      </c>
      <c r="J27" s="3">
        <v>19</v>
      </c>
      <c r="K27" s="3">
        <v>16</v>
      </c>
      <c r="L27" s="3">
        <f t="shared" si="0"/>
        <v>3</v>
      </c>
    </row>
    <row r="28" spans="1:12" x14ac:dyDescent="0.25">
      <c r="A28" s="2">
        <v>46114</v>
      </c>
      <c r="B28" s="3" t="s">
        <v>506</v>
      </c>
      <c r="C28" s="3" t="s">
        <v>513</v>
      </c>
      <c r="D28" s="3">
        <v>245</v>
      </c>
      <c r="E28" s="3">
        <v>247</v>
      </c>
      <c r="F28" s="3">
        <v>-2</v>
      </c>
      <c r="G28" s="3">
        <v>47</v>
      </c>
      <c r="H28" s="3">
        <v>47</v>
      </c>
      <c r="I28" s="3">
        <v>0</v>
      </c>
      <c r="J28" s="3">
        <v>12</v>
      </c>
      <c r="K28" s="3">
        <v>11</v>
      </c>
      <c r="L28" s="3">
        <f t="shared" si="0"/>
        <v>1</v>
      </c>
    </row>
    <row r="29" spans="1:12" x14ac:dyDescent="0.25">
      <c r="A29" s="2">
        <v>46114</v>
      </c>
      <c r="B29" s="3" t="s">
        <v>506</v>
      </c>
      <c r="C29" s="3" t="s">
        <v>514</v>
      </c>
      <c r="D29" s="3">
        <v>214</v>
      </c>
      <c r="E29" s="3">
        <v>213</v>
      </c>
      <c r="F29" s="3">
        <v>1</v>
      </c>
      <c r="G29" s="3">
        <v>47</v>
      </c>
      <c r="H29" s="3">
        <v>47</v>
      </c>
      <c r="I29" s="3">
        <v>0</v>
      </c>
      <c r="J29" s="3">
        <v>10</v>
      </c>
      <c r="K29" s="3">
        <v>9</v>
      </c>
      <c r="L29" s="3">
        <f t="shared" si="0"/>
        <v>1</v>
      </c>
    </row>
    <row r="30" spans="1:12" x14ac:dyDescent="0.25">
      <c r="A30" s="2">
        <v>46114</v>
      </c>
      <c r="B30" s="3" t="s">
        <v>506</v>
      </c>
      <c r="C30" s="3" t="s">
        <v>511</v>
      </c>
      <c r="D30" s="3">
        <v>226</v>
      </c>
      <c r="E30" s="3">
        <v>225</v>
      </c>
      <c r="F30" s="3">
        <v>1</v>
      </c>
      <c r="G30" s="3">
        <v>47</v>
      </c>
      <c r="H30" s="3">
        <v>47</v>
      </c>
      <c r="I30" s="3">
        <v>0</v>
      </c>
      <c r="J30" s="3">
        <v>17</v>
      </c>
      <c r="K30" s="3">
        <v>16</v>
      </c>
      <c r="L30" s="3">
        <f t="shared" si="0"/>
        <v>1</v>
      </c>
    </row>
    <row r="31" spans="1:12" x14ac:dyDescent="0.25">
      <c r="A31" s="2">
        <v>46114</v>
      </c>
      <c r="B31" s="3" t="s">
        <v>506</v>
      </c>
      <c r="C31" s="3" t="s">
        <v>507</v>
      </c>
      <c r="D31" s="3">
        <v>195</v>
      </c>
      <c r="E31" s="3">
        <v>192</v>
      </c>
      <c r="F31" s="3">
        <v>3</v>
      </c>
      <c r="G31" s="3">
        <v>46</v>
      </c>
      <c r="H31" s="3">
        <v>46</v>
      </c>
      <c r="I31" s="3">
        <v>0</v>
      </c>
      <c r="J31" s="3">
        <v>15</v>
      </c>
      <c r="K31" s="3">
        <v>14</v>
      </c>
      <c r="L31" s="3">
        <f t="shared" si="0"/>
        <v>1</v>
      </c>
    </row>
    <row r="32" spans="1:12" x14ac:dyDescent="0.25">
      <c r="A32" s="2">
        <v>46114</v>
      </c>
      <c r="B32" s="3" t="s">
        <v>506</v>
      </c>
      <c r="C32" s="3" t="s">
        <v>462</v>
      </c>
      <c r="D32" s="3">
        <v>219</v>
      </c>
      <c r="E32" s="3">
        <v>217</v>
      </c>
      <c r="F32" s="3">
        <v>2</v>
      </c>
      <c r="G32" s="3">
        <v>44</v>
      </c>
      <c r="H32" s="3">
        <v>44</v>
      </c>
      <c r="I32" s="3">
        <v>0</v>
      </c>
      <c r="J32" s="3">
        <v>16</v>
      </c>
      <c r="K32" s="3">
        <v>14</v>
      </c>
      <c r="L32" s="3">
        <f t="shared" si="0"/>
        <v>2</v>
      </c>
    </row>
    <row r="33" spans="1:12" x14ac:dyDescent="0.25">
      <c r="A33" s="2">
        <v>46114</v>
      </c>
      <c r="B33" s="3" t="s">
        <v>506</v>
      </c>
      <c r="C33" s="3" t="s">
        <v>521</v>
      </c>
      <c r="D33" s="3">
        <v>255</v>
      </c>
      <c r="E33" s="3">
        <v>253</v>
      </c>
      <c r="F33" s="3">
        <v>2</v>
      </c>
      <c r="G33" s="3">
        <v>39</v>
      </c>
      <c r="H33" s="3">
        <v>39</v>
      </c>
      <c r="I33" s="3">
        <v>0</v>
      </c>
      <c r="J33" s="3">
        <v>8</v>
      </c>
      <c r="K33" s="3">
        <v>8</v>
      </c>
      <c r="L33" s="3">
        <f t="shared" si="0"/>
        <v>0</v>
      </c>
    </row>
    <row r="34" spans="1:12" x14ac:dyDescent="0.25">
      <c r="A34" s="2">
        <v>46114</v>
      </c>
      <c r="B34" s="3" t="s">
        <v>506</v>
      </c>
      <c r="C34" s="3" t="s">
        <v>517</v>
      </c>
      <c r="D34" s="3">
        <v>222</v>
      </c>
      <c r="E34" s="3">
        <v>217</v>
      </c>
      <c r="F34" s="3">
        <v>5</v>
      </c>
      <c r="G34" s="3">
        <v>37</v>
      </c>
      <c r="H34" s="3">
        <v>37</v>
      </c>
      <c r="I34" s="3">
        <v>0</v>
      </c>
      <c r="J34" s="3">
        <v>19</v>
      </c>
      <c r="K34" s="3">
        <v>15</v>
      </c>
      <c r="L34" s="3">
        <f t="shared" si="0"/>
        <v>4</v>
      </c>
    </row>
    <row r="35" spans="1:12" x14ac:dyDescent="0.25">
      <c r="A35" s="2">
        <v>46114</v>
      </c>
      <c r="B35" s="3" t="s">
        <v>506</v>
      </c>
      <c r="C35" s="3" t="s">
        <v>508</v>
      </c>
      <c r="D35" s="3">
        <v>190</v>
      </c>
      <c r="E35" s="3">
        <v>185</v>
      </c>
      <c r="F35" s="3">
        <v>5</v>
      </c>
      <c r="G35" s="3">
        <v>37</v>
      </c>
      <c r="H35" s="3">
        <v>37</v>
      </c>
      <c r="I35" s="3">
        <v>0</v>
      </c>
      <c r="J35" s="3">
        <v>11</v>
      </c>
      <c r="K35" s="3">
        <v>11</v>
      </c>
      <c r="L35" s="3">
        <f t="shared" si="0"/>
        <v>0</v>
      </c>
    </row>
    <row r="36" spans="1:12" x14ac:dyDescent="0.25">
      <c r="A36" s="2">
        <v>46114</v>
      </c>
      <c r="B36" s="3" t="s">
        <v>506</v>
      </c>
      <c r="C36" s="3" t="s">
        <v>520</v>
      </c>
      <c r="D36" s="3">
        <v>214</v>
      </c>
      <c r="E36" s="3">
        <v>212</v>
      </c>
      <c r="F36" s="3">
        <v>2</v>
      </c>
      <c r="G36" s="3">
        <v>36</v>
      </c>
      <c r="H36" s="3">
        <v>36</v>
      </c>
      <c r="I36" s="3">
        <v>0</v>
      </c>
      <c r="J36" s="3">
        <v>13</v>
      </c>
      <c r="K36" s="3">
        <v>13</v>
      </c>
      <c r="L36" s="3">
        <f t="shared" si="0"/>
        <v>0</v>
      </c>
    </row>
    <row r="37" spans="1:12" x14ac:dyDescent="0.25">
      <c r="A37" s="2">
        <v>46114</v>
      </c>
      <c r="B37" s="3" t="s">
        <v>506</v>
      </c>
      <c r="C37" s="3" t="s">
        <v>515</v>
      </c>
      <c r="D37" s="3">
        <v>231</v>
      </c>
      <c r="E37" s="3">
        <v>232</v>
      </c>
      <c r="F37" s="3">
        <v>-1</v>
      </c>
      <c r="G37" s="3">
        <v>36</v>
      </c>
      <c r="H37" s="3">
        <v>36</v>
      </c>
      <c r="I37" s="3">
        <v>0</v>
      </c>
      <c r="J37" s="3">
        <v>17</v>
      </c>
      <c r="K37" s="3">
        <v>16</v>
      </c>
      <c r="L37" s="3">
        <f t="shared" si="0"/>
        <v>1</v>
      </c>
    </row>
    <row r="38" spans="1:12" x14ac:dyDescent="0.25">
      <c r="A38" s="2">
        <v>46114</v>
      </c>
      <c r="B38" s="3" t="s">
        <v>506</v>
      </c>
      <c r="C38" s="3" t="s">
        <v>527</v>
      </c>
      <c r="D38" s="3">
        <v>168</v>
      </c>
      <c r="E38" s="3">
        <v>167</v>
      </c>
      <c r="F38" s="3">
        <v>1</v>
      </c>
      <c r="G38" s="3">
        <v>35</v>
      </c>
      <c r="H38" s="3">
        <v>35</v>
      </c>
      <c r="I38" s="3">
        <v>0</v>
      </c>
      <c r="J38" s="3">
        <v>12</v>
      </c>
      <c r="K38" s="3">
        <v>11</v>
      </c>
      <c r="L38" s="3">
        <f t="shared" si="0"/>
        <v>1</v>
      </c>
    </row>
    <row r="39" spans="1:12" x14ac:dyDescent="0.25">
      <c r="A39" s="2">
        <v>46114</v>
      </c>
      <c r="B39" s="3" t="s">
        <v>506</v>
      </c>
      <c r="C39" s="3" t="s">
        <v>544</v>
      </c>
      <c r="D39" s="3">
        <v>207</v>
      </c>
      <c r="E39" s="3">
        <v>202</v>
      </c>
      <c r="F39" s="3">
        <v>5</v>
      </c>
      <c r="G39" s="3">
        <v>32</v>
      </c>
      <c r="H39" s="3">
        <v>32</v>
      </c>
      <c r="I39" s="3">
        <v>0</v>
      </c>
      <c r="J39" s="3">
        <v>12</v>
      </c>
      <c r="K39" s="3">
        <v>10</v>
      </c>
      <c r="L39" s="3">
        <f t="shared" si="0"/>
        <v>2</v>
      </c>
    </row>
    <row r="40" spans="1:12" x14ac:dyDescent="0.25">
      <c r="A40" s="2">
        <v>46114</v>
      </c>
      <c r="B40" s="3" t="s">
        <v>506</v>
      </c>
      <c r="C40" s="3" t="s">
        <v>519</v>
      </c>
      <c r="D40" s="3">
        <v>222</v>
      </c>
      <c r="E40" s="3">
        <v>220</v>
      </c>
      <c r="F40" s="3">
        <v>2</v>
      </c>
      <c r="G40" s="3">
        <v>30</v>
      </c>
      <c r="H40" s="3">
        <v>30</v>
      </c>
      <c r="I40" s="3">
        <v>0</v>
      </c>
      <c r="J40" s="3">
        <v>11</v>
      </c>
      <c r="K40" s="3">
        <v>9</v>
      </c>
      <c r="L40" s="3">
        <f t="shared" si="0"/>
        <v>2</v>
      </c>
    </row>
    <row r="41" spans="1:12" x14ac:dyDescent="0.25">
      <c r="A41" s="2">
        <v>46114</v>
      </c>
      <c r="B41" s="3" t="s">
        <v>506</v>
      </c>
      <c r="C41" s="3" t="s">
        <v>529</v>
      </c>
      <c r="D41" s="3">
        <v>230</v>
      </c>
      <c r="E41" s="3">
        <v>232</v>
      </c>
      <c r="F41" s="3">
        <v>-2</v>
      </c>
      <c r="G41" s="3">
        <v>29</v>
      </c>
      <c r="H41" s="3">
        <v>29</v>
      </c>
      <c r="I41" s="3">
        <v>0</v>
      </c>
      <c r="J41" s="3">
        <v>12</v>
      </c>
      <c r="K41" s="3">
        <v>11</v>
      </c>
      <c r="L41" s="3">
        <f t="shared" si="0"/>
        <v>1</v>
      </c>
    </row>
    <row r="42" spans="1:12" x14ac:dyDescent="0.25">
      <c r="A42" s="2">
        <v>46114</v>
      </c>
      <c r="B42" s="3" t="s">
        <v>506</v>
      </c>
      <c r="C42" s="3" t="s">
        <v>525</v>
      </c>
      <c r="D42" s="3">
        <v>197</v>
      </c>
      <c r="E42" s="3">
        <v>196</v>
      </c>
      <c r="F42" s="3">
        <v>1</v>
      </c>
      <c r="G42" s="3">
        <v>28</v>
      </c>
      <c r="H42" s="3">
        <v>28</v>
      </c>
      <c r="I42" s="3">
        <v>0</v>
      </c>
      <c r="J42" s="3">
        <v>9</v>
      </c>
      <c r="K42" s="3">
        <v>7</v>
      </c>
      <c r="L42" s="3">
        <f t="shared" si="0"/>
        <v>2</v>
      </c>
    </row>
    <row r="43" spans="1:12" x14ac:dyDescent="0.25">
      <c r="A43" s="2">
        <v>46114</v>
      </c>
      <c r="B43" s="3" t="s">
        <v>506</v>
      </c>
      <c r="C43" s="3" t="s">
        <v>531</v>
      </c>
      <c r="D43" s="3">
        <v>178</v>
      </c>
      <c r="E43" s="3">
        <v>177</v>
      </c>
      <c r="F43" s="3">
        <v>1</v>
      </c>
      <c r="G43" s="3">
        <v>25</v>
      </c>
      <c r="H43" s="3">
        <v>25</v>
      </c>
      <c r="I43" s="3">
        <v>0</v>
      </c>
      <c r="J43" s="3">
        <v>7</v>
      </c>
      <c r="K43" s="3">
        <v>7</v>
      </c>
      <c r="L43" s="3">
        <f t="shared" si="0"/>
        <v>0</v>
      </c>
    </row>
    <row r="44" spans="1:12" x14ac:dyDescent="0.25">
      <c r="A44" s="2">
        <v>46114</v>
      </c>
      <c r="B44" s="3" t="s">
        <v>506</v>
      </c>
      <c r="C44" s="3" t="s">
        <v>535</v>
      </c>
      <c r="D44" s="3">
        <v>156</v>
      </c>
      <c r="E44" s="3">
        <v>156</v>
      </c>
      <c r="F44" s="3">
        <v>0</v>
      </c>
      <c r="G44" s="3">
        <v>22</v>
      </c>
      <c r="H44" s="3">
        <v>22</v>
      </c>
      <c r="I44" s="3">
        <v>0</v>
      </c>
      <c r="J44" s="3">
        <v>7</v>
      </c>
      <c r="K44" s="3">
        <v>6</v>
      </c>
      <c r="L44" s="3">
        <f t="shared" si="0"/>
        <v>1</v>
      </c>
    </row>
    <row r="45" spans="1:12" x14ac:dyDescent="0.25">
      <c r="A45" s="2">
        <v>46114</v>
      </c>
      <c r="B45" s="3" t="s">
        <v>506</v>
      </c>
      <c r="C45" s="3" t="s">
        <v>534</v>
      </c>
      <c r="D45" s="3">
        <v>187</v>
      </c>
      <c r="E45" s="3">
        <v>186</v>
      </c>
      <c r="F45" s="3">
        <v>1</v>
      </c>
      <c r="G45" s="3">
        <v>22</v>
      </c>
      <c r="H45" s="3">
        <v>22</v>
      </c>
      <c r="I45" s="3">
        <v>0</v>
      </c>
      <c r="J45" s="3">
        <v>5</v>
      </c>
      <c r="K45" s="3">
        <v>5</v>
      </c>
      <c r="L45" s="3">
        <f t="shared" si="0"/>
        <v>0</v>
      </c>
    </row>
    <row r="46" spans="1:12" x14ac:dyDescent="0.25">
      <c r="A46" s="2">
        <v>46114</v>
      </c>
      <c r="B46" s="3" t="s">
        <v>506</v>
      </c>
      <c r="C46" s="3" t="s">
        <v>538</v>
      </c>
      <c r="D46" s="3">
        <v>173</v>
      </c>
      <c r="E46" s="3">
        <v>171</v>
      </c>
      <c r="F46" s="3">
        <v>2</v>
      </c>
      <c r="G46" s="3">
        <v>17</v>
      </c>
      <c r="H46" s="3">
        <v>17</v>
      </c>
      <c r="I46" s="3">
        <v>0</v>
      </c>
      <c r="J46" s="3">
        <v>6</v>
      </c>
      <c r="K46" s="3">
        <v>6</v>
      </c>
      <c r="L46" s="3">
        <f t="shared" si="0"/>
        <v>0</v>
      </c>
    </row>
    <row r="47" spans="1:12" x14ac:dyDescent="0.25">
      <c r="A47" s="2">
        <v>46114</v>
      </c>
      <c r="B47" s="3" t="s">
        <v>506</v>
      </c>
      <c r="C47" s="3" t="s">
        <v>524</v>
      </c>
      <c r="D47" s="3">
        <v>94</v>
      </c>
      <c r="E47" s="3">
        <v>94</v>
      </c>
      <c r="F47" s="3">
        <v>0</v>
      </c>
      <c r="G47" s="3">
        <v>17</v>
      </c>
      <c r="H47" s="3">
        <v>17</v>
      </c>
      <c r="I47" s="3">
        <v>0</v>
      </c>
      <c r="J47" s="3">
        <v>6</v>
      </c>
      <c r="K47" s="3">
        <v>6</v>
      </c>
      <c r="L47" s="3">
        <f t="shared" si="0"/>
        <v>0</v>
      </c>
    </row>
    <row r="48" spans="1:12" x14ac:dyDescent="0.25">
      <c r="A48" s="2">
        <v>46114</v>
      </c>
      <c r="B48" s="3" t="s">
        <v>506</v>
      </c>
      <c r="C48" s="3" t="s">
        <v>533</v>
      </c>
      <c r="D48" s="3">
        <v>194</v>
      </c>
      <c r="E48" s="3">
        <v>194</v>
      </c>
      <c r="F48" s="3">
        <v>0</v>
      </c>
      <c r="G48" s="3">
        <v>11</v>
      </c>
      <c r="H48" s="3">
        <v>11</v>
      </c>
      <c r="I48" s="3">
        <v>0</v>
      </c>
      <c r="J48" s="3">
        <v>5</v>
      </c>
      <c r="K48" s="3">
        <v>5</v>
      </c>
      <c r="L48" s="3">
        <f t="shared" si="0"/>
        <v>0</v>
      </c>
    </row>
    <row r="49" spans="1:12" x14ac:dyDescent="0.25">
      <c r="A49" s="2">
        <v>46114</v>
      </c>
      <c r="B49" s="3" t="s">
        <v>506</v>
      </c>
      <c r="C49" s="3" t="s">
        <v>536</v>
      </c>
      <c r="D49" s="3">
        <v>119</v>
      </c>
      <c r="E49" s="3">
        <v>120</v>
      </c>
      <c r="F49" s="3">
        <v>-1</v>
      </c>
      <c r="G49" s="3">
        <v>8</v>
      </c>
      <c r="H49" s="3">
        <v>8</v>
      </c>
      <c r="I49" s="3">
        <v>0</v>
      </c>
      <c r="J49" s="3">
        <v>1</v>
      </c>
      <c r="K49" s="3">
        <v>1</v>
      </c>
      <c r="L49" s="3">
        <f t="shared" si="0"/>
        <v>0</v>
      </c>
    </row>
    <row r="50" spans="1:12" x14ac:dyDescent="0.25">
      <c r="A50" s="2">
        <v>46115</v>
      </c>
      <c r="B50" s="3" t="s">
        <v>506</v>
      </c>
      <c r="C50" s="3" t="s">
        <v>511</v>
      </c>
      <c r="D50" s="3">
        <v>212</v>
      </c>
      <c r="E50" s="3">
        <v>212</v>
      </c>
      <c r="F50" s="3">
        <v>0</v>
      </c>
      <c r="G50" s="3">
        <v>51</v>
      </c>
      <c r="H50" s="3">
        <v>51</v>
      </c>
      <c r="I50" s="3">
        <v>0</v>
      </c>
      <c r="J50" s="3">
        <v>14</v>
      </c>
      <c r="K50" s="3">
        <v>14</v>
      </c>
      <c r="L50" s="3">
        <f t="shared" si="0"/>
        <v>0</v>
      </c>
    </row>
    <row r="51" spans="1:12" x14ac:dyDescent="0.25">
      <c r="A51" s="2">
        <v>46115</v>
      </c>
      <c r="B51" s="3" t="s">
        <v>506</v>
      </c>
      <c r="C51" s="3" t="s">
        <v>509</v>
      </c>
      <c r="D51" s="3">
        <v>182</v>
      </c>
      <c r="E51" s="3">
        <v>180</v>
      </c>
      <c r="F51" s="3">
        <v>2</v>
      </c>
      <c r="G51" s="3">
        <v>51</v>
      </c>
      <c r="H51" s="3">
        <v>51</v>
      </c>
      <c r="I51" s="3">
        <v>0</v>
      </c>
      <c r="J51" s="3">
        <v>13</v>
      </c>
      <c r="K51" s="3">
        <v>13</v>
      </c>
      <c r="L51" s="3">
        <f t="shared" si="0"/>
        <v>0</v>
      </c>
    </row>
    <row r="52" spans="1:12" x14ac:dyDescent="0.25">
      <c r="A52" s="2">
        <v>46115</v>
      </c>
      <c r="B52" s="3" t="s">
        <v>506</v>
      </c>
      <c r="C52" s="3" t="s">
        <v>507</v>
      </c>
      <c r="D52" s="3">
        <v>171</v>
      </c>
      <c r="E52" s="3">
        <v>166</v>
      </c>
      <c r="F52" s="3">
        <v>5</v>
      </c>
      <c r="G52" s="3">
        <v>48</v>
      </c>
      <c r="H52" s="3">
        <v>48</v>
      </c>
      <c r="I52" s="3">
        <v>0</v>
      </c>
      <c r="J52" s="3">
        <v>17</v>
      </c>
      <c r="K52" s="3">
        <v>16</v>
      </c>
      <c r="L52" s="3">
        <f t="shared" si="0"/>
        <v>1</v>
      </c>
    </row>
    <row r="53" spans="1:12" x14ac:dyDescent="0.25">
      <c r="A53" s="2">
        <v>46115</v>
      </c>
      <c r="B53" s="3" t="s">
        <v>506</v>
      </c>
      <c r="C53" s="3" t="s">
        <v>513</v>
      </c>
      <c r="D53" s="3">
        <v>229</v>
      </c>
      <c r="E53" s="3">
        <v>228</v>
      </c>
      <c r="F53" s="3">
        <v>1</v>
      </c>
      <c r="G53" s="3">
        <v>45</v>
      </c>
      <c r="H53" s="3">
        <v>45</v>
      </c>
      <c r="I53" s="3">
        <v>0</v>
      </c>
      <c r="J53" s="3">
        <v>14</v>
      </c>
      <c r="K53" s="3">
        <v>14</v>
      </c>
      <c r="L53" s="3">
        <f t="shared" si="0"/>
        <v>0</v>
      </c>
    </row>
    <row r="54" spans="1:12" x14ac:dyDescent="0.25">
      <c r="A54" s="2">
        <v>46115</v>
      </c>
      <c r="B54" s="3" t="s">
        <v>506</v>
      </c>
      <c r="C54" s="3" t="s">
        <v>508</v>
      </c>
      <c r="D54" s="3">
        <v>173</v>
      </c>
      <c r="E54" s="3">
        <v>171</v>
      </c>
      <c r="F54" s="3">
        <v>2</v>
      </c>
      <c r="G54" s="3">
        <v>40</v>
      </c>
      <c r="H54" s="3">
        <v>40</v>
      </c>
      <c r="I54" s="3">
        <v>0</v>
      </c>
      <c r="J54" s="3">
        <v>13</v>
      </c>
      <c r="K54" s="3">
        <v>12</v>
      </c>
      <c r="L54" s="3">
        <f t="shared" si="0"/>
        <v>1</v>
      </c>
    </row>
    <row r="55" spans="1:12" x14ac:dyDescent="0.25">
      <c r="A55" s="2">
        <v>46115</v>
      </c>
      <c r="B55" s="3" t="s">
        <v>506</v>
      </c>
      <c r="C55" s="3" t="s">
        <v>524</v>
      </c>
      <c r="D55" s="3">
        <v>174</v>
      </c>
      <c r="E55" s="3">
        <v>174</v>
      </c>
      <c r="F55" s="3">
        <v>0</v>
      </c>
      <c r="G55" s="3">
        <v>38</v>
      </c>
      <c r="H55" s="3">
        <v>38</v>
      </c>
      <c r="I55" s="3">
        <v>0</v>
      </c>
      <c r="J55" s="3">
        <v>13</v>
      </c>
      <c r="K55" s="3">
        <v>10</v>
      </c>
      <c r="L55" s="3">
        <f t="shared" si="0"/>
        <v>3</v>
      </c>
    </row>
    <row r="56" spans="1:12" x14ac:dyDescent="0.25">
      <c r="A56" s="2">
        <v>46115</v>
      </c>
      <c r="B56" s="3" t="s">
        <v>506</v>
      </c>
      <c r="C56" s="3" t="s">
        <v>515</v>
      </c>
      <c r="D56" s="3">
        <v>224</v>
      </c>
      <c r="E56" s="3">
        <v>224</v>
      </c>
      <c r="F56" s="3">
        <v>0</v>
      </c>
      <c r="G56" s="3">
        <v>37</v>
      </c>
      <c r="H56" s="3">
        <v>37</v>
      </c>
      <c r="I56" s="3">
        <v>0</v>
      </c>
      <c r="J56" s="3">
        <v>10</v>
      </c>
      <c r="K56" s="3">
        <v>8</v>
      </c>
      <c r="L56" s="3">
        <f t="shared" si="0"/>
        <v>2</v>
      </c>
    </row>
    <row r="57" spans="1:12" x14ac:dyDescent="0.25">
      <c r="A57" s="2">
        <v>46115</v>
      </c>
      <c r="B57" s="3" t="s">
        <v>506</v>
      </c>
      <c r="C57" s="3" t="s">
        <v>462</v>
      </c>
      <c r="D57" s="3">
        <v>171</v>
      </c>
      <c r="E57" s="3">
        <v>172</v>
      </c>
      <c r="F57" s="3">
        <v>-1</v>
      </c>
      <c r="G57" s="3">
        <v>35</v>
      </c>
      <c r="H57" s="3">
        <v>35</v>
      </c>
      <c r="I57" s="3">
        <v>0</v>
      </c>
      <c r="J57" s="3">
        <v>7</v>
      </c>
      <c r="K57" s="3">
        <v>7</v>
      </c>
      <c r="L57" s="3">
        <f t="shared" si="0"/>
        <v>0</v>
      </c>
    </row>
    <row r="58" spans="1:12" x14ac:dyDescent="0.25">
      <c r="A58" s="2">
        <v>46115</v>
      </c>
      <c r="B58" s="3" t="s">
        <v>506</v>
      </c>
      <c r="C58" s="3" t="s">
        <v>544</v>
      </c>
      <c r="D58" s="3">
        <v>232</v>
      </c>
      <c r="E58" s="3">
        <v>230</v>
      </c>
      <c r="F58" s="3">
        <v>2</v>
      </c>
      <c r="G58" s="3">
        <v>34</v>
      </c>
      <c r="H58" s="3">
        <v>34</v>
      </c>
      <c r="I58" s="3">
        <v>0</v>
      </c>
      <c r="J58" s="3">
        <v>16</v>
      </c>
      <c r="K58" s="3">
        <v>13</v>
      </c>
      <c r="L58" s="3">
        <f t="shared" si="0"/>
        <v>3</v>
      </c>
    </row>
    <row r="59" spans="1:12" x14ac:dyDescent="0.25">
      <c r="A59" s="2">
        <v>46115</v>
      </c>
      <c r="B59" s="3" t="s">
        <v>506</v>
      </c>
      <c r="C59" s="3" t="s">
        <v>529</v>
      </c>
      <c r="D59" s="3">
        <v>187</v>
      </c>
      <c r="E59" s="3">
        <v>186</v>
      </c>
      <c r="F59" s="3">
        <v>1</v>
      </c>
      <c r="G59" s="3">
        <v>32</v>
      </c>
      <c r="H59" s="3">
        <v>32</v>
      </c>
      <c r="I59" s="3">
        <v>0</v>
      </c>
      <c r="J59" s="3">
        <v>10</v>
      </c>
      <c r="K59" s="3">
        <v>10</v>
      </c>
      <c r="L59" s="3">
        <f t="shared" si="0"/>
        <v>0</v>
      </c>
    </row>
    <row r="60" spans="1:12" x14ac:dyDescent="0.25">
      <c r="A60" s="2">
        <v>46115</v>
      </c>
      <c r="B60" s="3" t="s">
        <v>506</v>
      </c>
      <c r="C60" s="3" t="s">
        <v>521</v>
      </c>
      <c r="D60" s="3">
        <v>202</v>
      </c>
      <c r="E60" s="3">
        <v>202</v>
      </c>
      <c r="F60" s="3">
        <v>0</v>
      </c>
      <c r="G60" s="3">
        <v>31</v>
      </c>
      <c r="H60" s="3">
        <v>31</v>
      </c>
      <c r="I60" s="3">
        <v>0</v>
      </c>
      <c r="J60" s="3">
        <v>7</v>
      </c>
      <c r="K60" s="3">
        <v>7</v>
      </c>
      <c r="L60" s="3">
        <f t="shared" si="0"/>
        <v>0</v>
      </c>
    </row>
    <row r="61" spans="1:12" x14ac:dyDescent="0.25">
      <c r="A61" s="2">
        <v>46115</v>
      </c>
      <c r="B61" s="3" t="s">
        <v>506</v>
      </c>
      <c r="C61" s="3" t="s">
        <v>516</v>
      </c>
      <c r="D61" s="3">
        <v>165</v>
      </c>
      <c r="E61" s="3">
        <v>164</v>
      </c>
      <c r="F61" s="3">
        <v>1</v>
      </c>
      <c r="G61" s="3">
        <v>30</v>
      </c>
      <c r="H61" s="3">
        <v>30</v>
      </c>
      <c r="I61" s="3">
        <v>0</v>
      </c>
      <c r="J61" s="3">
        <v>9</v>
      </c>
      <c r="K61" s="3">
        <v>9</v>
      </c>
      <c r="L61" s="3">
        <f t="shared" si="0"/>
        <v>0</v>
      </c>
    </row>
    <row r="62" spans="1:12" x14ac:dyDescent="0.25">
      <c r="A62" s="2">
        <v>46115</v>
      </c>
      <c r="B62" s="3" t="s">
        <v>506</v>
      </c>
      <c r="C62" s="3" t="s">
        <v>519</v>
      </c>
      <c r="D62" s="3">
        <v>218</v>
      </c>
      <c r="E62" s="3">
        <v>216</v>
      </c>
      <c r="F62" s="3">
        <v>2</v>
      </c>
      <c r="G62" s="3">
        <v>29</v>
      </c>
      <c r="H62" s="3">
        <v>29</v>
      </c>
      <c r="I62" s="3">
        <v>0</v>
      </c>
      <c r="J62" s="3">
        <v>13</v>
      </c>
      <c r="K62" s="3">
        <v>11</v>
      </c>
      <c r="L62" s="3">
        <f t="shared" si="0"/>
        <v>2</v>
      </c>
    </row>
    <row r="63" spans="1:12" x14ac:dyDescent="0.25">
      <c r="A63" s="2">
        <v>46115</v>
      </c>
      <c r="B63" s="3" t="s">
        <v>506</v>
      </c>
      <c r="C63" s="3" t="s">
        <v>523</v>
      </c>
      <c r="D63" s="3">
        <v>148</v>
      </c>
      <c r="E63" s="3">
        <v>144</v>
      </c>
      <c r="F63" s="3">
        <v>4</v>
      </c>
      <c r="G63" s="3">
        <v>28</v>
      </c>
      <c r="H63" s="3">
        <v>28</v>
      </c>
      <c r="I63" s="3">
        <v>0</v>
      </c>
      <c r="J63" s="3">
        <v>7</v>
      </c>
      <c r="K63" s="3">
        <v>5</v>
      </c>
      <c r="L63" s="3">
        <f t="shared" si="0"/>
        <v>2</v>
      </c>
    </row>
    <row r="64" spans="1:12" x14ac:dyDescent="0.25">
      <c r="A64" s="2">
        <v>46115</v>
      </c>
      <c r="B64" s="3" t="s">
        <v>506</v>
      </c>
      <c r="C64" s="3" t="s">
        <v>520</v>
      </c>
      <c r="D64" s="3">
        <v>196</v>
      </c>
      <c r="E64" s="3">
        <v>194</v>
      </c>
      <c r="F64" s="3">
        <v>2</v>
      </c>
      <c r="G64" s="3">
        <v>28</v>
      </c>
      <c r="H64" s="3">
        <v>28</v>
      </c>
      <c r="I64" s="3">
        <v>0</v>
      </c>
      <c r="J64" s="3">
        <v>9</v>
      </c>
      <c r="K64" s="3">
        <v>8</v>
      </c>
      <c r="L64" s="3">
        <f t="shared" si="0"/>
        <v>1</v>
      </c>
    </row>
    <row r="65" spans="1:12" x14ac:dyDescent="0.25">
      <c r="A65" s="2">
        <v>46115</v>
      </c>
      <c r="B65" s="3" t="s">
        <v>506</v>
      </c>
      <c r="C65" s="3" t="s">
        <v>555</v>
      </c>
      <c r="D65" s="3">
        <v>181</v>
      </c>
      <c r="E65" s="3">
        <v>178</v>
      </c>
      <c r="F65" s="3">
        <v>3</v>
      </c>
      <c r="G65" s="3">
        <v>25</v>
      </c>
      <c r="H65" s="3">
        <v>25</v>
      </c>
      <c r="I65" s="3">
        <v>0</v>
      </c>
      <c r="J65" s="3">
        <v>6</v>
      </c>
      <c r="K65" s="3">
        <v>6</v>
      </c>
      <c r="L65" s="3">
        <f t="shared" si="0"/>
        <v>0</v>
      </c>
    </row>
    <row r="66" spans="1:12" x14ac:dyDescent="0.25">
      <c r="A66" s="2">
        <v>46115</v>
      </c>
      <c r="B66" s="3" t="s">
        <v>506</v>
      </c>
      <c r="C66" s="3" t="s">
        <v>517</v>
      </c>
      <c r="D66" s="3">
        <v>184</v>
      </c>
      <c r="E66" s="3">
        <v>178</v>
      </c>
      <c r="F66" s="3">
        <v>6</v>
      </c>
      <c r="G66" s="3">
        <v>19</v>
      </c>
      <c r="H66" s="3">
        <v>19</v>
      </c>
      <c r="I66" s="3">
        <v>0</v>
      </c>
      <c r="J66" s="3">
        <v>7</v>
      </c>
      <c r="K66" s="3">
        <v>6</v>
      </c>
      <c r="L66" s="3">
        <f t="shared" si="0"/>
        <v>1</v>
      </c>
    </row>
    <row r="67" spans="1:12" x14ac:dyDescent="0.25">
      <c r="A67" s="2">
        <v>46115</v>
      </c>
      <c r="B67" s="3" t="s">
        <v>506</v>
      </c>
      <c r="C67" s="3" t="s">
        <v>535</v>
      </c>
      <c r="D67" s="3">
        <v>164</v>
      </c>
      <c r="E67" s="3">
        <v>164</v>
      </c>
      <c r="F67" s="3">
        <v>0</v>
      </c>
      <c r="G67" s="3">
        <v>15</v>
      </c>
      <c r="H67" s="3">
        <v>15</v>
      </c>
      <c r="I67" s="3">
        <v>0</v>
      </c>
      <c r="J67" s="3">
        <v>5</v>
      </c>
      <c r="K67" s="3">
        <v>4</v>
      </c>
      <c r="L67" s="3">
        <f t="shared" ref="L67:L130" si="1">J67-K67</f>
        <v>1</v>
      </c>
    </row>
    <row r="68" spans="1:12" x14ac:dyDescent="0.25">
      <c r="A68" s="2">
        <v>46115</v>
      </c>
      <c r="B68" s="3" t="s">
        <v>506</v>
      </c>
      <c r="C68" s="3" t="s">
        <v>538</v>
      </c>
      <c r="D68" s="3">
        <v>158</v>
      </c>
      <c r="E68" s="3">
        <v>155</v>
      </c>
      <c r="F68" s="3">
        <v>3</v>
      </c>
      <c r="G68" s="3">
        <v>13</v>
      </c>
      <c r="H68" s="3">
        <v>13</v>
      </c>
      <c r="I68" s="3">
        <v>0</v>
      </c>
      <c r="J68" s="3">
        <v>2</v>
      </c>
      <c r="K68" s="3">
        <v>2</v>
      </c>
      <c r="L68" s="3">
        <f t="shared" si="1"/>
        <v>0</v>
      </c>
    </row>
    <row r="69" spans="1:12" x14ac:dyDescent="0.25">
      <c r="A69" s="2">
        <v>46115</v>
      </c>
      <c r="B69" s="3" t="s">
        <v>506</v>
      </c>
      <c r="C69" s="3" t="s">
        <v>534</v>
      </c>
      <c r="D69" s="3">
        <v>199</v>
      </c>
      <c r="E69" s="3">
        <v>199</v>
      </c>
      <c r="F69" s="3">
        <v>0</v>
      </c>
      <c r="G69" s="3">
        <v>11</v>
      </c>
      <c r="H69" s="3">
        <v>11</v>
      </c>
      <c r="I69" s="3">
        <v>0</v>
      </c>
      <c r="J69" s="3">
        <v>2</v>
      </c>
      <c r="K69" s="3">
        <v>1</v>
      </c>
      <c r="L69" s="3">
        <f t="shared" si="1"/>
        <v>1</v>
      </c>
    </row>
    <row r="70" spans="1:12" x14ac:dyDescent="0.25">
      <c r="A70" s="2">
        <v>46115</v>
      </c>
      <c r="B70" s="3" t="s">
        <v>506</v>
      </c>
      <c r="C70" s="3" t="s">
        <v>536</v>
      </c>
      <c r="D70" s="3">
        <v>25</v>
      </c>
      <c r="E70" s="3">
        <v>25</v>
      </c>
      <c r="F70" s="3">
        <v>0</v>
      </c>
      <c r="G70" s="3">
        <v>3</v>
      </c>
      <c r="H70" s="3">
        <v>3</v>
      </c>
      <c r="I70" s="3">
        <v>0</v>
      </c>
      <c r="J70" s="3">
        <v>0</v>
      </c>
      <c r="K70" s="3">
        <v>0</v>
      </c>
      <c r="L70" s="3">
        <f t="shared" si="1"/>
        <v>0</v>
      </c>
    </row>
    <row r="71" spans="1:12" x14ac:dyDescent="0.25">
      <c r="A71" s="2">
        <v>46116</v>
      </c>
      <c r="B71" s="3" t="s">
        <v>506</v>
      </c>
      <c r="C71" s="3" t="s">
        <v>509</v>
      </c>
      <c r="D71" s="3">
        <v>195</v>
      </c>
      <c r="E71" s="3">
        <v>192</v>
      </c>
      <c r="F71" s="3">
        <v>3</v>
      </c>
      <c r="G71" s="3">
        <v>51</v>
      </c>
      <c r="H71" s="3">
        <v>51</v>
      </c>
      <c r="I71" s="3">
        <v>0</v>
      </c>
      <c r="J71" s="3">
        <v>9</v>
      </c>
      <c r="K71" s="3">
        <v>8</v>
      </c>
      <c r="L71" s="3">
        <f t="shared" si="1"/>
        <v>1</v>
      </c>
    </row>
    <row r="72" spans="1:12" x14ac:dyDescent="0.25">
      <c r="A72" s="2">
        <v>46116</v>
      </c>
      <c r="B72" s="3" t="s">
        <v>506</v>
      </c>
      <c r="C72" s="3" t="s">
        <v>513</v>
      </c>
      <c r="D72" s="3">
        <v>215</v>
      </c>
      <c r="E72" s="3">
        <v>211</v>
      </c>
      <c r="F72" s="3">
        <v>4</v>
      </c>
      <c r="G72" s="3">
        <v>48</v>
      </c>
      <c r="H72" s="3">
        <v>48</v>
      </c>
      <c r="I72" s="3">
        <v>0</v>
      </c>
      <c r="J72" s="3">
        <v>9</v>
      </c>
      <c r="K72" s="3">
        <v>7</v>
      </c>
      <c r="L72" s="3">
        <f t="shared" si="1"/>
        <v>2</v>
      </c>
    </row>
    <row r="73" spans="1:12" x14ac:dyDescent="0.25">
      <c r="A73" s="2">
        <v>46116</v>
      </c>
      <c r="B73" s="3" t="s">
        <v>506</v>
      </c>
      <c r="C73" s="3" t="s">
        <v>515</v>
      </c>
      <c r="D73" s="3">
        <v>209</v>
      </c>
      <c r="E73" s="3">
        <v>213</v>
      </c>
      <c r="F73" s="3">
        <v>-4</v>
      </c>
      <c r="G73" s="3">
        <v>44</v>
      </c>
      <c r="H73" s="3">
        <v>44</v>
      </c>
      <c r="I73" s="3">
        <v>0</v>
      </c>
      <c r="J73" s="3">
        <v>15</v>
      </c>
      <c r="K73" s="3">
        <v>15</v>
      </c>
      <c r="L73" s="3">
        <f t="shared" si="1"/>
        <v>0</v>
      </c>
    </row>
    <row r="74" spans="1:12" x14ac:dyDescent="0.25">
      <c r="A74" s="2">
        <v>46116</v>
      </c>
      <c r="B74" s="3" t="s">
        <v>506</v>
      </c>
      <c r="C74" s="3" t="s">
        <v>516</v>
      </c>
      <c r="D74" s="3">
        <v>168</v>
      </c>
      <c r="E74" s="3">
        <v>168</v>
      </c>
      <c r="F74" s="3">
        <v>0</v>
      </c>
      <c r="G74" s="3">
        <v>42</v>
      </c>
      <c r="H74" s="3">
        <v>42</v>
      </c>
      <c r="I74" s="3">
        <v>0</v>
      </c>
      <c r="J74" s="3">
        <v>8</v>
      </c>
      <c r="K74" s="3">
        <v>8</v>
      </c>
      <c r="L74" s="3">
        <f t="shared" si="1"/>
        <v>0</v>
      </c>
    </row>
    <row r="75" spans="1:12" x14ac:dyDescent="0.25">
      <c r="A75" s="2">
        <v>46116</v>
      </c>
      <c r="B75" s="3" t="s">
        <v>506</v>
      </c>
      <c r="C75" s="3" t="s">
        <v>544</v>
      </c>
      <c r="D75" s="3">
        <v>229</v>
      </c>
      <c r="E75" s="3">
        <v>224</v>
      </c>
      <c r="F75" s="3">
        <v>5</v>
      </c>
      <c r="G75" s="3">
        <v>38</v>
      </c>
      <c r="H75" s="3">
        <v>38</v>
      </c>
      <c r="I75" s="3">
        <v>0</v>
      </c>
      <c r="J75" s="3">
        <v>11</v>
      </c>
      <c r="K75" s="3">
        <v>11</v>
      </c>
      <c r="L75" s="3">
        <f t="shared" si="1"/>
        <v>0</v>
      </c>
    </row>
    <row r="76" spans="1:12" x14ac:dyDescent="0.25">
      <c r="A76" s="2">
        <v>46116</v>
      </c>
      <c r="B76" s="3" t="s">
        <v>506</v>
      </c>
      <c r="C76" s="3" t="s">
        <v>507</v>
      </c>
      <c r="D76" s="3">
        <v>180</v>
      </c>
      <c r="E76" s="3">
        <v>177</v>
      </c>
      <c r="F76" s="3">
        <v>3</v>
      </c>
      <c r="G76" s="3">
        <v>36</v>
      </c>
      <c r="H76" s="3">
        <v>36</v>
      </c>
      <c r="I76" s="3">
        <v>0</v>
      </c>
      <c r="J76" s="3">
        <v>7</v>
      </c>
      <c r="K76" s="3">
        <v>7</v>
      </c>
      <c r="L76" s="3">
        <f t="shared" si="1"/>
        <v>0</v>
      </c>
    </row>
    <row r="77" spans="1:12" x14ac:dyDescent="0.25">
      <c r="A77" s="2">
        <v>46116</v>
      </c>
      <c r="B77" s="3" t="s">
        <v>506</v>
      </c>
      <c r="C77" s="3" t="s">
        <v>520</v>
      </c>
      <c r="D77" s="3">
        <v>209</v>
      </c>
      <c r="E77" s="3">
        <v>209</v>
      </c>
      <c r="F77" s="3">
        <v>0</v>
      </c>
      <c r="G77" s="3">
        <v>36</v>
      </c>
      <c r="H77" s="3">
        <v>36</v>
      </c>
      <c r="I77" s="3">
        <v>0</v>
      </c>
      <c r="J77" s="3">
        <v>12</v>
      </c>
      <c r="K77" s="3">
        <v>10</v>
      </c>
      <c r="L77" s="3">
        <f t="shared" si="1"/>
        <v>2</v>
      </c>
    </row>
    <row r="78" spans="1:12" x14ac:dyDescent="0.25">
      <c r="A78" s="2">
        <v>46116</v>
      </c>
      <c r="B78" s="3" t="s">
        <v>506</v>
      </c>
      <c r="C78" s="3" t="s">
        <v>524</v>
      </c>
      <c r="D78" s="3">
        <v>154</v>
      </c>
      <c r="E78" s="3">
        <v>150</v>
      </c>
      <c r="F78" s="3">
        <v>4</v>
      </c>
      <c r="G78" s="3">
        <v>36</v>
      </c>
      <c r="H78" s="3">
        <v>36</v>
      </c>
      <c r="I78" s="3">
        <v>0</v>
      </c>
      <c r="J78" s="3">
        <v>12</v>
      </c>
      <c r="K78" s="3">
        <v>12</v>
      </c>
      <c r="L78" s="3">
        <f t="shared" si="1"/>
        <v>0</v>
      </c>
    </row>
    <row r="79" spans="1:12" x14ac:dyDescent="0.25">
      <c r="A79" s="2">
        <v>46116</v>
      </c>
      <c r="B79" s="3" t="s">
        <v>506</v>
      </c>
      <c r="C79" s="3" t="s">
        <v>525</v>
      </c>
      <c r="D79" s="3">
        <v>177</v>
      </c>
      <c r="E79" s="3">
        <v>177</v>
      </c>
      <c r="F79" s="3">
        <v>0</v>
      </c>
      <c r="G79" s="3">
        <v>34</v>
      </c>
      <c r="H79" s="3">
        <v>34</v>
      </c>
      <c r="I79" s="3">
        <v>0</v>
      </c>
      <c r="J79" s="3">
        <v>9</v>
      </c>
      <c r="K79" s="3">
        <v>6</v>
      </c>
      <c r="L79" s="3">
        <f t="shared" si="1"/>
        <v>3</v>
      </c>
    </row>
    <row r="80" spans="1:12" x14ac:dyDescent="0.25">
      <c r="A80" s="2">
        <v>46116</v>
      </c>
      <c r="B80" s="3" t="s">
        <v>506</v>
      </c>
      <c r="C80" s="3" t="s">
        <v>514</v>
      </c>
      <c r="D80" s="3">
        <v>171</v>
      </c>
      <c r="E80" s="3">
        <v>171</v>
      </c>
      <c r="F80" s="3">
        <v>0</v>
      </c>
      <c r="G80" s="3">
        <v>31</v>
      </c>
      <c r="H80" s="3">
        <v>31</v>
      </c>
      <c r="I80" s="3">
        <v>0</v>
      </c>
      <c r="J80" s="3">
        <v>8</v>
      </c>
      <c r="K80" s="3">
        <v>7</v>
      </c>
      <c r="L80" s="3">
        <f t="shared" si="1"/>
        <v>1</v>
      </c>
    </row>
    <row r="81" spans="1:12" x14ac:dyDescent="0.25">
      <c r="A81" s="2">
        <v>46116</v>
      </c>
      <c r="B81" s="3" t="s">
        <v>506</v>
      </c>
      <c r="C81" s="3" t="s">
        <v>508</v>
      </c>
      <c r="D81" s="3">
        <v>205</v>
      </c>
      <c r="E81" s="3">
        <v>197</v>
      </c>
      <c r="F81" s="3">
        <v>8</v>
      </c>
      <c r="G81" s="3">
        <v>30</v>
      </c>
      <c r="H81" s="3">
        <v>30</v>
      </c>
      <c r="I81" s="3">
        <v>0</v>
      </c>
      <c r="J81" s="3">
        <v>14</v>
      </c>
      <c r="K81" s="3">
        <v>12</v>
      </c>
      <c r="L81" s="3">
        <f t="shared" si="1"/>
        <v>2</v>
      </c>
    </row>
    <row r="82" spans="1:12" x14ac:dyDescent="0.25">
      <c r="A82" s="2">
        <v>46116</v>
      </c>
      <c r="B82" s="3" t="s">
        <v>506</v>
      </c>
      <c r="C82" s="3" t="s">
        <v>519</v>
      </c>
      <c r="D82" s="3">
        <v>193</v>
      </c>
      <c r="E82" s="3">
        <v>191</v>
      </c>
      <c r="F82" s="3">
        <v>2</v>
      </c>
      <c r="G82" s="3">
        <v>29</v>
      </c>
      <c r="H82" s="3">
        <v>29</v>
      </c>
      <c r="I82" s="3">
        <v>0</v>
      </c>
      <c r="J82" s="3">
        <v>9</v>
      </c>
      <c r="K82" s="3">
        <v>9</v>
      </c>
      <c r="L82" s="3">
        <f t="shared" si="1"/>
        <v>0</v>
      </c>
    </row>
    <row r="83" spans="1:12" x14ac:dyDescent="0.25">
      <c r="A83" s="2">
        <v>46116</v>
      </c>
      <c r="B83" s="3" t="s">
        <v>506</v>
      </c>
      <c r="C83" s="3" t="s">
        <v>523</v>
      </c>
      <c r="D83" s="3">
        <v>164</v>
      </c>
      <c r="E83" s="3">
        <v>161</v>
      </c>
      <c r="F83" s="3">
        <v>3</v>
      </c>
      <c r="G83" s="3">
        <v>26</v>
      </c>
      <c r="H83" s="3">
        <v>26</v>
      </c>
      <c r="I83" s="3">
        <v>0</v>
      </c>
      <c r="J83" s="3">
        <v>5</v>
      </c>
      <c r="K83" s="3">
        <v>5</v>
      </c>
      <c r="L83" s="3">
        <f t="shared" si="1"/>
        <v>0</v>
      </c>
    </row>
    <row r="84" spans="1:12" x14ac:dyDescent="0.25">
      <c r="A84" s="2">
        <v>46116</v>
      </c>
      <c r="B84" s="3" t="s">
        <v>506</v>
      </c>
      <c r="C84" s="3" t="s">
        <v>462</v>
      </c>
      <c r="D84" s="3">
        <v>145</v>
      </c>
      <c r="E84" s="3">
        <v>145</v>
      </c>
      <c r="F84" s="3">
        <v>0</v>
      </c>
      <c r="G84" s="3">
        <v>25</v>
      </c>
      <c r="H84" s="3">
        <v>25</v>
      </c>
      <c r="I84" s="3">
        <v>0</v>
      </c>
      <c r="J84" s="3">
        <v>9</v>
      </c>
      <c r="K84" s="3">
        <v>9</v>
      </c>
      <c r="L84" s="3">
        <f t="shared" si="1"/>
        <v>0</v>
      </c>
    </row>
    <row r="85" spans="1:12" x14ac:dyDescent="0.25">
      <c r="A85" s="2">
        <v>46116</v>
      </c>
      <c r="B85" s="3" t="s">
        <v>506</v>
      </c>
      <c r="C85" s="3" t="s">
        <v>521</v>
      </c>
      <c r="D85" s="3">
        <v>121</v>
      </c>
      <c r="E85" s="3">
        <v>121</v>
      </c>
      <c r="F85" s="3">
        <v>0</v>
      </c>
      <c r="G85" s="3">
        <v>22</v>
      </c>
      <c r="H85" s="3">
        <v>22</v>
      </c>
      <c r="I85" s="3">
        <v>0</v>
      </c>
      <c r="J85" s="3">
        <v>5</v>
      </c>
      <c r="K85" s="3">
        <v>5</v>
      </c>
      <c r="L85" s="3">
        <f t="shared" si="1"/>
        <v>0</v>
      </c>
    </row>
    <row r="86" spans="1:12" x14ac:dyDescent="0.25">
      <c r="A86" s="2">
        <v>46116</v>
      </c>
      <c r="B86" s="3" t="s">
        <v>506</v>
      </c>
      <c r="C86" s="3" t="s">
        <v>517</v>
      </c>
      <c r="D86" s="3">
        <v>209</v>
      </c>
      <c r="E86" s="3">
        <v>206</v>
      </c>
      <c r="F86" s="3">
        <v>3</v>
      </c>
      <c r="G86" s="3">
        <v>20</v>
      </c>
      <c r="H86" s="3">
        <v>20</v>
      </c>
      <c r="I86" s="3">
        <v>0</v>
      </c>
      <c r="J86" s="3">
        <v>7</v>
      </c>
      <c r="K86" s="3">
        <v>7</v>
      </c>
      <c r="L86" s="3">
        <f t="shared" si="1"/>
        <v>0</v>
      </c>
    </row>
    <row r="87" spans="1:12" x14ac:dyDescent="0.25">
      <c r="A87" s="2">
        <v>46116</v>
      </c>
      <c r="B87" s="3" t="s">
        <v>506</v>
      </c>
      <c r="C87" s="3" t="s">
        <v>534</v>
      </c>
      <c r="D87" s="3">
        <v>180</v>
      </c>
      <c r="E87" s="3">
        <v>180</v>
      </c>
      <c r="F87" s="3">
        <v>0</v>
      </c>
      <c r="G87" s="3">
        <v>20</v>
      </c>
      <c r="H87" s="3">
        <v>20</v>
      </c>
      <c r="I87" s="3">
        <v>0</v>
      </c>
      <c r="J87" s="3">
        <v>2</v>
      </c>
      <c r="K87" s="3">
        <v>2</v>
      </c>
      <c r="L87" s="3">
        <f t="shared" si="1"/>
        <v>0</v>
      </c>
    </row>
    <row r="88" spans="1:12" x14ac:dyDescent="0.25">
      <c r="A88" s="2">
        <v>46116</v>
      </c>
      <c r="B88" s="3" t="s">
        <v>506</v>
      </c>
      <c r="C88" s="3" t="s">
        <v>533</v>
      </c>
      <c r="D88" s="3">
        <v>177</v>
      </c>
      <c r="E88" s="3">
        <v>178</v>
      </c>
      <c r="F88" s="3">
        <v>-1</v>
      </c>
      <c r="G88" s="3">
        <v>18</v>
      </c>
      <c r="H88" s="3">
        <v>18</v>
      </c>
      <c r="I88" s="3">
        <v>0</v>
      </c>
      <c r="J88" s="3">
        <v>12</v>
      </c>
      <c r="K88" s="3">
        <v>12</v>
      </c>
      <c r="L88" s="3">
        <f t="shared" si="1"/>
        <v>0</v>
      </c>
    </row>
    <row r="89" spans="1:12" x14ac:dyDescent="0.25">
      <c r="A89" s="2">
        <v>46116</v>
      </c>
      <c r="B89" s="3" t="s">
        <v>506</v>
      </c>
      <c r="C89" s="3" t="s">
        <v>535</v>
      </c>
      <c r="D89" s="3">
        <v>155</v>
      </c>
      <c r="E89" s="3">
        <v>155</v>
      </c>
      <c r="F89" s="3">
        <v>0</v>
      </c>
      <c r="G89" s="3">
        <v>15</v>
      </c>
      <c r="H89" s="3">
        <v>15</v>
      </c>
      <c r="I89" s="3">
        <v>0</v>
      </c>
      <c r="J89" s="3">
        <v>0</v>
      </c>
      <c r="K89" s="3">
        <v>0</v>
      </c>
      <c r="L89" s="3">
        <f t="shared" si="1"/>
        <v>0</v>
      </c>
    </row>
    <row r="90" spans="1:12" x14ac:dyDescent="0.25">
      <c r="A90" s="2">
        <v>46116</v>
      </c>
      <c r="B90" s="3" t="s">
        <v>506</v>
      </c>
      <c r="C90" s="3" t="s">
        <v>555</v>
      </c>
      <c r="D90" s="3">
        <v>108</v>
      </c>
      <c r="E90" s="3">
        <v>106</v>
      </c>
      <c r="F90" s="3">
        <v>2</v>
      </c>
      <c r="G90" s="3">
        <v>15</v>
      </c>
      <c r="H90" s="3">
        <v>15</v>
      </c>
      <c r="I90" s="3">
        <v>0</v>
      </c>
      <c r="J90" s="3">
        <v>9</v>
      </c>
      <c r="K90" s="3">
        <v>7</v>
      </c>
      <c r="L90" s="3">
        <f t="shared" si="1"/>
        <v>2</v>
      </c>
    </row>
    <row r="91" spans="1:12" x14ac:dyDescent="0.25">
      <c r="A91" s="2">
        <v>46116</v>
      </c>
      <c r="B91" s="3" t="s">
        <v>506</v>
      </c>
      <c r="C91" s="3" t="s">
        <v>538</v>
      </c>
      <c r="D91" s="3">
        <v>135</v>
      </c>
      <c r="E91" s="3">
        <v>135</v>
      </c>
      <c r="F91" s="3">
        <v>0</v>
      </c>
      <c r="G91" s="3">
        <v>11</v>
      </c>
      <c r="H91" s="3">
        <v>11</v>
      </c>
      <c r="I91" s="3">
        <v>0</v>
      </c>
      <c r="J91" s="3">
        <v>9</v>
      </c>
      <c r="K91" s="3">
        <v>9</v>
      </c>
      <c r="L91" s="3">
        <f t="shared" si="1"/>
        <v>0</v>
      </c>
    </row>
    <row r="92" spans="1:12" x14ac:dyDescent="0.25">
      <c r="A92" s="2">
        <v>46116</v>
      </c>
      <c r="B92" s="3" t="s">
        <v>506</v>
      </c>
      <c r="C92" s="3" t="s">
        <v>536</v>
      </c>
      <c r="D92" s="3">
        <v>1</v>
      </c>
      <c r="E92" s="3">
        <v>1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f t="shared" si="1"/>
        <v>0</v>
      </c>
    </row>
    <row r="93" spans="1:12" x14ac:dyDescent="0.25">
      <c r="A93" s="2">
        <v>46117</v>
      </c>
      <c r="B93" s="3" t="s">
        <v>506</v>
      </c>
      <c r="C93" s="3" t="s">
        <v>511</v>
      </c>
      <c r="D93" s="3">
        <v>220</v>
      </c>
      <c r="E93" s="3">
        <v>228</v>
      </c>
      <c r="F93" s="3">
        <v>-8</v>
      </c>
      <c r="G93" s="3">
        <v>50</v>
      </c>
      <c r="H93" s="3">
        <v>50</v>
      </c>
      <c r="I93" s="3">
        <v>0</v>
      </c>
      <c r="J93" s="3">
        <v>17</v>
      </c>
      <c r="K93" s="3">
        <v>17</v>
      </c>
      <c r="L93" s="3">
        <f t="shared" si="1"/>
        <v>0</v>
      </c>
    </row>
    <row r="94" spans="1:12" x14ac:dyDescent="0.25">
      <c r="A94" s="2">
        <v>46117</v>
      </c>
      <c r="B94" s="3" t="s">
        <v>506</v>
      </c>
      <c r="C94" s="3" t="s">
        <v>513</v>
      </c>
      <c r="D94" s="3">
        <v>224</v>
      </c>
      <c r="E94" s="3">
        <v>219</v>
      </c>
      <c r="F94" s="3">
        <v>5</v>
      </c>
      <c r="G94" s="3">
        <v>43</v>
      </c>
      <c r="H94" s="3">
        <v>43</v>
      </c>
      <c r="I94" s="3">
        <v>0</v>
      </c>
      <c r="J94" s="3">
        <v>12</v>
      </c>
      <c r="K94" s="3">
        <v>11</v>
      </c>
      <c r="L94" s="3">
        <f t="shared" si="1"/>
        <v>1</v>
      </c>
    </row>
    <row r="95" spans="1:12" x14ac:dyDescent="0.25">
      <c r="A95" s="2">
        <v>46117</v>
      </c>
      <c r="B95" s="3" t="s">
        <v>506</v>
      </c>
      <c r="C95" s="3" t="s">
        <v>507</v>
      </c>
      <c r="D95" s="3">
        <v>164</v>
      </c>
      <c r="E95" s="3">
        <v>163</v>
      </c>
      <c r="F95" s="3">
        <v>1</v>
      </c>
      <c r="G95" s="3">
        <v>41</v>
      </c>
      <c r="H95" s="3">
        <v>41</v>
      </c>
      <c r="I95" s="3">
        <v>0</v>
      </c>
      <c r="J95" s="3">
        <v>13</v>
      </c>
      <c r="K95" s="3">
        <v>12</v>
      </c>
      <c r="L95" s="3">
        <f t="shared" si="1"/>
        <v>1</v>
      </c>
    </row>
    <row r="96" spans="1:12" x14ac:dyDescent="0.25">
      <c r="A96" s="2">
        <v>46117</v>
      </c>
      <c r="B96" s="3" t="s">
        <v>506</v>
      </c>
      <c r="C96" s="3" t="s">
        <v>514</v>
      </c>
      <c r="D96" s="3">
        <v>188</v>
      </c>
      <c r="E96" s="3">
        <v>187</v>
      </c>
      <c r="F96" s="3">
        <v>1</v>
      </c>
      <c r="G96" s="3">
        <v>37</v>
      </c>
      <c r="H96" s="3">
        <v>37</v>
      </c>
      <c r="I96" s="3">
        <v>0</v>
      </c>
      <c r="J96" s="3">
        <v>6</v>
      </c>
      <c r="K96" s="3">
        <v>6</v>
      </c>
      <c r="L96" s="3">
        <f t="shared" si="1"/>
        <v>0</v>
      </c>
    </row>
    <row r="97" spans="1:12" x14ac:dyDescent="0.25">
      <c r="A97" s="2">
        <v>46117</v>
      </c>
      <c r="B97" s="3" t="s">
        <v>506</v>
      </c>
      <c r="C97" s="3" t="s">
        <v>509</v>
      </c>
      <c r="D97" s="3">
        <v>203</v>
      </c>
      <c r="E97" s="3">
        <v>199</v>
      </c>
      <c r="F97" s="3">
        <v>4</v>
      </c>
      <c r="G97" s="3">
        <v>36</v>
      </c>
      <c r="H97" s="3">
        <v>36</v>
      </c>
      <c r="I97" s="3">
        <v>0</v>
      </c>
      <c r="J97" s="3">
        <v>13</v>
      </c>
      <c r="K97" s="3">
        <v>13</v>
      </c>
      <c r="L97" s="3">
        <f t="shared" si="1"/>
        <v>0</v>
      </c>
    </row>
    <row r="98" spans="1:12" x14ac:dyDescent="0.25">
      <c r="A98" s="2">
        <v>46117</v>
      </c>
      <c r="B98" s="3" t="s">
        <v>506</v>
      </c>
      <c r="C98" s="3" t="s">
        <v>520</v>
      </c>
      <c r="D98" s="3">
        <v>206</v>
      </c>
      <c r="E98" s="3">
        <v>205</v>
      </c>
      <c r="F98" s="3">
        <v>1</v>
      </c>
      <c r="G98" s="3">
        <v>35</v>
      </c>
      <c r="H98" s="3">
        <v>35</v>
      </c>
      <c r="I98" s="3">
        <v>0</v>
      </c>
      <c r="J98" s="3">
        <v>12</v>
      </c>
      <c r="K98" s="3">
        <v>12</v>
      </c>
      <c r="L98" s="3">
        <f t="shared" si="1"/>
        <v>0</v>
      </c>
    </row>
    <row r="99" spans="1:12" x14ac:dyDescent="0.25">
      <c r="A99" s="2">
        <v>46117</v>
      </c>
      <c r="B99" s="3" t="s">
        <v>506</v>
      </c>
      <c r="C99" s="3" t="s">
        <v>517</v>
      </c>
      <c r="D99" s="3">
        <v>210</v>
      </c>
      <c r="E99" s="3">
        <v>208</v>
      </c>
      <c r="F99" s="3">
        <v>2</v>
      </c>
      <c r="G99" s="3">
        <v>34</v>
      </c>
      <c r="H99" s="3">
        <v>34</v>
      </c>
      <c r="I99" s="3">
        <v>0</v>
      </c>
      <c r="J99" s="3">
        <v>18</v>
      </c>
      <c r="K99" s="3">
        <v>18</v>
      </c>
      <c r="L99" s="3">
        <f t="shared" si="1"/>
        <v>0</v>
      </c>
    </row>
    <row r="100" spans="1:12" x14ac:dyDescent="0.25">
      <c r="A100" s="2">
        <v>46117</v>
      </c>
      <c r="B100" s="3" t="s">
        <v>506</v>
      </c>
      <c r="C100" s="3" t="s">
        <v>508</v>
      </c>
      <c r="D100" s="3">
        <v>197</v>
      </c>
      <c r="E100" s="3">
        <v>194</v>
      </c>
      <c r="F100" s="3">
        <v>3</v>
      </c>
      <c r="G100" s="3">
        <v>32</v>
      </c>
      <c r="H100" s="3">
        <v>32</v>
      </c>
      <c r="I100" s="3">
        <v>0</v>
      </c>
      <c r="J100" s="3">
        <v>10</v>
      </c>
      <c r="K100" s="3">
        <v>10</v>
      </c>
      <c r="L100" s="3">
        <f t="shared" si="1"/>
        <v>0</v>
      </c>
    </row>
    <row r="101" spans="1:12" x14ac:dyDescent="0.25">
      <c r="A101" s="2">
        <v>46117</v>
      </c>
      <c r="B101" s="3" t="s">
        <v>506</v>
      </c>
      <c r="C101" s="3" t="s">
        <v>525</v>
      </c>
      <c r="D101" s="3">
        <v>188</v>
      </c>
      <c r="E101" s="3">
        <v>190</v>
      </c>
      <c r="F101" s="3">
        <v>-2</v>
      </c>
      <c r="G101" s="3">
        <v>31</v>
      </c>
      <c r="H101" s="3">
        <v>31</v>
      </c>
      <c r="I101" s="3">
        <v>0</v>
      </c>
      <c r="J101" s="3">
        <v>11</v>
      </c>
      <c r="K101" s="3">
        <v>10</v>
      </c>
      <c r="L101" s="3">
        <f t="shared" si="1"/>
        <v>1</v>
      </c>
    </row>
    <row r="102" spans="1:12" x14ac:dyDescent="0.25">
      <c r="A102" s="2">
        <v>46117</v>
      </c>
      <c r="B102" s="3" t="s">
        <v>506</v>
      </c>
      <c r="C102" s="3" t="s">
        <v>544</v>
      </c>
      <c r="D102" s="3">
        <v>230</v>
      </c>
      <c r="E102" s="3">
        <v>224</v>
      </c>
      <c r="F102" s="3">
        <v>6</v>
      </c>
      <c r="G102" s="3">
        <v>30</v>
      </c>
      <c r="H102" s="3">
        <v>30</v>
      </c>
      <c r="I102" s="3">
        <v>0</v>
      </c>
      <c r="J102" s="3">
        <v>8</v>
      </c>
      <c r="K102" s="3">
        <v>8</v>
      </c>
      <c r="L102" s="3">
        <f t="shared" si="1"/>
        <v>0</v>
      </c>
    </row>
    <row r="103" spans="1:12" x14ac:dyDescent="0.25">
      <c r="A103" s="2">
        <v>46117</v>
      </c>
      <c r="B103" s="3" t="s">
        <v>506</v>
      </c>
      <c r="C103" s="3" t="s">
        <v>521</v>
      </c>
      <c r="D103" s="3">
        <v>184</v>
      </c>
      <c r="E103" s="3">
        <v>181</v>
      </c>
      <c r="F103" s="3">
        <v>3</v>
      </c>
      <c r="G103" s="3">
        <v>28</v>
      </c>
      <c r="H103" s="3">
        <v>28</v>
      </c>
      <c r="I103" s="3">
        <v>0</v>
      </c>
      <c r="J103" s="3">
        <v>7</v>
      </c>
      <c r="K103" s="3">
        <v>6</v>
      </c>
      <c r="L103" s="3">
        <f t="shared" si="1"/>
        <v>1</v>
      </c>
    </row>
    <row r="104" spans="1:12" x14ac:dyDescent="0.25">
      <c r="A104" s="2">
        <v>46117</v>
      </c>
      <c r="B104" s="3" t="s">
        <v>506</v>
      </c>
      <c r="C104" s="3" t="s">
        <v>523</v>
      </c>
      <c r="D104" s="3">
        <v>147</v>
      </c>
      <c r="E104" s="3">
        <v>147</v>
      </c>
      <c r="F104" s="3">
        <v>0</v>
      </c>
      <c r="G104" s="3">
        <v>26</v>
      </c>
      <c r="H104" s="3">
        <v>26</v>
      </c>
      <c r="I104" s="3">
        <v>0</v>
      </c>
      <c r="J104" s="3">
        <v>8</v>
      </c>
      <c r="K104" s="3">
        <v>8</v>
      </c>
      <c r="L104" s="3">
        <f t="shared" si="1"/>
        <v>0</v>
      </c>
    </row>
    <row r="105" spans="1:12" x14ac:dyDescent="0.25">
      <c r="A105" s="2">
        <v>46117</v>
      </c>
      <c r="B105" s="3" t="s">
        <v>506</v>
      </c>
      <c r="C105" s="3" t="s">
        <v>462</v>
      </c>
      <c r="D105" s="3">
        <v>116</v>
      </c>
      <c r="E105" s="3">
        <v>115</v>
      </c>
      <c r="F105" s="3">
        <v>1</v>
      </c>
      <c r="G105" s="3">
        <v>26</v>
      </c>
      <c r="H105" s="3">
        <v>26</v>
      </c>
      <c r="I105" s="3">
        <v>0</v>
      </c>
      <c r="J105" s="3">
        <v>5</v>
      </c>
      <c r="K105" s="3">
        <v>4</v>
      </c>
      <c r="L105" s="3">
        <f t="shared" si="1"/>
        <v>1</v>
      </c>
    </row>
    <row r="106" spans="1:12" x14ac:dyDescent="0.25">
      <c r="A106" s="2">
        <v>46117</v>
      </c>
      <c r="B106" s="3" t="s">
        <v>506</v>
      </c>
      <c r="C106" s="3" t="s">
        <v>524</v>
      </c>
      <c r="D106" s="3">
        <v>86</v>
      </c>
      <c r="E106" s="3">
        <v>86</v>
      </c>
      <c r="F106" s="3">
        <v>0</v>
      </c>
      <c r="G106" s="3">
        <v>23</v>
      </c>
      <c r="H106" s="3">
        <v>23</v>
      </c>
      <c r="I106" s="3">
        <v>0</v>
      </c>
      <c r="J106" s="3">
        <v>6</v>
      </c>
      <c r="K106" s="3">
        <v>6</v>
      </c>
      <c r="L106" s="3">
        <f t="shared" si="1"/>
        <v>0</v>
      </c>
    </row>
    <row r="107" spans="1:12" x14ac:dyDescent="0.25">
      <c r="A107" s="2">
        <v>46117</v>
      </c>
      <c r="B107" s="3" t="s">
        <v>506</v>
      </c>
      <c r="C107" s="3" t="s">
        <v>531</v>
      </c>
      <c r="D107" s="3">
        <v>140</v>
      </c>
      <c r="E107" s="3">
        <v>140</v>
      </c>
      <c r="F107" s="3">
        <v>0</v>
      </c>
      <c r="G107" s="3">
        <v>22</v>
      </c>
      <c r="H107" s="3">
        <v>22</v>
      </c>
      <c r="I107" s="3">
        <v>0</v>
      </c>
      <c r="J107" s="3">
        <v>9</v>
      </c>
      <c r="K107" s="3">
        <v>8</v>
      </c>
      <c r="L107" s="3">
        <f t="shared" si="1"/>
        <v>1</v>
      </c>
    </row>
    <row r="108" spans="1:12" x14ac:dyDescent="0.25">
      <c r="A108" s="2">
        <v>46117</v>
      </c>
      <c r="B108" s="3" t="s">
        <v>506</v>
      </c>
      <c r="C108" s="3" t="s">
        <v>519</v>
      </c>
      <c r="D108" s="3">
        <v>196</v>
      </c>
      <c r="E108" s="3">
        <v>195</v>
      </c>
      <c r="F108" s="3">
        <v>1</v>
      </c>
      <c r="G108" s="3">
        <v>22</v>
      </c>
      <c r="H108" s="3">
        <v>22</v>
      </c>
      <c r="I108" s="3">
        <v>0</v>
      </c>
      <c r="J108" s="3">
        <v>7</v>
      </c>
      <c r="K108" s="3">
        <v>7</v>
      </c>
      <c r="L108" s="3">
        <f t="shared" si="1"/>
        <v>0</v>
      </c>
    </row>
    <row r="109" spans="1:12" x14ac:dyDescent="0.25">
      <c r="A109" s="2">
        <v>46117</v>
      </c>
      <c r="B109" s="3" t="s">
        <v>506</v>
      </c>
      <c r="C109" s="3" t="s">
        <v>529</v>
      </c>
      <c r="D109" s="3">
        <v>197</v>
      </c>
      <c r="E109" s="3">
        <v>195</v>
      </c>
      <c r="F109" s="3">
        <v>2</v>
      </c>
      <c r="G109" s="3">
        <v>18</v>
      </c>
      <c r="H109" s="3">
        <v>18</v>
      </c>
      <c r="I109" s="3">
        <v>0</v>
      </c>
      <c r="J109" s="3">
        <v>8</v>
      </c>
      <c r="K109" s="3">
        <v>7</v>
      </c>
      <c r="L109" s="3">
        <f t="shared" si="1"/>
        <v>1</v>
      </c>
    </row>
    <row r="110" spans="1:12" x14ac:dyDescent="0.25">
      <c r="A110" s="2">
        <v>46117</v>
      </c>
      <c r="B110" s="3" t="s">
        <v>506</v>
      </c>
      <c r="C110" s="3" t="s">
        <v>567</v>
      </c>
      <c r="D110" s="3">
        <v>91</v>
      </c>
      <c r="E110" s="3">
        <v>91</v>
      </c>
      <c r="F110" s="3">
        <v>0</v>
      </c>
      <c r="G110" s="3">
        <v>13</v>
      </c>
      <c r="H110" s="3">
        <v>13</v>
      </c>
      <c r="I110" s="3">
        <v>0</v>
      </c>
      <c r="J110" s="3">
        <v>6</v>
      </c>
      <c r="K110" s="3">
        <v>6</v>
      </c>
      <c r="L110" s="3">
        <f t="shared" si="1"/>
        <v>0</v>
      </c>
    </row>
    <row r="111" spans="1:12" x14ac:dyDescent="0.25">
      <c r="A111" s="2">
        <v>46117</v>
      </c>
      <c r="B111" s="3" t="s">
        <v>506</v>
      </c>
      <c r="C111" s="3" t="s">
        <v>568</v>
      </c>
      <c r="D111" s="3">
        <v>135</v>
      </c>
      <c r="E111" s="3">
        <v>135</v>
      </c>
      <c r="F111" s="3">
        <v>0</v>
      </c>
      <c r="G111" s="3">
        <v>12</v>
      </c>
      <c r="H111" s="3">
        <v>12</v>
      </c>
      <c r="I111" s="3">
        <v>0</v>
      </c>
      <c r="J111" s="3">
        <v>2</v>
      </c>
      <c r="K111" s="3">
        <v>2</v>
      </c>
      <c r="L111" s="3">
        <f t="shared" si="1"/>
        <v>0</v>
      </c>
    </row>
    <row r="112" spans="1:12" x14ac:dyDescent="0.25">
      <c r="A112" s="2">
        <v>46117</v>
      </c>
      <c r="B112" s="3" t="s">
        <v>506</v>
      </c>
      <c r="C112" s="3" t="s">
        <v>570</v>
      </c>
      <c r="D112" s="3">
        <v>124</v>
      </c>
      <c r="E112" s="3">
        <v>124</v>
      </c>
      <c r="F112" s="3">
        <v>0</v>
      </c>
      <c r="G112" s="3">
        <v>10</v>
      </c>
      <c r="H112" s="3">
        <v>10</v>
      </c>
      <c r="I112" s="3">
        <v>0</v>
      </c>
      <c r="J112" s="3">
        <v>2</v>
      </c>
      <c r="K112" s="3">
        <v>2</v>
      </c>
      <c r="L112" s="3">
        <f t="shared" si="1"/>
        <v>0</v>
      </c>
    </row>
    <row r="113" spans="1:12" x14ac:dyDescent="0.25">
      <c r="A113" s="2">
        <v>46117</v>
      </c>
      <c r="B113" s="3" t="s">
        <v>506</v>
      </c>
      <c r="C113" s="3" t="s">
        <v>533</v>
      </c>
      <c r="D113" s="3">
        <v>169</v>
      </c>
      <c r="E113" s="3">
        <v>169</v>
      </c>
      <c r="F113" s="3">
        <v>0</v>
      </c>
      <c r="G113" s="3">
        <v>9</v>
      </c>
      <c r="H113" s="3">
        <v>9</v>
      </c>
      <c r="I113" s="3">
        <v>0</v>
      </c>
      <c r="J113" s="3">
        <v>4</v>
      </c>
      <c r="K113" s="3">
        <v>3</v>
      </c>
      <c r="L113" s="3">
        <f t="shared" si="1"/>
        <v>1</v>
      </c>
    </row>
    <row r="114" spans="1:12" x14ac:dyDescent="0.25">
      <c r="A114" s="2">
        <v>46117</v>
      </c>
      <c r="B114" s="3" t="s">
        <v>506</v>
      </c>
      <c r="C114" s="3" t="s">
        <v>534</v>
      </c>
      <c r="D114" s="3">
        <v>48</v>
      </c>
      <c r="E114" s="3">
        <v>48</v>
      </c>
      <c r="F114" s="3">
        <v>0</v>
      </c>
      <c r="G114" s="3">
        <v>5</v>
      </c>
      <c r="H114" s="3">
        <v>5</v>
      </c>
      <c r="I114" s="3">
        <v>0</v>
      </c>
      <c r="J114" s="3">
        <v>0</v>
      </c>
      <c r="K114" s="3">
        <v>0</v>
      </c>
      <c r="L114" s="3">
        <f t="shared" si="1"/>
        <v>0</v>
      </c>
    </row>
    <row r="115" spans="1:12" x14ac:dyDescent="0.25">
      <c r="A115" s="2">
        <v>46117</v>
      </c>
      <c r="B115" s="3" t="s">
        <v>506</v>
      </c>
      <c r="C115" s="3" t="s">
        <v>535</v>
      </c>
      <c r="D115" s="3">
        <v>45</v>
      </c>
      <c r="E115" s="3">
        <v>45</v>
      </c>
      <c r="F115" s="3">
        <v>0</v>
      </c>
      <c r="G115" s="3">
        <v>4</v>
      </c>
      <c r="H115" s="3">
        <v>4</v>
      </c>
      <c r="I115" s="3">
        <v>0</v>
      </c>
      <c r="J115" s="3">
        <v>1</v>
      </c>
      <c r="K115" s="3">
        <v>1</v>
      </c>
      <c r="L115" s="3">
        <f t="shared" si="1"/>
        <v>0</v>
      </c>
    </row>
    <row r="116" spans="1:12" x14ac:dyDescent="0.25">
      <c r="A116" s="2">
        <v>46117</v>
      </c>
      <c r="B116" s="3" t="s">
        <v>506</v>
      </c>
      <c r="C116" s="3" t="s">
        <v>538</v>
      </c>
      <c r="D116" s="3">
        <v>35</v>
      </c>
      <c r="E116" s="3">
        <v>34</v>
      </c>
      <c r="F116" s="3">
        <v>1</v>
      </c>
      <c r="G116" s="3">
        <v>2</v>
      </c>
      <c r="H116" s="3">
        <v>2</v>
      </c>
      <c r="I116" s="3">
        <v>0</v>
      </c>
      <c r="J116" s="3">
        <v>1</v>
      </c>
      <c r="K116" s="3">
        <v>1</v>
      </c>
      <c r="L116" s="3">
        <f t="shared" si="1"/>
        <v>0</v>
      </c>
    </row>
    <row r="117" spans="1:12" x14ac:dyDescent="0.25">
      <c r="A117" s="2">
        <v>46118</v>
      </c>
      <c r="B117" s="3" t="s">
        <v>506</v>
      </c>
      <c r="C117" s="3" t="s">
        <v>511</v>
      </c>
      <c r="D117" s="3">
        <v>203</v>
      </c>
      <c r="E117" s="3">
        <v>205</v>
      </c>
      <c r="F117" s="3">
        <v>-2</v>
      </c>
      <c r="G117" s="3">
        <v>47</v>
      </c>
      <c r="H117" s="3">
        <v>47</v>
      </c>
      <c r="I117" s="3">
        <v>0</v>
      </c>
      <c r="J117" s="3">
        <v>10</v>
      </c>
      <c r="K117" s="3">
        <v>10</v>
      </c>
      <c r="L117" s="3">
        <f t="shared" si="1"/>
        <v>0</v>
      </c>
    </row>
    <row r="118" spans="1:12" x14ac:dyDescent="0.25">
      <c r="A118" s="2">
        <v>46118</v>
      </c>
      <c r="B118" s="3" t="s">
        <v>506</v>
      </c>
      <c r="C118" s="3" t="s">
        <v>507</v>
      </c>
      <c r="D118" s="3">
        <v>177</v>
      </c>
      <c r="E118" s="3">
        <v>173</v>
      </c>
      <c r="F118" s="3">
        <v>4</v>
      </c>
      <c r="G118" s="3">
        <v>46</v>
      </c>
      <c r="H118" s="3">
        <v>46</v>
      </c>
      <c r="I118" s="3">
        <v>0</v>
      </c>
      <c r="J118" s="3">
        <v>14</v>
      </c>
      <c r="K118" s="3">
        <v>14</v>
      </c>
      <c r="L118" s="3">
        <f t="shared" si="1"/>
        <v>0</v>
      </c>
    </row>
    <row r="119" spans="1:12" x14ac:dyDescent="0.25">
      <c r="A119" s="2">
        <v>46118</v>
      </c>
      <c r="B119" s="3" t="s">
        <v>506</v>
      </c>
      <c r="C119" s="3" t="s">
        <v>508</v>
      </c>
      <c r="D119" s="3">
        <v>190</v>
      </c>
      <c r="E119" s="3">
        <v>189</v>
      </c>
      <c r="F119" s="3">
        <v>1</v>
      </c>
      <c r="G119" s="3">
        <v>41</v>
      </c>
      <c r="H119" s="3">
        <v>41</v>
      </c>
      <c r="I119" s="3">
        <v>0</v>
      </c>
      <c r="J119" s="3">
        <v>15</v>
      </c>
      <c r="K119" s="3">
        <v>15</v>
      </c>
      <c r="L119" s="3">
        <f t="shared" si="1"/>
        <v>0</v>
      </c>
    </row>
    <row r="120" spans="1:12" x14ac:dyDescent="0.25">
      <c r="A120" s="2">
        <v>46118</v>
      </c>
      <c r="B120" s="3" t="s">
        <v>506</v>
      </c>
      <c r="C120" s="3" t="s">
        <v>515</v>
      </c>
      <c r="D120" s="3">
        <v>214</v>
      </c>
      <c r="E120" s="3">
        <v>215</v>
      </c>
      <c r="F120" s="3">
        <v>-1</v>
      </c>
      <c r="G120" s="3">
        <v>41</v>
      </c>
      <c r="H120" s="3">
        <v>41</v>
      </c>
      <c r="I120" s="3">
        <v>0</v>
      </c>
      <c r="J120" s="3">
        <v>11</v>
      </c>
      <c r="K120" s="3">
        <v>11</v>
      </c>
      <c r="L120" s="3">
        <f t="shared" si="1"/>
        <v>0</v>
      </c>
    </row>
    <row r="121" spans="1:12" x14ac:dyDescent="0.25">
      <c r="A121" s="2">
        <v>46118</v>
      </c>
      <c r="B121" s="3" t="s">
        <v>506</v>
      </c>
      <c r="C121" s="3" t="s">
        <v>513</v>
      </c>
      <c r="D121" s="3">
        <v>206</v>
      </c>
      <c r="E121" s="3">
        <v>206</v>
      </c>
      <c r="F121" s="3">
        <v>0</v>
      </c>
      <c r="G121" s="3">
        <v>40</v>
      </c>
      <c r="H121" s="3">
        <v>40</v>
      </c>
      <c r="I121" s="3">
        <v>0</v>
      </c>
      <c r="J121" s="3">
        <v>14</v>
      </c>
      <c r="K121" s="3">
        <v>14</v>
      </c>
      <c r="L121" s="3">
        <f t="shared" si="1"/>
        <v>0</v>
      </c>
    </row>
    <row r="122" spans="1:12" x14ac:dyDescent="0.25">
      <c r="A122" s="2">
        <v>46118</v>
      </c>
      <c r="B122" s="3" t="s">
        <v>506</v>
      </c>
      <c r="C122" s="3" t="s">
        <v>544</v>
      </c>
      <c r="D122" s="3">
        <v>231</v>
      </c>
      <c r="E122" s="3">
        <v>228</v>
      </c>
      <c r="F122" s="3">
        <v>3</v>
      </c>
      <c r="G122" s="3">
        <v>38</v>
      </c>
      <c r="H122" s="3">
        <v>38</v>
      </c>
      <c r="I122" s="3">
        <v>0</v>
      </c>
      <c r="J122" s="3">
        <v>8</v>
      </c>
      <c r="K122" s="3">
        <v>8</v>
      </c>
      <c r="L122" s="3">
        <f t="shared" si="1"/>
        <v>0</v>
      </c>
    </row>
    <row r="123" spans="1:12" x14ac:dyDescent="0.25">
      <c r="A123" s="2">
        <v>46118</v>
      </c>
      <c r="B123" s="3" t="s">
        <v>506</v>
      </c>
      <c r="C123" s="3" t="s">
        <v>521</v>
      </c>
      <c r="D123" s="3">
        <v>189</v>
      </c>
      <c r="E123" s="3">
        <v>190</v>
      </c>
      <c r="F123" s="3">
        <v>-1</v>
      </c>
      <c r="G123" s="3">
        <v>36</v>
      </c>
      <c r="H123" s="3">
        <v>36</v>
      </c>
      <c r="I123" s="3">
        <v>0</v>
      </c>
      <c r="J123" s="3">
        <v>9</v>
      </c>
      <c r="K123" s="3">
        <v>9</v>
      </c>
      <c r="L123" s="3">
        <f t="shared" si="1"/>
        <v>0</v>
      </c>
    </row>
    <row r="124" spans="1:12" x14ac:dyDescent="0.25">
      <c r="A124" s="2">
        <v>46118</v>
      </c>
      <c r="B124" s="3" t="s">
        <v>506</v>
      </c>
      <c r="C124" s="3" t="s">
        <v>516</v>
      </c>
      <c r="D124" s="3">
        <v>158</v>
      </c>
      <c r="E124" s="3">
        <v>159</v>
      </c>
      <c r="F124" s="3">
        <v>-1</v>
      </c>
      <c r="G124" s="3">
        <v>34</v>
      </c>
      <c r="H124" s="3">
        <v>34</v>
      </c>
      <c r="I124" s="3">
        <v>0</v>
      </c>
      <c r="J124" s="3">
        <v>13</v>
      </c>
      <c r="K124" s="3">
        <v>13</v>
      </c>
      <c r="L124" s="3">
        <f t="shared" si="1"/>
        <v>0</v>
      </c>
    </row>
    <row r="125" spans="1:12" x14ac:dyDescent="0.25">
      <c r="A125" s="2">
        <v>46118</v>
      </c>
      <c r="B125" s="3" t="s">
        <v>506</v>
      </c>
      <c r="C125" s="3" t="s">
        <v>525</v>
      </c>
      <c r="D125" s="3">
        <v>187</v>
      </c>
      <c r="E125" s="3">
        <v>189</v>
      </c>
      <c r="F125" s="3">
        <v>-2</v>
      </c>
      <c r="G125" s="3">
        <v>34</v>
      </c>
      <c r="H125" s="3">
        <v>34</v>
      </c>
      <c r="I125" s="3">
        <v>0</v>
      </c>
      <c r="J125" s="3">
        <v>10</v>
      </c>
      <c r="K125" s="3">
        <v>10</v>
      </c>
      <c r="L125" s="3">
        <f t="shared" si="1"/>
        <v>0</v>
      </c>
    </row>
    <row r="126" spans="1:12" x14ac:dyDescent="0.25">
      <c r="A126" s="2">
        <v>46118</v>
      </c>
      <c r="B126" s="3" t="s">
        <v>506</v>
      </c>
      <c r="C126" s="3" t="s">
        <v>514</v>
      </c>
      <c r="D126" s="3">
        <v>161</v>
      </c>
      <c r="E126" s="3">
        <v>160</v>
      </c>
      <c r="F126" s="3">
        <v>1</v>
      </c>
      <c r="G126" s="3">
        <v>33</v>
      </c>
      <c r="H126" s="3">
        <v>33</v>
      </c>
      <c r="I126" s="3">
        <v>0</v>
      </c>
      <c r="J126" s="3">
        <v>7</v>
      </c>
      <c r="K126" s="3">
        <v>7</v>
      </c>
      <c r="L126" s="3">
        <f t="shared" si="1"/>
        <v>0</v>
      </c>
    </row>
    <row r="127" spans="1:12" x14ac:dyDescent="0.25">
      <c r="A127" s="2">
        <v>46118</v>
      </c>
      <c r="B127" s="3" t="s">
        <v>506</v>
      </c>
      <c r="C127" s="3" t="s">
        <v>529</v>
      </c>
      <c r="D127" s="3">
        <v>209</v>
      </c>
      <c r="E127" s="3">
        <v>208</v>
      </c>
      <c r="F127" s="3">
        <v>1</v>
      </c>
      <c r="G127" s="3">
        <v>30</v>
      </c>
      <c r="H127" s="3">
        <v>30</v>
      </c>
      <c r="I127" s="3">
        <v>0</v>
      </c>
      <c r="J127" s="3">
        <v>8</v>
      </c>
      <c r="K127" s="3">
        <v>8</v>
      </c>
      <c r="L127" s="3">
        <f t="shared" si="1"/>
        <v>0</v>
      </c>
    </row>
    <row r="128" spans="1:12" x14ac:dyDescent="0.25">
      <c r="A128" s="2">
        <v>46118</v>
      </c>
      <c r="B128" s="3" t="s">
        <v>506</v>
      </c>
      <c r="C128" s="3" t="s">
        <v>523</v>
      </c>
      <c r="D128" s="3">
        <v>157</v>
      </c>
      <c r="E128" s="3">
        <v>154</v>
      </c>
      <c r="F128" s="3">
        <v>3</v>
      </c>
      <c r="G128" s="3">
        <v>30</v>
      </c>
      <c r="H128" s="3">
        <v>30</v>
      </c>
      <c r="I128" s="3">
        <v>0</v>
      </c>
      <c r="J128" s="3">
        <v>8</v>
      </c>
      <c r="K128" s="3">
        <v>8</v>
      </c>
      <c r="L128" s="3">
        <f t="shared" si="1"/>
        <v>0</v>
      </c>
    </row>
    <row r="129" spans="1:12" x14ac:dyDescent="0.25">
      <c r="A129" s="2">
        <v>46118</v>
      </c>
      <c r="B129" s="3" t="s">
        <v>506</v>
      </c>
      <c r="C129" s="3" t="s">
        <v>520</v>
      </c>
      <c r="D129" s="3">
        <v>200</v>
      </c>
      <c r="E129" s="3">
        <v>200</v>
      </c>
      <c r="F129" s="3">
        <v>0</v>
      </c>
      <c r="G129" s="3">
        <v>29</v>
      </c>
      <c r="H129" s="3">
        <v>29</v>
      </c>
      <c r="I129" s="3">
        <v>0</v>
      </c>
      <c r="J129" s="3">
        <v>5</v>
      </c>
      <c r="K129" s="3">
        <v>5</v>
      </c>
      <c r="L129" s="3">
        <f t="shared" si="1"/>
        <v>0</v>
      </c>
    </row>
    <row r="130" spans="1:12" x14ac:dyDescent="0.25">
      <c r="A130" s="2">
        <v>46118</v>
      </c>
      <c r="B130" s="3" t="s">
        <v>506</v>
      </c>
      <c r="C130" s="3" t="s">
        <v>517</v>
      </c>
      <c r="D130" s="3">
        <v>188</v>
      </c>
      <c r="E130" s="3">
        <v>185</v>
      </c>
      <c r="F130" s="3">
        <v>3</v>
      </c>
      <c r="G130" s="3">
        <v>27</v>
      </c>
      <c r="H130" s="3">
        <v>27</v>
      </c>
      <c r="I130" s="3">
        <v>0</v>
      </c>
      <c r="J130" s="3">
        <v>6</v>
      </c>
      <c r="K130" s="3">
        <v>6</v>
      </c>
      <c r="L130" s="3">
        <f t="shared" si="1"/>
        <v>0</v>
      </c>
    </row>
    <row r="131" spans="1:12" x14ac:dyDescent="0.25">
      <c r="A131" s="2">
        <v>46118</v>
      </c>
      <c r="B131" s="3" t="s">
        <v>506</v>
      </c>
      <c r="C131" s="3" t="s">
        <v>533</v>
      </c>
      <c r="D131" s="3">
        <v>152</v>
      </c>
      <c r="E131" s="3">
        <v>152</v>
      </c>
      <c r="F131" s="3">
        <v>0</v>
      </c>
      <c r="G131" s="3">
        <v>25</v>
      </c>
      <c r="H131" s="3">
        <v>25</v>
      </c>
      <c r="I131" s="3">
        <v>0</v>
      </c>
      <c r="J131" s="3">
        <v>7</v>
      </c>
      <c r="K131" s="3">
        <v>7</v>
      </c>
      <c r="L131" s="3">
        <f t="shared" ref="L131:L137" si="2">J131-K131</f>
        <v>0</v>
      </c>
    </row>
    <row r="132" spans="1:12" x14ac:dyDescent="0.25">
      <c r="A132" s="2">
        <v>46118</v>
      </c>
      <c r="B132" s="3" t="s">
        <v>506</v>
      </c>
      <c r="C132" s="3" t="s">
        <v>531</v>
      </c>
      <c r="D132" s="3">
        <v>177</v>
      </c>
      <c r="E132" s="3">
        <v>175</v>
      </c>
      <c r="F132" s="3">
        <v>2</v>
      </c>
      <c r="G132" s="3">
        <v>24</v>
      </c>
      <c r="H132" s="3">
        <v>24</v>
      </c>
      <c r="I132" s="3">
        <v>0</v>
      </c>
      <c r="J132" s="3">
        <v>7</v>
      </c>
      <c r="K132" s="3">
        <v>7</v>
      </c>
      <c r="L132" s="3">
        <f t="shared" si="2"/>
        <v>0</v>
      </c>
    </row>
    <row r="133" spans="1:12" x14ac:dyDescent="0.25">
      <c r="A133" s="2">
        <v>46118</v>
      </c>
      <c r="B133" s="3" t="s">
        <v>506</v>
      </c>
      <c r="C133" s="3" t="s">
        <v>567</v>
      </c>
      <c r="D133" s="3">
        <v>138</v>
      </c>
      <c r="E133" s="3">
        <v>135</v>
      </c>
      <c r="F133" s="3">
        <v>3</v>
      </c>
      <c r="G133" s="3">
        <v>23</v>
      </c>
      <c r="H133" s="3">
        <v>23</v>
      </c>
      <c r="I133" s="3">
        <v>0</v>
      </c>
      <c r="J133" s="3">
        <v>6</v>
      </c>
      <c r="K133" s="3">
        <v>6</v>
      </c>
      <c r="L133" s="3">
        <f t="shared" si="2"/>
        <v>0</v>
      </c>
    </row>
    <row r="134" spans="1:12" x14ac:dyDescent="0.25">
      <c r="A134" s="2">
        <v>46118</v>
      </c>
      <c r="B134" s="3" t="s">
        <v>506</v>
      </c>
      <c r="C134" s="3" t="s">
        <v>568</v>
      </c>
      <c r="D134" s="3">
        <v>194</v>
      </c>
      <c r="E134" s="3">
        <v>195</v>
      </c>
      <c r="F134" s="3">
        <v>-1</v>
      </c>
      <c r="G134" s="3">
        <v>22</v>
      </c>
      <c r="H134" s="3">
        <v>22</v>
      </c>
      <c r="I134" s="3">
        <v>0</v>
      </c>
      <c r="J134" s="3">
        <v>4</v>
      </c>
      <c r="K134" s="3">
        <v>4</v>
      </c>
      <c r="L134" s="3">
        <f t="shared" si="2"/>
        <v>0</v>
      </c>
    </row>
    <row r="135" spans="1:12" x14ac:dyDescent="0.25">
      <c r="A135" s="2">
        <v>46118</v>
      </c>
      <c r="B135" s="3" t="s">
        <v>506</v>
      </c>
      <c r="C135" s="3" t="s">
        <v>527</v>
      </c>
      <c r="D135" s="3">
        <v>151</v>
      </c>
      <c r="E135" s="3">
        <v>149</v>
      </c>
      <c r="F135" s="3">
        <v>2</v>
      </c>
      <c r="G135" s="3">
        <v>21</v>
      </c>
      <c r="H135" s="3">
        <v>21</v>
      </c>
      <c r="I135" s="3">
        <v>0</v>
      </c>
      <c r="J135" s="3">
        <v>3</v>
      </c>
      <c r="K135" s="3">
        <v>3</v>
      </c>
      <c r="L135" s="3">
        <f t="shared" si="2"/>
        <v>0</v>
      </c>
    </row>
    <row r="136" spans="1:12" x14ac:dyDescent="0.25">
      <c r="A136" s="2">
        <v>46118</v>
      </c>
      <c r="B136" s="3" t="s">
        <v>506</v>
      </c>
      <c r="C136" s="3" t="s">
        <v>570</v>
      </c>
      <c r="D136" s="3">
        <v>146</v>
      </c>
      <c r="E136" s="3">
        <v>146</v>
      </c>
      <c r="F136" s="3">
        <v>0</v>
      </c>
      <c r="G136" s="3">
        <v>12</v>
      </c>
      <c r="H136" s="3">
        <v>12</v>
      </c>
      <c r="I136" s="3">
        <v>0</v>
      </c>
      <c r="J136" s="3">
        <v>2</v>
      </c>
      <c r="K136" s="3">
        <v>2</v>
      </c>
      <c r="L136" s="3">
        <f t="shared" si="2"/>
        <v>0</v>
      </c>
    </row>
    <row r="137" spans="1:12" x14ac:dyDescent="0.25">
      <c r="A137" s="2">
        <v>46118</v>
      </c>
      <c r="B137" s="3" t="s">
        <v>506</v>
      </c>
      <c r="C137" s="3" t="s">
        <v>536</v>
      </c>
      <c r="D137" s="3">
        <v>96</v>
      </c>
      <c r="E137" s="3">
        <v>96</v>
      </c>
      <c r="F137" s="3">
        <v>0</v>
      </c>
      <c r="G137" s="3">
        <v>12</v>
      </c>
      <c r="H137" s="3">
        <v>12</v>
      </c>
      <c r="I137" s="3">
        <v>0</v>
      </c>
      <c r="J137" s="3">
        <v>5</v>
      </c>
      <c r="K137" s="3">
        <v>5</v>
      </c>
      <c r="L137" s="3">
        <f t="shared" si="2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523"/>
  <sheetViews>
    <sheetView workbookViewId="0"/>
  </sheetViews>
  <sheetFormatPr defaultRowHeight="15" x14ac:dyDescent="0.25"/>
  <cols>
    <col min="1" max="1" width="8.875" customWidth="1"/>
    <col min="2" max="2" width="24.875" customWidth="1"/>
    <col min="3" max="3" width="18.875" customWidth="1"/>
    <col min="4" max="4" width="7.875" customWidth="1"/>
    <col min="5" max="5" width="10.875" customWidth="1"/>
    <col min="6" max="6" width="8.875" customWidth="1"/>
    <col min="7" max="7" width="14.875" customWidth="1"/>
    <col min="8" max="8" width="20.875" customWidth="1"/>
    <col min="9" max="9" width="16.875" customWidth="1"/>
  </cols>
  <sheetData>
    <row r="1" spans="1: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hidden="1" x14ac:dyDescent="0.25">
      <c r="A2" t="s">
        <v>9</v>
      </c>
      <c r="B2" t="s">
        <v>10</v>
      </c>
      <c r="C2" t="s">
        <v>11</v>
      </c>
      <c r="D2">
        <v>133</v>
      </c>
      <c r="E2">
        <v>57</v>
      </c>
      <c r="F2">
        <v>19</v>
      </c>
      <c r="G2" t="s">
        <v>12</v>
      </c>
      <c r="H2" t="s">
        <v>13</v>
      </c>
      <c r="I2" t="s">
        <v>14</v>
      </c>
    </row>
    <row r="3" spans="1:9" ht="15.75" hidden="1" x14ac:dyDescent="0.25">
      <c r="A3" t="s">
        <v>9</v>
      </c>
      <c r="B3" t="s">
        <v>10</v>
      </c>
      <c r="C3" t="s">
        <v>15</v>
      </c>
      <c r="D3">
        <v>121</v>
      </c>
      <c r="E3">
        <v>48</v>
      </c>
      <c r="F3">
        <v>9</v>
      </c>
      <c r="G3" t="s">
        <v>16</v>
      </c>
      <c r="H3" t="s">
        <v>17</v>
      </c>
      <c r="I3" t="s">
        <v>18</v>
      </c>
    </row>
    <row r="4" spans="1:9" ht="15.75" hidden="1" x14ac:dyDescent="0.25">
      <c r="A4" t="s">
        <v>9</v>
      </c>
      <c r="B4" t="s">
        <v>10</v>
      </c>
      <c r="C4" t="s">
        <v>19</v>
      </c>
      <c r="D4">
        <v>143</v>
      </c>
      <c r="E4">
        <v>47</v>
      </c>
      <c r="F4">
        <v>10</v>
      </c>
      <c r="G4" t="s">
        <v>20</v>
      </c>
      <c r="H4" t="s">
        <v>21</v>
      </c>
      <c r="I4" t="s">
        <v>22</v>
      </c>
    </row>
    <row r="5" spans="1:9" ht="15.75" hidden="1" x14ac:dyDescent="0.25">
      <c r="A5" t="s">
        <v>9</v>
      </c>
      <c r="B5" t="s">
        <v>10</v>
      </c>
      <c r="C5" t="s">
        <v>23</v>
      </c>
      <c r="D5">
        <v>134</v>
      </c>
      <c r="E5">
        <v>46</v>
      </c>
      <c r="F5">
        <v>17</v>
      </c>
      <c r="G5" t="s">
        <v>24</v>
      </c>
      <c r="H5" t="s">
        <v>25</v>
      </c>
      <c r="I5" t="s">
        <v>26</v>
      </c>
    </row>
    <row r="6" spans="1:9" ht="15.75" hidden="1" x14ac:dyDescent="0.25">
      <c r="A6" t="s">
        <v>9</v>
      </c>
      <c r="B6" t="s">
        <v>10</v>
      </c>
      <c r="C6" t="s">
        <v>27</v>
      </c>
      <c r="D6">
        <v>165</v>
      </c>
      <c r="E6">
        <v>45</v>
      </c>
      <c r="F6">
        <v>17</v>
      </c>
      <c r="G6" t="s">
        <v>28</v>
      </c>
      <c r="H6" t="s">
        <v>29</v>
      </c>
      <c r="I6" t="s">
        <v>30</v>
      </c>
    </row>
    <row r="7" spans="1:9" ht="15.75" hidden="1" x14ac:dyDescent="0.25">
      <c r="A7" t="s">
        <v>9</v>
      </c>
      <c r="B7" t="s">
        <v>10</v>
      </c>
      <c r="C7" t="s">
        <v>31</v>
      </c>
      <c r="D7">
        <v>137</v>
      </c>
      <c r="E7">
        <v>40</v>
      </c>
      <c r="F7">
        <v>16</v>
      </c>
      <c r="G7" t="s">
        <v>32</v>
      </c>
      <c r="H7" t="s">
        <v>33</v>
      </c>
      <c r="I7" t="s">
        <v>34</v>
      </c>
    </row>
    <row r="8" spans="1:9" ht="15.75" hidden="1" x14ac:dyDescent="0.25">
      <c r="A8" t="s">
        <v>9</v>
      </c>
      <c r="B8" t="s">
        <v>10</v>
      </c>
      <c r="C8" t="s">
        <v>35</v>
      </c>
      <c r="D8">
        <v>131</v>
      </c>
      <c r="E8">
        <v>39</v>
      </c>
      <c r="F8">
        <v>16</v>
      </c>
      <c r="G8" t="s">
        <v>36</v>
      </c>
      <c r="H8" t="s">
        <v>37</v>
      </c>
      <c r="I8" t="s">
        <v>38</v>
      </c>
    </row>
    <row r="9" spans="1:9" ht="15.75" hidden="1" x14ac:dyDescent="0.25">
      <c r="A9" t="s">
        <v>9</v>
      </c>
      <c r="B9" t="s">
        <v>10</v>
      </c>
      <c r="C9" t="s">
        <v>39</v>
      </c>
      <c r="D9">
        <v>167</v>
      </c>
      <c r="E9">
        <v>37</v>
      </c>
      <c r="F9">
        <v>9</v>
      </c>
      <c r="G9" t="s">
        <v>40</v>
      </c>
      <c r="H9" t="s">
        <v>41</v>
      </c>
      <c r="I9" t="s">
        <v>42</v>
      </c>
    </row>
    <row r="10" spans="1:9" ht="15.75" hidden="1" x14ac:dyDescent="0.25">
      <c r="A10" t="s">
        <v>9</v>
      </c>
      <c r="B10" t="s">
        <v>10</v>
      </c>
      <c r="C10" t="s">
        <v>43</v>
      </c>
      <c r="D10">
        <v>158</v>
      </c>
      <c r="E10">
        <v>36</v>
      </c>
      <c r="F10">
        <v>14</v>
      </c>
      <c r="G10" t="s">
        <v>44</v>
      </c>
      <c r="H10" t="s">
        <v>45</v>
      </c>
      <c r="I10" t="s">
        <v>46</v>
      </c>
    </row>
    <row r="11" spans="1:9" ht="15.75" hidden="1" x14ac:dyDescent="0.25">
      <c r="A11" t="s">
        <v>9</v>
      </c>
      <c r="B11" t="s">
        <v>10</v>
      </c>
      <c r="C11" t="s">
        <v>47</v>
      </c>
      <c r="D11">
        <v>109</v>
      </c>
      <c r="E11">
        <v>36</v>
      </c>
      <c r="F11">
        <v>15</v>
      </c>
      <c r="G11" t="s">
        <v>48</v>
      </c>
      <c r="H11" t="s">
        <v>49</v>
      </c>
      <c r="I11" t="s">
        <v>50</v>
      </c>
    </row>
    <row r="12" spans="1:9" ht="15.75" hidden="1" x14ac:dyDescent="0.25">
      <c r="A12" t="s">
        <v>9</v>
      </c>
      <c r="B12" t="s">
        <v>10</v>
      </c>
      <c r="C12" t="s">
        <v>51</v>
      </c>
      <c r="D12">
        <v>176</v>
      </c>
      <c r="E12">
        <v>33</v>
      </c>
      <c r="F12">
        <v>12</v>
      </c>
      <c r="G12" t="s">
        <v>17</v>
      </c>
      <c r="H12" t="s">
        <v>52</v>
      </c>
      <c r="I12" t="s">
        <v>53</v>
      </c>
    </row>
    <row r="13" spans="1:9" ht="15.75" hidden="1" x14ac:dyDescent="0.25">
      <c r="A13" t="s">
        <v>9</v>
      </c>
      <c r="B13" t="s">
        <v>10</v>
      </c>
      <c r="C13" t="s">
        <v>54</v>
      </c>
      <c r="D13">
        <v>143</v>
      </c>
      <c r="E13">
        <v>32</v>
      </c>
      <c r="F13">
        <v>9</v>
      </c>
      <c r="G13" t="s">
        <v>55</v>
      </c>
      <c r="H13" t="s">
        <v>56</v>
      </c>
      <c r="I13" t="s">
        <v>57</v>
      </c>
    </row>
    <row r="14" spans="1:9" ht="15.75" hidden="1" x14ac:dyDescent="0.25">
      <c r="A14" t="s">
        <v>9</v>
      </c>
      <c r="B14" t="s">
        <v>10</v>
      </c>
      <c r="C14" t="s">
        <v>58</v>
      </c>
      <c r="D14">
        <v>184</v>
      </c>
      <c r="E14">
        <v>32</v>
      </c>
      <c r="F14">
        <v>14</v>
      </c>
      <c r="G14" t="s">
        <v>59</v>
      </c>
      <c r="H14" t="s">
        <v>60</v>
      </c>
      <c r="I14" t="s">
        <v>61</v>
      </c>
    </row>
    <row r="15" spans="1:9" ht="15.75" hidden="1" x14ac:dyDescent="0.25">
      <c r="A15" t="s">
        <v>9</v>
      </c>
      <c r="B15" t="s">
        <v>10</v>
      </c>
      <c r="C15" t="s">
        <v>62</v>
      </c>
      <c r="D15">
        <v>142</v>
      </c>
      <c r="E15">
        <v>32</v>
      </c>
      <c r="F15">
        <v>12</v>
      </c>
      <c r="G15" t="s">
        <v>63</v>
      </c>
      <c r="H15" t="s">
        <v>64</v>
      </c>
      <c r="I15" t="s">
        <v>65</v>
      </c>
    </row>
    <row r="16" spans="1:9" ht="15.75" hidden="1" x14ac:dyDescent="0.25">
      <c r="A16" t="s">
        <v>9</v>
      </c>
      <c r="B16" t="s">
        <v>10</v>
      </c>
      <c r="C16" t="s">
        <v>66</v>
      </c>
      <c r="D16">
        <v>132</v>
      </c>
      <c r="E16">
        <v>32</v>
      </c>
      <c r="F16">
        <v>11</v>
      </c>
      <c r="G16" t="s">
        <v>67</v>
      </c>
      <c r="H16" t="s">
        <v>68</v>
      </c>
      <c r="I16" t="s">
        <v>69</v>
      </c>
    </row>
    <row r="17" spans="1:9" ht="15.75" hidden="1" x14ac:dyDescent="0.25">
      <c r="A17" t="s">
        <v>9</v>
      </c>
      <c r="B17" t="s">
        <v>10</v>
      </c>
      <c r="C17" t="s">
        <v>70</v>
      </c>
      <c r="D17">
        <v>127</v>
      </c>
      <c r="E17">
        <v>31</v>
      </c>
      <c r="F17">
        <v>14</v>
      </c>
      <c r="G17" t="s">
        <v>71</v>
      </c>
      <c r="H17" t="s">
        <v>72</v>
      </c>
      <c r="I17" t="s">
        <v>73</v>
      </c>
    </row>
    <row r="18" spans="1:9" ht="15.75" hidden="1" x14ac:dyDescent="0.25">
      <c r="A18" t="s">
        <v>9</v>
      </c>
      <c r="B18" t="s">
        <v>10</v>
      </c>
      <c r="C18" t="s">
        <v>74</v>
      </c>
      <c r="D18">
        <v>155</v>
      </c>
      <c r="E18">
        <v>30</v>
      </c>
      <c r="F18">
        <v>11</v>
      </c>
      <c r="G18" t="s">
        <v>75</v>
      </c>
      <c r="H18" t="s">
        <v>76</v>
      </c>
      <c r="I18" t="s">
        <v>77</v>
      </c>
    </row>
    <row r="19" spans="1:9" ht="15.75" hidden="1" x14ac:dyDescent="0.25">
      <c r="A19" t="s">
        <v>9</v>
      </c>
      <c r="B19" t="s">
        <v>10</v>
      </c>
      <c r="C19" t="s">
        <v>78</v>
      </c>
      <c r="D19">
        <v>140</v>
      </c>
      <c r="E19">
        <v>28</v>
      </c>
      <c r="F19">
        <v>14</v>
      </c>
      <c r="G19" t="s">
        <v>79</v>
      </c>
      <c r="H19" t="s">
        <v>80</v>
      </c>
      <c r="I19" t="s">
        <v>81</v>
      </c>
    </row>
    <row r="20" spans="1:9" ht="15.75" hidden="1" x14ac:dyDescent="0.25">
      <c r="A20" t="s">
        <v>9</v>
      </c>
      <c r="B20" t="s">
        <v>10</v>
      </c>
      <c r="C20" t="s">
        <v>82</v>
      </c>
      <c r="D20">
        <v>117</v>
      </c>
      <c r="E20">
        <v>28</v>
      </c>
      <c r="F20">
        <v>10</v>
      </c>
      <c r="G20" t="s">
        <v>83</v>
      </c>
      <c r="H20" t="s">
        <v>84</v>
      </c>
      <c r="I20" t="s">
        <v>65</v>
      </c>
    </row>
    <row r="21" spans="1:9" ht="15.75" hidden="1" x14ac:dyDescent="0.25">
      <c r="A21" t="s">
        <v>9</v>
      </c>
      <c r="B21" t="s">
        <v>10</v>
      </c>
      <c r="C21" t="s">
        <v>85</v>
      </c>
      <c r="D21">
        <v>154</v>
      </c>
      <c r="E21">
        <v>27</v>
      </c>
      <c r="F21">
        <v>10</v>
      </c>
      <c r="G21" t="s">
        <v>86</v>
      </c>
      <c r="H21" t="s">
        <v>25</v>
      </c>
      <c r="I21" t="s">
        <v>87</v>
      </c>
    </row>
    <row r="22" spans="1:9" ht="15.75" hidden="1" x14ac:dyDescent="0.25">
      <c r="A22" t="s">
        <v>9</v>
      </c>
      <c r="B22" t="s">
        <v>10</v>
      </c>
      <c r="C22" t="s">
        <v>88</v>
      </c>
      <c r="D22">
        <v>154</v>
      </c>
      <c r="E22">
        <v>26</v>
      </c>
      <c r="F22">
        <v>8</v>
      </c>
      <c r="G22" t="s">
        <v>89</v>
      </c>
      <c r="H22" t="s">
        <v>90</v>
      </c>
      <c r="I22" t="s">
        <v>91</v>
      </c>
    </row>
    <row r="23" spans="1:9" ht="15.75" hidden="1" x14ac:dyDescent="0.25">
      <c r="A23" t="s">
        <v>9</v>
      </c>
      <c r="B23" t="s">
        <v>10</v>
      </c>
      <c r="C23" t="s">
        <v>92</v>
      </c>
      <c r="D23">
        <v>150</v>
      </c>
      <c r="E23">
        <v>24</v>
      </c>
      <c r="F23">
        <v>9</v>
      </c>
      <c r="G23" t="s">
        <v>93</v>
      </c>
      <c r="H23" t="s">
        <v>64</v>
      </c>
      <c r="I23" t="s">
        <v>94</v>
      </c>
    </row>
    <row r="24" spans="1:9" ht="15.75" hidden="1" x14ac:dyDescent="0.25">
      <c r="A24" t="s">
        <v>9</v>
      </c>
      <c r="B24" t="s">
        <v>10</v>
      </c>
      <c r="C24" t="s">
        <v>95</v>
      </c>
      <c r="D24">
        <v>101</v>
      </c>
      <c r="E24">
        <v>23</v>
      </c>
      <c r="F24">
        <v>7</v>
      </c>
      <c r="G24" t="s">
        <v>44</v>
      </c>
      <c r="H24" t="s">
        <v>96</v>
      </c>
      <c r="I24" t="s">
        <v>97</v>
      </c>
    </row>
    <row r="25" spans="1:9" ht="15.75" hidden="1" x14ac:dyDescent="0.25">
      <c r="A25" t="s">
        <v>9</v>
      </c>
      <c r="B25" t="s">
        <v>10</v>
      </c>
      <c r="C25" t="s">
        <v>98</v>
      </c>
      <c r="D25">
        <v>166</v>
      </c>
      <c r="E25">
        <v>22</v>
      </c>
      <c r="F25">
        <v>8</v>
      </c>
      <c r="G25" t="s">
        <v>99</v>
      </c>
      <c r="H25" t="s">
        <v>52</v>
      </c>
      <c r="I25" t="s">
        <v>100</v>
      </c>
    </row>
    <row r="26" spans="1:9" ht="15.75" hidden="1" x14ac:dyDescent="0.25">
      <c r="A26" t="s">
        <v>9</v>
      </c>
      <c r="B26" t="s">
        <v>10</v>
      </c>
      <c r="C26" t="s">
        <v>101</v>
      </c>
      <c r="D26">
        <v>162</v>
      </c>
      <c r="E26">
        <v>22</v>
      </c>
      <c r="F26">
        <v>8</v>
      </c>
      <c r="G26" t="s">
        <v>102</v>
      </c>
      <c r="H26" t="s">
        <v>52</v>
      </c>
      <c r="I26" t="s">
        <v>103</v>
      </c>
    </row>
    <row r="27" spans="1:9" ht="15.75" hidden="1" x14ac:dyDescent="0.25">
      <c r="A27" t="s">
        <v>9</v>
      </c>
      <c r="B27" t="s">
        <v>10</v>
      </c>
      <c r="C27" t="s">
        <v>104</v>
      </c>
      <c r="D27">
        <v>122</v>
      </c>
      <c r="E27">
        <v>21</v>
      </c>
      <c r="F27">
        <v>9</v>
      </c>
      <c r="G27" t="s">
        <v>105</v>
      </c>
      <c r="H27" t="s">
        <v>12</v>
      </c>
      <c r="I27" t="s">
        <v>18</v>
      </c>
    </row>
    <row r="28" spans="1:9" ht="15.75" hidden="1" x14ac:dyDescent="0.25">
      <c r="A28" t="s">
        <v>9</v>
      </c>
      <c r="B28" t="s">
        <v>10</v>
      </c>
      <c r="C28" t="s">
        <v>106</v>
      </c>
      <c r="D28">
        <v>131</v>
      </c>
      <c r="E28">
        <v>19</v>
      </c>
      <c r="F28">
        <v>7</v>
      </c>
      <c r="G28" t="s">
        <v>107</v>
      </c>
      <c r="H28" t="s">
        <v>108</v>
      </c>
      <c r="I28" t="s">
        <v>109</v>
      </c>
    </row>
    <row r="29" spans="1:9" ht="15.75" hidden="1" x14ac:dyDescent="0.25">
      <c r="A29" t="s">
        <v>9</v>
      </c>
      <c r="B29" t="s">
        <v>10</v>
      </c>
      <c r="C29" t="s">
        <v>110</v>
      </c>
      <c r="D29">
        <v>136</v>
      </c>
      <c r="E29">
        <v>19</v>
      </c>
      <c r="F29">
        <v>4</v>
      </c>
      <c r="G29" t="s">
        <v>111</v>
      </c>
      <c r="H29" t="s">
        <v>112</v>
      </c>
      <c r="I29" t="s">
        <v>113</v>
      </c>
    </row>
    <row r="30" spans="1:9" ht="15.75" hidden="1" x14ac:dyDescent="0.25">
      <c r="A30" t="s">
        <v>9</v>
      </c>
      <c r="B30" t="s">
        <v>10</v>
      </c>
      <c r="C30" t="s">
        <v>114</v>
      </c>
      <c r="D30">
        <v>128</v>
      </c>
      <c r="E30">
        <v>19</v>
      </c>
      <c r="F30">
        <v>12</v>
      </c>
      <c r="G30" t="s">
        <v>115</v>
      </c>
      <c r="H30" t="s">
        <v>116</v>
      </c>
      <c r="I30" t="s">
        <v>117</v>
      </c>
    </row>
    <row r="31" spans="1:9" ht="15.75" hidden="1" x14ac:dyDescent="0.25">
      <c r="A31" t="s">
        <v>9</v>
      </c>
      <c r="B31" t="s">
        <v>10</v>
      </c>
      <c r="C31" t="s">
        <v>118</v>
      </c>
      <c r="D31">
        <v>153</v>
      </c>
      <c r="E31">
        <v>17</v>
      </c>
      <c r="F31">
        <v>6</v>
      </c>
      <c r="G31" t="s">
        <v>119</v>
      </c>
      <c r="H31" t="s">
        <v>120</v>
      </c>
      <c r="I31" t="s">
        <v>121</v>
      </c>
    </row>
    <row r="32" spans="1:9" ht="15.75" hidden="1" x14ac:dyDescent="0.25">
      <c r="A32" t="s">
        <v>9</v>
      </c>
      <c r="B32" t="s">
        <v>10</v>
      </c>
      <c r="C32" t="s">
        <v>122</v>
      </c>
      <c r="D32">
        <v>77</v>
      </c>
      <c r="E32">
        <v>13</v>
      </c>
      <c r="F32">
        <v>4</v>
      </c>
      <c r="G32" t="s">
        <v>89</v>
      </c>
      <c r="H32" t="s">
        <v>90</v>
      </c>
      <c r="I32" t="s">
        <v>91</v>
      </c>
    </row>
    <row r="33" spans="1:9" ht="15.75" hidden="1" x14ac:dyDescent="0.25">
      <c r="A33" t="s">
        <v>9</v>
      </c>
      <c r="B33" t="s">
        <v>10</v>
      </c>
      <c r="C33" t="s">
        <v>123</v>
      </c>
      <c r="D33">
        <v>143</v>
      </c>
      <c r="E33">
        <v>11</v>
      </c>
      <c r="F33">
        <v>6</v>
      </c>
      <c r="G33" t="s">
        <v>124</v>
      </c>
      <c r="H33" t="s">
        <v>125</v>
      </c>
      <c r="I33" t="s">
        <v>126</v>
      </c>
    </row>
    <row r="34" spans="1:9" ht="15.75" hidden="1" x14ac:dyDescent="0.25">
      <c r="A34" t="s">
        <v>9</v>
      </c>
      <c r="B34" t="s">
        <v>10</v>
      </c>
      <c r="C34" t="s">
        <v>127</v>
      </c>
      <c r="D34">
        <v>36</v>
      </c>
      <c r="E34">
        <v>5</v>
      </c>
      <c r="F34">
        <v>3</v>
      </c>
      <c r="G34" t="s">
        <v>128</v>
      </c>
      <c r="H34" t="s">
        <v>129</v>
      </c>
      <c r="I34" t="s">
        <v>69</v>
      </c>
    </row>
    <row r="35" spans="1:9" ht="15.75" hidden="1" x14ac:dyDescent="0.25">
      <c r="A35" t="s">
        <v>9</v>
      </c>
      <c r="B35" t="s">
        <v>10</v>
      </c>
      <c r="C35" t="s">
        <v>130</v>
      </c>
      <c r="D35">
        <v>24</v>
      </c>
      <c r="E35">
        <v>4</v>
      </c>
      <c r="F35">
        <v>2</v>
      </c>
      <c r="G35" t="s">
        <v>131</v>
      </c>
      <c r="H35" t="s">
        <v>80</v>
      </c>
      <c r="I35" t="s">
        <v>69</v>
      </c>
    </row>
    <row r="36" spans="1:9" ht="15.75" hidden="1" x14ac:dyDescent="0.25">
      <c r="A36" t="s">
        <v>9</v>
      </c>
      <c r="B36" t="s">
        <v>10</v>
      </c>
      <c r="C36" t="s">
        <v>132</v>
      </c>
      <c r="D36">
        <v>23</v>
      </c>
      <c r="E36">
        <v>3</v>
      </c>
      <c r="F36">
        <v>2</v>
      </c>
      <c r="G36" t="s">
        <v>133</v>
      </c>
      <c r="H36" t="s">
        <v>134</v>
      </c>
      <c r="I36" t="s">
        <v>135</v>
      </c>
    </row>
    <row r="37" spans="1:9" ht="15.75" hidden="1" x14ac:dyDescent="0.25">
      <c r="A37" t="s">
        <v>9</v>
      </c>
      <c r="B37" t="s">
        <v>10</v>
      </c>
      <c r="C37" t="s">
        <v>136</v>
      </c>
      <c r="D37">
        <v>11</v>
      </c>
      <c r="E37">
        <v>2</v>
      </c>
      <c r="F37">
        <v>1</v>
      </c>
      <c r="G37" t="s">
        <v>137</v>
      </c>
      <c r="H37" t="s">
        <v>80</v>
      </c>
      <c r="I37" t="s">
        <v>138</v>
      </c>
    </row>
    <row r="38" spans="1:9" ht="15.75" hidden="1" x14ac:dyDescent="0.25">
      <c r="A38" t="s">
        <v>9</v>
      </c>
      <c r="B38" t="s">
        <v>10</v>
      </c>
      <c r="C38" t="s">
        <v>139</v>
      </c>
      <c r="D38">
        <v>19</v>
      </c>
      <c r="E38">
        <v>2</v>
      </c>
      <c r="F38">
        <v>0</v>
      </c>
      <c r="G38" t="s">
        <v>140</v>
      </c>
      <c r="H38" t="s">
        <v>141</v>
      </c>
      <c r="I38" t="s">
        <v>141</v>
      </c>
    </row>
    <row r="39" spans="1:9" ht="15.75" hidden="1" x14ac:dyDescent="0.25">
      <c r="A39" t="s">
        <v>9</v>
      </c>
      <c r="B39" t="s">
        <v>10</v>
      </c>
      <c r="C39" t="s">
        <v>142</v>
      </c>
      <c r="D39">
        <v>19</v>
      </c>
      <c r="E39">
        <v>2</v>
      </c>
      <c r="F39">
        <v>0</v>
      </c>
      <c r="G39" t="s">
        <v>140</v>
      </c>
      <c r="H39" t="s">
        <v>141</v>
      </c>
      <c r="I39" t="s">
        <v>141</v>
      </c>
    </row>
    <row r="40" spans="1:9" ht="15.75" hidden="1" x14ac:dyDescent="0.25">
      <c r="A40" t="s">
        <v>9</v>
      </c>
      <c r="B40" t="s">
        <v>10</v>
      </c>
      <c r="C40" t="s">
        <v>143</v>
      </c>
      <c r="D40">
        <v>52</v>
      </c>
      <c r="E40">
        <v>0</v>
      </c>
      <c r="F40">
        <v>0</v>
      </c>
      <c r="G40" t="s">
        <v>141</v>
      </c>
      <c r="H40" t="s">
        <v>141</v>
      </c>
      <c r="I40" t="s">
        <v>141</v>
      </c>
    </row>
    <row r="41" spans="1:9" ht="15.75" hidden="1" x14ac:dyDescent="0.25">
      <c r="A41" t="s">
        <v>9</v>
      </c>
      <c r="B41" t="s">
        <v>10</v>
      </c>
      <c r="C41" t="s">
        <v>144</v>
      </c>
      <c r="D41">
        <v>1</v>
      </c>
      <c r="E41">
        <v>0</v>
      </c>
      <c r="F41">
        <v>0</v>
      </c>
      <c r="G41" t="s">
        <v>141</v>
      </c>
      <c r="H41" t="s">
        <v>141</v>
      </c>
      <c r="I41" t="s">
        <v>141</v>
      </c>
    </row>
    <row r="42" spans="1:9" ht="15.75" hidden="1" x14ac:dyDescent="0.25">
      <c r="A42" t="s">
        <v>9</v>
      </c>
      <c r="B42" t="s">
        <v>10</v>
      </c>
      <c r="C42" t="s">
        <v>145</v>
      </c>
      <c r="D42">
        <v>23</v>
      </c>
      <c r="E42">
        <v>0</v>
      </c>
      <c r="F42">
        <v>0</v>
      </c>
      <c r="G42" t="s">
        <v>141</v>
      </c>
      <c r="H42" t="s">
        <v>141</v>
      </c>
      <c r="I42" t="s">
        <v>141</v>
      </c>
    </row>
    <row r="43" spans="1:9" ht="15.75" hidden="1" x14ac:dyDescent="0.25">
      <c r="A43" t="s">
        <v>146</v>
      </c>
      <c r="B43" t="s">
        <v>10</v>
      </c>
      <c r="C43" t="s">
        <v>47</v>
      </c>
      <c r="D43">
        <v>155</v>
      </c>
      <c r="E43">
        <v>53</v>
      </c>
      <c r="F43">
        <v>25</v>
      </c>
      <c r="G43" t="s">
        <v>147</v>
      </c>
      <c r="H43" t="s">
        <v>148</v>
      </c>
      <c r="I43" t="s">
        <v>149</v>
      </c>
    </row>
    <row r="44" spans="1:9" ht="15.75" hidden="1" x14ac:dyDescent="0.25">
      <c r="A44" t="s">
        <v>146</v>
      </c>
      <c r="B44" t="s">
        <v>10</v>
      </c>
      <c r="C44" t="s">
        <v>19</v>
      </c>
      <c r="D44">
        <v>163</v>
      </c>
      <c r="E44">
        <v>50</v>
      </c>
      <c r="F44">
        <v>11</v>
      </c>
      <c r="G44" t="s">
        <v>150</v>
      </c>
      <c r="H44" t="s">
        <v>151</v>
      </c>
      <c r="I44" t="s">
        <v>152</v>
      </c>
    </row>
    <row r="45" spans="1:9" ht="15.75" hidden="1" x14ac:dyDescent="0.25">
      <c r="A45" t="s">
        <v>146</v>
      </c>
      <c r="B45" t="s">
        <v>10</v>
      </c>
      <c r="C45" t="s">
        <v>11</v>
      </c>
      <c r="D45">
        <v>134</v>
      </c>
      <c r="E45">
        <v>50</v>
      </c>
      <c r="F45">
        <v>24</v>
      </c>
      <c r="G45" t="s">
        <v>153</v>
      </c>
      <c r="H45" t="s">
        <v>154</v>
      </c>
      <c r="I45" t="s">
        <v>155</v>
      </c>
    </row>
    <row r="46" spans="1:9" ht="15.75" hidden="1" x14ac:dyDescent="0.25">
      <c r="A46" t="s">
        <v>146</v>
      </c>
      <c r="B46" t="s">
        <v>10</v>
      </c>
      <c r="C46" t="s">
        <v>58</v>
      </c>
      <c r="D46">
        <v>188</v>
      </c>
      <c r="E46">
        <v>49</v>
      </c>
      <c r="F46">
        <v>14</v>
      </c>
      <c r="G46" t="s">
        <v>156</v>
      </c>
      <c r="H46" t="s">
        <v>157</v>
      </c>
      <c r="I46" t="s">
        <v>18</v>
      </c>
    </row>
    <row r="47" spans="1:9" ht="15.75" hidden="1" x14ac:dyDescent="0.25">
      <c r="A47" t="s">
        <v>146</v>
      </c>
      <c r="B47" t="s">
        <v>10</v>
      </c>
      <c r="C47" t="s">
        <v>158</v>
      </c>
      <c r="D47">
        <v>156</v>
      </c>
      <c r="E47">
        <v>48</v>
      </c>
      <c r="F47">
        <v>14</v>
      </c>
      <c r="G47" t="s">
        <v>90</v>
      </c>
      <c r="H47" t="s">
        <v>32</v>
      </c>
      <c r="I47" t="s">
        <v>159</v>
      </c>
    </row>
    <row r="48" spans="1:9" ht="15.75" hidden="1" x14ac:dyDescent="0.25">
      <c r="A48" t="s">
        <v>146</v>
      </c>
      <c r="B48" t="s">
        <v>10</v>
      </c>
      <c r="C48" t="s">
        <v>15</v>
      </c>
      <c r="D48">
        <v>125</v>
      </c>
      <c r="E48">
        <v>48</v>
      </c>
      <c r="F48">
        <v>16</v>
      </c>
      <c r="G48" t="s">
        <v>160</v>
      </c>
      <c r="H48" t="s">
        <v>13</v>
      </c>
      <c r="I48" t="s">
        <v>161</v>
      </c>
    </row>
    <row r="49" spans="1:9" ht="15.75" hidden="1" x14ac:dyDescent="0.25">
      <c r="A49" t="s">
        <v>146</v>
      </c>
      <c r="B49" t="s">
        <v>10</v>
      </c>
      <c r="C49" t="s">
        <v>23</v>
      </c>
      <c r="D49">
        <v>166</v>
      </c>
      <c r="E49">
        <v>43</v>
      </c>
      <c r="F49">
        <v>14</v>
      </c>
      <c r="G49" t="s">
        <v>162</v>
      </c>
      <c r="H49" t="s">
        <v>163</v>
      </c>
      <c r="I49" t="s">
        <v>164</v>
      </c>
    </row>
    <row r="50" spans="1:9" ht="15.75" hidden="1" x14ac:dyDescent="0.25">
      <c r="A50" t="s">
        <v>146</v>
      </c>
      <c r="B50" t="s">
        <v>10</v>
      </c>
      <c r="C50" t="s">
        <v>95</v>
      </c>
      <c r="D50">
        <v>144</v>
      </c>
      <c r="E50">
        <v>42</v>
      </c>
      <c r="F50">
        <v>14</v>
      </c>
      <c r="G50" t="s">
        <v>32</v>
      </c>
      <c r="H50" t="s">
        <v>13</v>
      </c>
      <c r="I50" t="s">
        <v>165</v>
      </c>
    </row>
    <row r="51" spans="1:9" ht="15.75" hidden="1" x14ac:dyDescent="0.25">
      <c r="A51" t="s">
        <v>146</v>
      </c>
      <c r="B51" t="s">
        <v>10</v>
      </c>
      <c r="C51" t="s">
        <v>31</v>
      </c>
      <c r="D51">
        <v>129</v>
      </c>
      <c r="E51">
        <v>40</v>
      </c>
      <c r="F51">
        <v>13</v>
      </c>
      <c r="G51" t="s">
        <v>166</v>
      </c>
      <c r="H51" t="s">
        <v>167</v>
      </c>
      <c r="I51" t="s">
        <v>168</v>
      </c>
    </row>
    <row r="52" spans="1:9" ht="15.75" hidden="1" x14ac:dyDescent="0.25">
      <c r="A52" t="s">
        <v>146</v>
      </c>
      <c r="B52" t="s">
        <v>10</v>
      </c>
      <c r="C52" t="s">
        <v>66</v>
      </c>
      <c r="D52">
        <v>131</v>
      </c>
      <c r="E52">
        <v>38</v>
      </c>
      <c r="F52">
        <v>14</v>
      </c>
      <c r="G52" t="s">
        <v>169</v>
      </c>
      <c r="H52" t="s">
        <v>108</v>
      </c>
      <c r="I52" t="s">
        <v>170</v>
      </c>
    </row>
    <row r="53" spans="1:9" ht="15.75" hidden="1" x14ac:dyDescent="0.25">
      <c r="A53" t="s">
        <v>146</v>
      </c>
      <c r="B53" t="s">
        <v>10</v>
      </c>
      <c r="C53" t="s">
        <v>39</v>
      </c>
      <c r="D53">
        <v>159</v>
      </c>
      <c r="E53">
        <v>37</v>
      </c>
      <c r="F53">
        <v>13</v>
      </c>
      <c r="G53" t="s">
        <v>171</v>
      </c>
      <c r="H53" t="s">
        <v>172</v>
      </c>
      <c r="I53" t="s">
        <v>173</v>
      </c>
    </row>
    <row r="54" spans="1:9" ht="15.75" hidden="1" x14ac:dyDescent="0.25">
      <c r="A54" t="s">
        <v>146</v>
      </c>
      <c r="B54" t="s">
        <v>10</v>
      </c>
      <c r="C54" t="s">
        <v>98</v>
      </c>
      <c r="D54">
        <v>176</v>
      </c>
      <c r="E54">
        <v>32</v>
      </c>
      <c r="F54">
        <v>13</v>
      </c>
      <c r="G54" t="s">
        <v>137</v>
      </c>
      <c r="H54" t="s">
        <v>174</v>
      </c>
      <c r="I54" t="s">
        <v>18</v>
      </c>
    </row>
    <row r="55" spans="1:9" ht="15.75" hidden="1" x14ac:dyDescent="0.25">
      <c r="A55" t="s">
        <v>146</v>
      </c>
      <c r="B55" t="s">
        <v>10</v>
      </c>
      <c r="C55" t="s">
        <v>85</v>
      </c>
      <c r="D55">
        <v>162</v>
      </c>
      <c r="E55">
        <v>31</v>
      </c>
      <c r="F55">
        <v>14</v>
      </c>
      <c r="G55" t="s">
        <v>175</v>
      </c>
      <c r="H55" t="s">
        <v>72</v>
      </c>
      <c r="I55" t="s">
        <v>176</v>
      </c>
    </row>
    <row r="56" spans="1:9" ht="15.75" hidden="1" x14ac:dyDescent="0.25">
      <c r="A56" t="s">
        <v>146</v>
      </c>
      <c r="B56" t="s">
        <v>10</v>
      </c>
      <c r="C56" t="s">
        <v>177</v>
      </c>
      <c r="D56">
        <v>150</v>
      </c>
      <c r="E56">
        <v>31</v>
      </c>
      <c r="F56">
        <v>6</v>
      </c>
      <c r="G56" t="s">
        <v>178</v>
      </c>
      <c r="H56" t="s">
        <v>75</v>
      </c>
      <c r="I56" t="s">
        <v>179</v>
      </c>
    </row>
    <row r="57" spans="1:9" ht="15.75" hidden="1" x14ac:dyDescent="0.25">
      <c r="A57" t="s">
        <v>146</v>
      </c>
      <c r="B57" t="s">
        <v>10</v>
      </c>
      <c r="C57" t="s">
        <v>74</v>
      </c>
      <c r="D57">
        <v>169</v>
      </c>
      <c r="E57">
        <v>31</v>
      </c>
      <c r="F57">
        <v>11</v>
      </c>
      <c r="G57" t="s">
        <v>180</v>
      </c>
      <c r="H57" t="s">
        <v>181</v>
      </c>
      <c r="I57" t="s">
        <v>87</v>
      </c>
    </row>
    <row r="58" spans="1:9" ht="15.75" hidden="1" x14ac:dyDescent="0.25">
      <c r="A58" t="s">
        <v>146</v>
      </c>
      <c r="B58" t="s">
        <v>10</v>
      </c>
      <c r="C58" t="s">
        <v>43</v>
      </c>
      <c r="D58">
        <v>157</v>
      </c>
      <c r="E58">
        <v>30</v>
      </c>
      <c r="F58">
        <v>8</v>
      </c>
      <c r="G58" t="s">
        <v>175</v>
      </c>
      <c r="H58" t="s">
        <v>182</v>
      </c>
      <c r="I58" t="s">
        <v>183</v>
      </c>
    </row>
    <row r="59" spans="1:9" ht="15.75" hidden="1" x14ac:dyDescent="0.25">
      <c r="A59" t="s">
        <v>146</v>
      </c>
      <c r="B59" t="s">
        <v>10</v>
      </c>
      <c r="C59" t="s">
        <v>184</v>
      </c>
      <c r="D59">
        <v>145</v>
      </c>
      <c r="E59">
        <v>30</v>
      </c>
      <c r="F59">
        <v>11</v>
      </c>
      <c r="G59" t="s">
        <v>178</v>
      </c>
      <c r="H59" t="s">
        <v>76</v>
      </c>
      <c r="I59" t="s">
        <v>61</v>
      </c>
    </row>
    <row r="60" spans="1:9" ht="15.75" hidden="1" x14ac:dyDescent="0.25">
      <c r="A60" t="s">
        <v>146</v>
      </c>
      <c r="B60" t="s">
        <v>10</v>
      </c>
      <c r="C60" t="s">
        <v>92</v>
      </c>
      <c r="D60">
        <v>163</v>
      </c>
      <c r="E60">
        <v>30</v>
      </c>
      <c r="F60">
        <v>10</v>
      </c>
      <c r="G60" t="s">
        <v>185</v>
      </c>
      <c r="H60" t="s">
        <v>13</v>
      </c>
      <c r="I60" t="s">
        <v>186</v>
      </c>
    </row>
    <row r="61" spans="1:9" ht="15.75" hidden="1" x14ac:dyDescent="0.25">
      <c r="A61" t="s">
        <v>146</v>
      </c>
      <c r="B61" t="s">
        <v>10</v>
      </c>
      <c r="C61" t="s">
        <v>62</v>
      </c>
      <c r="D61">
        <v>115</v>
      </c>
      <c r="E61">
        <v>30</v>
      </c>
      <c r="F61">
        <v>13</v>
      </c>
      <c r="G61" t="s">
        <v>156</v>
      </c>
      <c r="H61" t="s">
        <v>187</v>
      </c>
      <c r="I61" t="s">
        <v>188</v>
      </c>
    </row>
    <row r="62" spans="1:9" ht="15.75" hidden="1" x14ac:dyDescent="0.25">
      <c r="A62" t="s">
        <v>146</v>
      </c>
      <c r="B62" t="s">
        <v>10</v>
      </c>
      <c r="C62" t="s">
        <v>104</v>
      </c>
      <c r="D62">
        <v>157</v>
      </c>
      <c r="E62">
        <v>29</v>
      </c>
      <c r="F62">
        <v>9</v>
      </c>
      <c r="G62" t="s">
        <v>189</v>
      </c>
      <c r="H62" t="s">
        <v>166</v>
      </c>
      <c r="I62" t="s">
        <v>190</v>
      </c>
    </row>
    <row r="63" spans="1:9" ht="15.75" hidden="1" x14ac:dyDescent="0.25">
      <c r="A63" t="s">
        <v>146</v>
      </c>
      <c r="B63" t="s">
        <v>10</v>
      </c>
      <c r="C63" t="s">
        <v>54</v>
      </c>
      <c r="D63">
        <v>130</v>
      </c>
      <c r="E63">
        <v>28</v>
      </c>
      <c r="F63">
        <v>10</v>
      </c>
      <c r="G63" t="s">
        <v>191</v>
      </c>
      <c r="H63" t="s">
        <v>84</v>
      </c>
      <c r="I63" t="s">
        <v>124</v>
      </c>
    </row>
    <row r="64" spans="1:9" ht="15.75" hidden="1" x14ac:dyDescent="0.25">
      <c r="A64" t="s">
        <v>146</v>
      </c>
      <c r="B64" t="s">
        <v>10</v>
      </c>
      <c r="C64" t="s">
        <v>70</v>
      </c>
      <c r="D64">
        <v>150</v>
      </c>
      <c r="E64">
        <v>28</v>
      </c>
      <c r="F64">
        <v>14</v>
      </c>
      <c r="G64" t="s">
        <v>192</v>
      </c>
      <c r="H64" t="s">
        <v>80</v>
      </c>
      <c r="I64" t="s">
        <v>193</v>
      </c>
    </row>
    <row r="65" spans="1:9" ht="15.75" hidden="1" x14ac:dyDescent="0.25">
      <c r="A65" t="s">
        <v>146</v>
      </c>
      <c r="B65" t="s">
        <v>10</v>
      </c>
      <c r="C65" t="s">
        <v>35</v>
      </c>
      <c r="D65">
        <v>143</v>
      </c>
      <c r="E65">
        <v>27</v>
      </c>
      <c r="F65">
        <v>10</v>
      </c>
      <c r="G65" t="s">
        <v>194</v>
      </c>
      <c r="H65" t="s">
        <v>25</v>
      </c>
      <c r="I65" t="s">
        <v>22</v>
      </c>
    </row>
    <row r="66" spans="1:9" ht="15.75" hidden="1" x14ac:dyDescent="0.25">
      <c r="A66" t="s">
        <v>146</v>
      </c>
      <c r="B66" t="s">
        <v>10</v>
      </c>
      <c r="C66" t="s">
        <v>195</v>
      </c>
      <c r="D66">
        <v>137</v>
      </c>
      <c r="E66">
        <v>26</v>
      </c>
      <c r="F66">
        <v>8</v>
      </c>
      <c r="G66" t="s">
        <v>196</v>
      </c>
      <c r="H66" t="s">
        <v>90</v>
      </c>
      <c r="I66" t="s">
        <v>197</v>
      </c>
    </row>
    <row r="67" spans="1:9" ht="15.75" hidden="1" x14ac:dyDescent="0.25">
      <c r="A67" t="s">
        <v>146</v>
      </c>
      <c r="B67" t="s">
        <v>10</v>
      </c>
      <c r="C67" t="s">
        <v>78</v>
      </c>
      <c r="D67">
        <v>161</v>
      </c>
      <c r="E67">
        <v>26</v>
      </c>
      <c r="F67">
        <v>10</v>
      </c>
      <c r="G67" t="s">
        <v>149</v>
      </c>
      <c r="H67" t="s">
        <v>198</v>
      </c>
      <c r="I67" t="s">
        <v>199</v>
      </c>
    </row>
    <row r="68" spans="1:9" ht="15.75" hidden="1" x14ac:dyDescent="0.25">
      <c r="A68" t="s">
        <v>146</v>
      </c>
      <c r="B68" t="s">
        <v>10</v>
      </c>
      <c r="C68" t="s">
        <v>82</v>
      </c>
      <c r="D68">
        <v>133</v>
      </c>
      <c r="E68">
        <v>24</v>
      </c>
      <c r="F68">
        <v>8</v>
      </c>
      <c r="G68" t="s">
        <v>200</v>
      </c>
      <c r="H68" t="s">
        <v>13</v>
      </c>
      <c r="I68" t="s">
        <v>94</v>
      </c>
    </row>
    <row r="69" spans="1:9" ht="15.75" hidden="1" x14ac:dyDescent="0.25">
      <c r="A69" t="s">
        <v>146</v>
      </c>
      <c r="B69" t="s">
        <v>10</v>
      </c>
      <c r="C69" t="s">
        <v>201</v>
      </c>
      <c r="D69">
        <v>133</v>
      </c>
      <c r="E69">
        <v>19</v>
      </c>
      <c r="F69">
        <v>4</v>
      </c>
      <c r="G69" t="s">
        <v>14</v>
      </c>
      <c r="H69" t="s">
        <v>112</v>
      </c>
      <c r="I69" t="s">
        <v>202</v>
      </c>
    </row>
    <row r="70" spans="1:9" ht="15.75" hidden="1" x14ac:dyDescent="0.25">
      <c r="A70" t="s">
        <v>146</v>
      </c>
      <c r="B70" t="s">
        <v>10</v>
      </c>
      <c r="C70" t="s">
        <v>101</v>
      </c>
      <c r="D70">
        <v>142</v>
      </c>
      <c r="E70">
        <v>19</v>
      </c>
      <c r="F70">
        <v>6</v>
      </c>
      <c r="G70" t="s">
        <v>203</v>
      </c>
      <c r="H70" t="s">
        <v>204</v>
      </c>
      <c r="I70" t="s">
        <v>126</v>
      </c>
    </row>
    <row r="71" spans="1:9" ht="15.75" hidden="1" x14ac:dyDescent="0.25">
      <c r="A71" t="s">
        <v>146</v>
      </c>
      <c r="B71" t="s">
        <v>10</v>
      </c>
      <c r="C71" t="s">
        <v>114</v>
      </c>
      <c r="D71">
        <v>144</v>
      </c>
      <c r="E71">
        <v>17</v>
      </c>
      <c r="F71">
        <v>6</v>
      </c>
      <c r="G71" t="s">
        <v>205</v>
      </c>
      <c r="H71" t="s">
        <v>120</v>
      </c>
      <c r="I71" t="s">
        <v>126</v>
      </c>
    </row>
    <row r="72" spans="1:9" ht="15.75" hidden="1" x14ac:dyDescent="0.25">
      <c r="A72" t="s">
        <v>146</v>
      </c>
      <c r="B72" t="s">
        <v>10</v>
      </c>
      <c r="C72" t="s">
        <v>106</v>
      </c>
      <c r="D72">
        <v>114</v>
      </c>
      <c r="E72">
        <v>16</v>
      </c>
      <c r="F72">
        <v>7</v>
      </c>
      <c r="G72" t="s">
        <v>111</v>
      </c>
      <c r="H72" t="s">
        <v>60</v>
      </c>
      <c r="I72" t="s">
        <v>186</v>
      </c>
    </row>
    <row r="73" spans="1:9" ht="15.75" hidden="1" x14ac:dyDescent="0.25">
      <c r="A73" t="s">
        <v>146</v>
      </c>
      <c r="B73" t="s">
        <v>10</v>
      </c>
      <c r="C73" t="s">
        <v>110</v>
      </c>
      <c r="D73">
        <v>148</v>
      </c>
      <c r="E73">
        <v>16</v>
      </c>
      <c r="F73">
        <v>5</v>
      </c>
      <c r="G73" t="s">
        <v>206</v>
      </c>
      <c r="H73" t="s">
        <v>207</v>
      </c>
      <c r="I73" t="s">
        <v>208</v>
      </c>
    </row>
    <row r="74" spans="1:9" ht="15.75" hidden="1" x14ac:dyDescent="0.25">
      <c r="A74" t="s">
        <v>146</v>
      </c>
      <c r="B74" t="s">
        <v>10</v>
      </c>
      <c r="C74" t="s">
        <v>209</v>
      </c>
      <c r="D74">
        <v>55</v>
      </c>
      <c r="E74">
        <v>15</v>
      </c>
      <c r="F74">
        <v>3</v>
      </c>
      <c r="G74" t="s">
        <v>28</v>
      </c>
      <c r="H74" t="s">
        <v>79</v>
      </c>
      <c r="I74" t="s">
        <v>210</v>
      </c>
    </row>
    <row r="75" spans="1:9" ht="15.75" hidden="1" x14ac:dyDescent="0.25">
      <c r="A75" t="s">
        <v>146</v>
      </c>
      <c r="B75" t="s">
        <v>10</v>
      </c>
      <c r="C75" t="s">
        <v>123</v>
      </c>
      <c r="D75">
        <v>123</v>
      </c>
      <c r="E75">
        <v>14</v>
      </c>
      <c r="F75">
        <v>8</v>
      </c>
      <c r="G75" t="s">
        <v>211</v>
      </c>
      <c r="H75" t="s">
        <v>212</v>
      </c>
      <c r="I75" t="s">
        <v>87</v>
      </c>
    </row>
    <row r="76" spans="1:9" ht="15.75" hidden="1" x14ac:dyDescent="0.25">
      <c r="A76" t="s">
        <v>146</v>
      </c>
      <c r="B76" t="s">
        <v>10</v>
      </c>
      <c r="C76" t="s">
        <v>213</v>
      </c>
      <c r="D76">
        <v>108</v>
      </c>
      <c r="E76">
        <v>9</v>
      </c>
      <c r="F76">
        <v>4</v>
      </c>
      <c r="G76" t="s">
        <v>69</v>
      </c>
      <c r="H76" t="s">
        <v>214</v>
      </c>
      <c r="I76" t="s">
        <v>215</v>
      </c>
    </row>
    <row r="77" spans="1:9" ht="15.75" hidden="1" x14ac:dyDescent="0.25">
      <c r="A77" t="s">
        <v>146</v>
      </c>
      <c r="B77" t="s">
        <v>10</v>
      </c>
      <c r="C77" t="s">
        <v>118</v>
      </c>
      <c r="D77">
        <v>166</v>
      </c>
      <c r="E77">
        <v>8</v>
      </c>
      <c r="F77">
        <v>5</v>
      </c>
      <c r="G77" t="s">
        <v>100</v>
      </c>
      <c r="H77" t="s">
        <v>216</v>
      </c>
      <c r="I77" t="s">
        <v>202</v>
      </c>
    </row>
    <row r="78" spans="1:9" ht="15.75" hidden="1" x14ac:dyDescent="0.25">
      <c r="A78" t="s">
        <v>146</v>
      </c>
      <c r="B78" t="s">
        <v>10</v>
      </c>
      <c r="C78" t="s">
        <v>27</v>
      </c>
      <c r="D78">
        <v>28</v>
      </c>
      <c r="E78">
        <v>5</v>
      </c>
      <c r="F78">
        <v>1</v>
      </c>
      <c r="G78" t="s">
        <v>155</v>
      </c>
      <c r="H78" t="s">
        <v>79</v>
      </c>
      <c r="I78" t="s">
        <v>217</v>
      </c>
    </row>
    <row r="79" spans="1:9" ht="15.75" hidden="1" x14ac:dyDescent="0.25">
      <c r="A79" t="s">
        <v>146</v>
      </c>
      <c r="B79" t="s">
        <v>10</v>
      </c>
      <c r="C79" t="s">
        <v>132</v>
      </c>
      <c r="D79">
        <v>36</v>
      </c>
      <c r="E79">
        <v>2</v>
      </c>
      <c r="F79">
        <v>0</v>
      </c>
      <c r="G79" t="s">
        <v>218</v>
      </c>
      <c r="H79" t="s">
        <v>141</v>
      </c>
      <c r="I79" t="s">
        <v>141</v>
      </c>
    </row>
    <row r="80" spans="1:9" ht="15.75" hidden="1" x14ac:dyDescent="0.25">
      <c r="A80" t="s">
        <v>146</v>
      </c>
      <c r="B80" t="s">
        <v>10</v>
      </c>
      <c r="C80" t="s">
        <v>143</v>
      </c>
      <c r="D80">
        <v>24</v>
      </c>
      <c r="E80">
        <v>1</v>
      </c>
      <c r="F80">
        <v>0</v>
      </c>
      <c r="G80" t="s">
        <v>126</v>
      </c>
      <c r="H80" t="s">
        <v>141</v>
      </c>
      <c r="I80" t="s">
        <v>141</v>
      </c>
    </row>
    <row r="81" spans="1:9" ht="15.75" hidden="1" x14ac:dyDescent="0.25">
      <c r="A81" t="s">
        <v>146</v>
      </c>
      <c r="B81" t="s">
        <v>10</v>
      </c>
      <c r="C81" t="s">
        <v>219</v>
      </c>
      <c r="D81">
        <v>1</v>
      </c>
      <c r="E81">
        <v>0</v>
      </c>
      <c r="F81">
        <v>0</v>
      </c>
      <c r="G81" t="s">
        <v>141</v>
      </c>
      <c r="H81" t="s">
        <v>141</v>
      </c>
      <c r="I81" t="s">
        <v>141</v>
      </c>
    </row>
    <row r="82" spans="1:9" ht="15.75" hidden="1" x14ac:dyDescent="0.25">
      <c r="A82" t="s">
        <v>146</v>
      </c>
      <c r="B82" t="s">
        <v>10</v>
      </c>
      <c r="C82" t="s">
        <v>220</v>
      </c>
      <c r="D82">
        <v>52</v>
      </c>
      <c r="E82">
        <v>0</v>
      </c>
      <c r="F82">
        <v>0</v>
      </c>
      <c r="G82" t="s">
        <v>141</v>
      </c>
      <c r="H82" t="s">
        <v>141</v>
      </c>
      <c r="I82" t="s">
        <v>141</v>
      </c>
    </row>
    <row r="83" spans="1:9" ht="15.75" hidden="1" x14ac:dyDescent="0.25">
      <c r="A83" t="s">
        <v>146</v>
      </c>
      <c r="B83" t="s">
        <v>10</v>
      </c>
      <c r="C83" t="s">
        <v>221</v>
      </c>
      <c r="D83">
        <v>3</v>
      </c>
      <c r="E83">
        <v>0</v>
      </c>
      <c r="F83">
        <v>0</v>
      </c>
      <c r="G83" t="s">
        <v>141</v>
      </c>
      <c r="H83" t="s">
        <v>141</v>
      </c>
      <c r="I83" t="s">
        <v>141</v>
      </c>
    </row>
    <row r="84" spans="1:9" ht="15.75" hidden="1" x14ac:dyDescent="0.25">
      <c r="A84" t="s">
        <v>146</v>
      </c>
      <c r="B84" t="s">
        <v>10</v>
      </c>
      <c r="C84" t="s">
        <v>222</v>
      </c>
      <c r="D84">
        <v>7</v>
      </c>
      <c r="E84">
        <v>0</v>
      </c>
      <c r="F84">
        <v>0</v>
      </c>
      <c r="G84" t="s">
        <v>141</v>
      </c>
      <c r="H84" t="s">
        <v>141</v>
      </c>
      <c r="I84" t="s">
        <v>141</v>
      </c>
    </row>
    <row r="85" spans="1:9" ht="15.75" hidden="1" x14ac:dyDescent="0.25">
      <c r="A85" t="s">
        <v>146</v>
      </c>
      <c r="B85" t="s">
        <v>10</v>
      </c>
      <c r="C85" t="s">
        <v>223</v>
      </c>
      <c r="D85">
        <v>127</v>
      </c>
      <c r="E85">
        <v>0</v>
      </c>
      <c r="F85">
        <v>0</v>
      </c>
      <c r="G85" t="s">
        <v>141</v>
      </c>
      <c r="H85" t="s">
        <v>141</v>
      </c>
      <c r="I85" t="s">
        <v>141</v>
      </c>
    </row>
    <row r="86" spans="1:9" ht="15.75" hidden="1" x14ac:dyDescent="0.25">
      <c r="A86" t="s">
        <v>146</v>
      </c>
      <c r="B86" t="s">
        <v>10</v>
      </c>
      <c r="C86" t="s">
        <v>224</v>
      </c>
      <c r="D86">
        <v>22</v>
      </c>
      <c r="E86">
        <v>0</v>
      </c>
      <c r="F86">
        <v>0</v>
      </c>
      <c r="G86" t="s">
        <v>141</v>
      </c>
      <c r="H86" t="s">
        <v>141</v>
      </c>
      <c r="I86" t="s">
        <v>141</v>
      </c>
    </row>
    <row r="87" spans="1:9" ht="15.75" hidden="1" x14ac:dyDescent="0.25">
      <c r="A87" t="s">
        <v>146</v>
      </c>
      <c r="B87" t="s">
        <v>10</v>
      </c>
      <c r="C87" t="s">
        <v>144</v>
      </c>
      <c r="D87">
        <v>7</v>
      </c>
      <c r="E87">
        <v>0</v>
      </c>
      <c r="F87">
        <v>0</v>
      </c>
      <c r="G87" t="s">
        <v>141</v>
      </c>
      <c r="H87" t="s">
        <v>141</v>
      </c>
      <c r="I87" t="s">
        <v>141</v>
      </c>
    </row>
    <row r="88" spans="1:9" ht="15.75" hidden="1" x14ac:dyDescent="0.25">
      <c r="A88" t="s">
        <v>146</v>
      </c>
      <c r="B88" t="s">
        <v>10</v>
      </c>
      <c r="C88" t="s">
        <v>225</v>
      </c>
      <c r="D88">
        <v>17</v>
      </c>
      <c r="E88">
        <v>0</v>
      </c>
      <c r="F88">
        <v>0</v>
      </c>
      <c r="G88" t="s">
        <v>141</v>
      </c>
      <c r="H88" t="s">
        <v>141</v>
      </c>
      <c r="I88" t="s">
        <v>141</v>
      </c>
    </row>
    <row r="89" spans="1:9" ht="15.75" hidden="1" x14ac:dyDescent="0.25">
      <c r="A89" t="s">
        <v>226</v>
      </c>
      <c r="B89" t="s">
        <v>10</v>
      </c>
      <c r="C89" t="s">
        <v>19</v>
      </c>
      <c r="D89">
        <v>140</v>
      </c>
      <c r="E89">
        <v>68</v>
      </c>
      <c r="F89">
        <v>24</v>
      </c>
      <c r="G89" t="s">
        <v>227</v>
      </c>
      <c r="H89" t="s">
        <v>120</v>
      </c>
      <c r="I89" t="s">
        <v>228</v>
      </c>
    </row>
    <row r="90" spans="1:9" ht="15.75" hidden="1" x14ac:dyDescent="0.25">
      <c r="A90" t="s">
        <v>226</v>
      </c>
      <c r="B90" t="s">
        <v>10</v>
      </c>
      <c r="C90" t="s">
        <v>23</v>
      </c>
      <c r="D90">
        <v>134</v>
      </c>
      <c r="E90">
        <v>60</v>
      </c>
      <c r="F90">
        <v>23</v>
      </c>
      <c r="G90" t="s">
        <v>229</v>
      </c>
      <c r="H90" t="s">
        <v>230</v>
      </c>
      <c r="I90" t="s">
        <v>105</v>
      </c>
    </row>
    <row r="91" spans="1:9" ht="15.75" hidden="1" x14ac:dyDescent="0.25">
      <c r="A91" t="s">
        <v>226</v>
      </c>
      <c r="B91" t="s">
        <v>10</v>
      </c>
      <c r="C91" t="s">
        <v>11</v>
      </c>
      <c r="D91">
        <v>124</v>
      </c>
      <c r="E91">
        <v>56</v>
      </c>
      <c r="F91">
        <v>18</v>
      </c>
      <c r="G91" t="s">
        <v>72</v>
      </c>
      <c r="H91" t="s">
        <v>231</v>
      </c>
      <c r="I91" t="s">
        <v>107</v>
      </c>
    </row>
    <row r="92" spans="1:9" ht="15.75" hidden="1" x14ac:dyDescent="0.25">
      <c r="A92" t="s">
        <v>226</v>
      </c>
      <c r="B92" t="s">
        <v>10</v>
      </c>
      <c r="C92" t="s">
        <v>15</v>
      </c>
      <c r="D92">
        <v>110</v>
      </c>
      <c r="E92">
        <v>54</v>
      </c>
      <c r="F92">
        <v>17</v>
      </c>
      <c r="G92" t="s">
        <v>232</v>
      </c>
      <c r="H92" t="s">
        <v>233</v>
      </c>
      <c r="I92" t="s">
        <v>234</v>
      </c>
    </row>
    <row r="93" spans="1:9" ht="15.75" hidden="1" x14ac:dyDescent="0.25">
      <c r="A93" t="s">
        <v>226</v>
      </c>
      <c r="B93" t="s">
        <v>10</v>
      </c>
      <c r="C93" t="s">
        <v>122</v>
      </c>
      <c r="D93">
        <v>133</v>
      </c>
      <c r="E93">
        <v>54</v>
      </c>
      <c r="F93">
        <v>22</v>
      </c>
      <c r="G93" t="s">
        <v>174</v>
      </c>
      <c r="H93" t="s">
        <v>235</v>
      </c>
      <c r="I93" t="s">
        <v>236</v>
      </c>
    </row>
    <row r="94" spans="1:9" ht="15.75" hidden="1" x14ac:dyDescent="0.25">
      <c r="A94" t="s">
        <v>226</v>
      </c>
      <c r="B94" t="s">
        <v>10</v>
      </c>
      <c r="C94" t="s">
        <v>98</v>
      </c>
      <c r="D94">
        <v>149</v>
      </c>
      <c r="E94">
        <v>49</v>
      </c>
      <c r="F94">
        <v>18</v>
      </c>
      <c r="G94" t="s">
        <v>20</v>
      </c>
      <c r="H94" t="s">
        <v>76</v>
      </c>
      <c r="I94" t="s">
        <v>237</v>
      </c>
    </row>
    <row r="95" spans="1:9" ht="15.75" hidden="1" x14ac:dyDescent="0.25">
      <c r="A95" t="s">
        <v>226</v>
      </c>
      <c r="B95" t="s">
        <v>10</v>
      </c>
      <c r="C95" t="s">
        <v>39</v>
      </c>
      <c r="D95">
        <v>139</v>
      </c>
      <c r="E95">
        <v>49</v>
      </c>
      <c r="F95">
        <v>12</v>
      </c>
      <c r="G95" t="s">
        <v>120</v>
      </c>
      <c r="H95" t="s">
        <v>238</v>
      </c>
      <c r="I95" t="s">
        <v>176</v>
      </c>
    </row>
    <row r="96" spans="1:9" ht="15.75" hidden="1" x14ac:dyDescent="0.25">
      <c r="A96" t="s">
        <v>226</v>
      </c>
      <c r="B96" t="s">
        <v>10</v>
      </c>
      <c r="C96" t="s">
        <v>35</v>
      </c>
      <c r="D96">
        <v>132</v>
      </c>
      <c r="E96">
        <v>48</v>
      </c>
      <c r="F96">
        <v>9</v>
      </c>
      <c r="G96" t="s">
        <v>52</v>
      </c>
      <c r="H96" t="s">
        <v>17</v>
      </c>
      <c r="I96" t="s">
        <v>53</v>
      </c>
    </row>
    <row r="97" spans="1:9" ht="15.75" hidden="1" x14ac:dyDescent="0.25">
      <c r="A97" t="s">
        <v>226</v>
      </c>
      <c r="B97" t="s">
        <v>10</v>
      </c>
      <c r="C97" t="s">
        <v>239</v>
      </c>
      <c r="D97">
        <v>144</v>
      </c>
      <c r="E97">
        <v>48</v>
      </c>
      <c r="F97">
        <v>20</v>
      </c>
      <c r="G97" t="s">
        <v>13</v>
      </c>
      <c r="H97" t="s">
        <v>49</v>
      </c>
      <c r="I97" t="s">
        <v>128</v>
      </c>
    </row>
    <row r="98" spans="1:9" ht="15.75" hidden="1" x14ac:dyDescent="0.25">
      <c r="A98" t="s">
        <v>226</v>
      </c>
      <c r="B98" t="s">
        <v>10</v>
      </c>
      <c r="C98" t="s">
        <v>31</v>
      </c>
      <c r="D98">
        <v>120</v>
      </c>
      <c r="E98">
        <v>47</v>
      </c>
      <c r="F98">
        <v>15</v>
      </c>
      <c r="G98" t="s">
        <v>240</v>
      </c>
      <c r="H98" t="s">
        <v>241</v>
      </c>
      <c r="I98" t="s">
        <v>242</v>
      </c>
    </row>
    <row r="99" spans="1:9" ht="15.75" hidden="1" x14ac:dyDescent="0.25">
      <c r="A99" t="s">
        <v>226</v>
      </c>
      <c r="B99" t="s">
        <v>10</v>
      </c>
      <c r="C99" t="s">
        <v>47</v>
      </c>
      <c r="D99">
        <v>105</v>
      </c>
      <c r="E99">
        <v>46</v>
      </c>
      <c r="F99">
        <v>21</v>
      </c>
      <c r="G99" t="s">
        <v>60</v>
      </c>
      <c r="H99" t="s">
        <v>243</v>
      </c>
      <c r="I99" t="s">
        <v>79</v>
      </c>
    </row>
    <row r="100" spans="1:9" ht="15.75" hidden="1" x14ac:dyDescent="0.25">
      <c r="A100" t="s">
        <v>226</v>
      </c>
      <c r="B100" t="s">
        <v>10</v>
      </c>
      <c r="C100" t="s">
        <v>184</v>
      </c>
      <c r="D100">
        <v>153</v>
      </c>
      <c r="E100">
        <v>46</v>
      </c>
      <c r="F100">
        <v>16</v>
      </c>
      <c r="G100" t="s">
        <v>244</v>
      </c>
      <c r="H100" t="s">
        <v>245</v>
      </c>
      <c r="I100" t="s">
        <v>140</v>
      </c>
    </row>
    <row r="101" spans="1:9" ht="15.75" hidden="1" x14ac:dyDescent="0.25">
      <c r="A101" t="s">
        <v>226</v>
      </c>
      <c r="B101" t="s">
        <v>10</v>
      </c>
      <c r="C101" t="s">
        <v>58</v>
      </c>
      <c r="D101">
        <v>187</v>
      </c>
      <c r="E101">
        <v>45</v>
      </c>
      <c r="F101">
        <v>13</v>
      </c>
      <c r="G101" t="s">
        <v>246</v>
      </c>
      <c r="H101" t="s">
        <v>247</v>
      </c>
      <c r="I101" t="s">
        <v>22</v>
      </c>
    </row>
    <row r="102" spans="1:9" ht="15.75" hidden="1" x14ac:dyDescent="0.25">
      <c r="A102" t="s">
        <v>226</v>
      </c>
      <c r="B102" t="s">
        <v>10</v>
      </c>
      <c r="C102" t="s">
        <v>177</v>
      </c>
      <c r="D102">
        <v>157</v>
      </c>
      <c r="E102">
        <v>43</v>
      </c>
      <c r="F102">
        <v>18</v>
      </c>
      <c r="G102" t="s">
        <v>248</v>
      </c>
      <c r="H102" t="s">
        <v>249</v>
      </c>
      <c r="I102" t="s">
        <v>250</v>
      </c>
    </row>
    <row r="103" spans="1:9" ht="15.75" hidden="1" x14ac:dyDescent="0.25">
      <c r="A103" t="s">
        <v>226</v>
      </c>
      <c r="B103" t="s">
        <v>10</v>
      </c>
      <c r="C103" t="s">
        <v>251</v>
      </c>
      <c r="D103">
        <v>100</v>
      </c>
      <c r="E103">
        <v>41</v>
      </c>
      <c r="F103">
        <v>11</v>
      </c>
      <c r="G103" t="s">
        <v>37</v>
      </c>
      <c r="H103" t="s">
        <v>252</v>
      </c>
      <c r="I103" t="s">
        <v>73</v>
      </c>
    </row>
    <row r="104" spans="1:9" ht="15.75" hidden="1" x14ac:dyDescent="0.25">
      <c r="A104" t="s">
        <v>226</v>
      </c>
      <c r="B104" t="s">
        <v>10</v>
      </c>
      <c r="C104" t="s">
        <v>95</v>
      </c>
      <c r="D104">
        <v>97</v>
      </c>
      <c r="E104">
        <v>41</v>
      </c>
      <c r="F104">
        <v>14</v>
      </c>
      <c r="G104" t="s">
        <v>253</v>
      </c>
      <c r="H104" t="s">
        <v>254</v>
      </c>
      <c r="I104" t="s">
        <v>255</v>
      </c>
    </row>
    <row r="105" spans="1:9" ht="15.75" hidden="1" x14ac:dyDescent="0.25">
      <c r="A105" t="s">
        <v>226</v>
      </c>
      <c r="B105" t="s">
        <v>10</v>
      </c>
      <c r="C105" t="s">
        <v>66</v>
      </c>
      <c r="D105">
        <v>122</v>
      </c>
      <c r="E105">
        <v>39</v>
      </c>
      <c r="F105">
        <v>13</v>
      </c>
      <c r="G105" t="s">
        <v>256</v>
      </c>
      <c r="H105" t="s">
        <v>13</v>
      </c>
      <c r="I105" t="s">
        <v>170</v>
      </c>
    </row>
    <row r="106" spans="1:9" ht="15.75" hidden="1" x14ac:dyDescent="0.25">
      <c r="A106" t="s">
        <v>226</v>
      </c>
      <c r="B106" t="s">
        <v>10</v>
      </c>
      <c r="C106" t="s">
        <v>201</v>
      </c>
      <c r="D106">
        <v>144</v>
      </c>
      <c r="E106">
        <v>36</v>
      </c>
      <c r="F106">
        <v>11</v>
      </c>
      <c r="G106" t="s">
        <v>257</v>
      </c>
      <c r="H106" t="s">
        <v>258</v>
      </c>
      <c r="I106" t="s">
        <v>61</v>
      </c>
    </row>
    <row r="107" spans="1:9" ht="15.75" hidden="1" x14ac:dyDescent="0.25">
      <c r="A107" t="s">
        <v>226</v>
      </c>
      <c r="B107" t="s">
        <v>10</v>
      </c>
      <c r="C107" t="s">
        <v>70</v>
      </c>
      <c r="D107">
        <v>132</v>
      </c>
      <c r="E107">
        <v>34</v>
      </c>
      <c r="F107">
        <v>11</v>
      </c>
      <c r="G107" t="s">
        <v>259</v>
      </c>
      <c r="H107" t="s">
        <v>260</v>
      </c>
      <c r="I107" t="s">
        <v>69</v>
      </c>
    </row>
    <row r="108" spans="1:9" ht="15.75" hidden="1" x14ac:dyDescent="0.25">
      <c r="A108" t="s">
        <v>226</v>
      </c>
      <c r="B108" t="s">
        <v>10</v>
      </c>
      <c r="C108" t="s">
        <v>106</v>
      </c>
      <c r="D108">
        <v>117</v>
      </c>
      <c r="E108">
        <v>32</v>
      </c>
      <c r="F108">
        <v>19</v>
      </c>
      <c r="G108" t="s">
        <v>248</v>
      </c>
      <c r="H108" t="s">
        <v>261</v>
      </c>
      <c r="I108" t="s">
        <v>262</v>
      </c>
    </row>
    <row r="109" spans="1:9" ht="15.75" hidden="1" x14ac:dyDescent="0.25">
      <c r="A109" t="s">
        <v>226</v>
      </c>
      <c r="B109" t="s">
        <v>10</v>
      </c>
      <c r="C109" t="s">
        <v>62</v>
      </c>
      <c r="D109">
        <v>130</v>
      </c>
      <c r="E109">
        <v>31</v>
      </c>
      <c r="F109">
        <v>14</v>
      </c>
      <c r="G109" t="s">
        <v>263</v>
      </c>
      <c r="H109" t="s">
        <v>72</v>
      </c>
      <c r="I109" t="s">
        <v>206</v>
      </c>
    </row>
    <row r="110" spans="1:9" ht="15.75" hidden="1" x14ac:dyDescent="0.25">
      <c r="A110" t="s">
        <v>226</v>
      </c>
      <c r="B110" t="s">
        <v>10</v>
      </c>
      <c r="C110" t="s">
        <v>101</v>
      </c>
      <c r="D110">
        <v>138</v>
      </c>
      <c r="E110">
        <v>30</v>
      </c>
      <c r="F110">
        <v>11</v>
      </c>
      <c r="G110" t="s">
        <v>264</v>
      </c>
      <c r="H110" t="s">
        <v>76</v>
      </c>
      <c r="I110" t="s">
        <v>265</v>
      </c>
    </row>
    <row r="111" spans="1:9" ht="15.75" hidden="1" x14ac:dyDescent="0.25">
      <c r="A111" t="s">
        <v>226</v>
      </c>
      <c r="B111" t="s">
        <v>10</v>
      </c>
      <c r="C111" t="s">
        <v>74</v>
      </c>
      <c r="D111">
        <v>144</v>
      </c>
      <c r="E111">
        <v>29</v>
      </c>
      <c r="F111">
        <v>12</v>
      </c>
      <c r="G111" t="s">
        <v>266</v>
      </c>
      <c r="H111" t="s">
        <v>267</v>
      </c>
      <c r="I111" t="s">
        <v>69</v>
      </c>
    </row>
    <row r="112" spans="1:9" ht="15.75" hidden="1" x14ac:dyDescent="0.25">
      <c r="A112" t="s">
        <v>226</v>
      </c>
      <c r="B112" t="s">
        <v>10</v>
      </c>
      <c r="C112" t="s">
        <v>85</v>
      </c>
      <c r="D112">
        <v>151</v>
      </c>
      <c r="E112">
        <v>28</v>
      </c>
      <c r="F112">
        <v>12</v>
      </c>
      <c r="G112" t="s">
        <v>189</v>
      </c>
      <c r="H112" t="s">
        <v>12</v>
      </c>
      <c r="I112" t="s">
        <v>268</v>
      </c>
    </row>
    <row r="113" spans="1:9" ht="15.75" hidden="1" x14ac:dyDescent="0.25">
      <c r="A113" t="s">
        <v>226</v>
      </c>
      <c r="B113" t="s">
        <v>10</v>
      </c>
      <c r="C113" t="s">
        <v>88</v>
      </c>
      <c r="D113">
        <v>159</v>
      </c>
      <c r="E113">
        <v>28</v>
      </c>
      <c r="F113">
        <v>15</v>
      </c>
      <c r="G113" t="s">
        <v>269</v>
      </c>
      <c r="H113" t="s">
        <v>270</v>
      </c>
      <c r="I113" t="s">
        <v>117</v>
      </c>
    </row>
    <row r="114" spans="1:9" ht="15.75" hidden="1" x14ac:dyDescent="0.25">
      <c r="A114" t="s">
        <v>226</v>
      </c>
      <c r="B114" t="s">
        <v>10</v>
      </c>
      <c r="C114" t="s">
        <v>195</v>
      </c>
      <c r="D114">
        <v>140</v>
      </c>
      <c r="E114">
        <v>28</v>
      </c>
      <c r="F114">
        <v>4</v>
      </c>
      <c r="G114" t="s">
        <v>79</v>
      </c>
      <c r="H114" t="s">
        <v>14</v>
      </c>
      <c r="I114" t="s">
        <v>113</v>
      </c>
    </row>
    <row r="115" spans="1:9" ht="15.75" hidden="1" x14ac:dyDescent="0.25">
      <c r="A115" t="s">
        <v>226</v>
      </c>
      <c r="B115" t="s">
        <v>10</v>
      </c>
      <c r="C115" t="s">
        <v>78</v>
      </c>
      <c r="D115">
        <v>144</v>
      </c>
      <c r="E115">
        <v>28</v>
      </c>
      <c r="F115">
        <v>11</v>
      </c>
      <c r="G115" t="s">
        <v>75</v>
      </c>
      <c r="H115" t="s">
        <v>271</v>
      </c>
      <c r="I115" t="s">
        <v>61</v>
      </c>
    </row>
    <row r="116" spans="1:9" ht="15.75" hidden="1" x14ac:dyDescent="0.25">
      <c r="A116" t="s">
        <v>226</v>
      </c>
      <c r="B116" t="s">
        <v>10</v>
      </c>
      <c r="C116" t="s">
        <v>92</v>
      </c>
      <c r="D116">
        <v>142</v>
      </c>
      <c r="E116">
        <v>27</v>
      </c>
      <c r="F116">
        <v>12</v>
      </c>
      <c r="G116" t="s">
        <v>196</v>
      </c>
      <c r="H116" t="s">
        <v>214</v>
      </c>
      <c r="I116" t="s">
        <v>65</v>
      </c>
    </row>
    <row r="117" spans="1:9" ht="15.75" hidden="1" x14ac:dyDescent="0.25">
      <c r="A117" t="s">
        <v>226</v>
      </c>
      <c r="B117" t="s">
        <v>10</v>
      </c>
      <c r="C117" t="s">
        <v>158</v>
      </c>
      <c r="D117">
        <v>136</v>
      </c>
      <c r="E117">
        <v>26</v>
      </c>
      <c r="F117">
        <v>8</v>
      </c>
      <c r="G117" t="s">
        <v>175</v>
      </c>
      <c r="H117" t="s">
        <v>90</v>
      </c>
      <c r="I117" t="s">
        <v>272</v>
      </c>
    </row>
    <row r="118" spans="1:9" ht="15.75" hidden="1" x14ac:dyDescent="0.25">
      <c r="A118" t="s">
        <v>226</v>
      </c>
      <c r="B118" t="s">
        <v>10</v>
      </c>
      <c r="C118" t="s">
        <v>104</v>
      </c>
      <c r="D118">
        <v>128</v>
      </c>
      <c r="E118">
        <v>25</v>
      </c>
      <c r="F118">
        <v>10</v>
      </c>
      <c r="G118" t="s">
        <v>273</v>
      </c>
      <c r="H118" t="s">
        <v>33</v>
      </c>
      <c r="I118" t="s">
        <v>274</v>
      </c>
    </row>
    <row r="119" spans="1:9" ht="15.75" hidden="1" x14ac:dyDescent="0.25">
      <c r="A119" t="s">
        <v>226</v>
      </c>
      <c r="B119" t="s">
        <v>10</v>
      </c>
      <c r="C119" t="s">
        <v>110</v>
      </c>
      <c r="D119">
        <v>134</v>
      </c>
      <c r="E119">
        <v>24</v>
      </c>
      <c r="F119">
        <v>8</v>
      </c>
      <c r="G119" t="s">
        <v>155</v>
      </c>
      <c r="H119" t="s">
        <v>13</v>
      </c>
      <c r="I119" t="s">
        <v>94</v>
      </c>
    </row>
    <row r="120" spans="1:9" ht="15.75" hidden="1" x14ac:dyDescent="0.25">
      <c r="A120" t="s">
        <v>226</v>
      </c>
      <c r="B120" t="s">
        <v>10</v>
      </c>
      <c r="C120" t="s">
        <v>213</v>
      </c>
      <c r="D120">
        <v>134</v>
      </c>
      <c r="E120">
        <v>24</v>
      </c>
      <c r="F120">
        <v>6</v>
      </c>
      <c r="G120" t="s">
        <v>155</v>
      </c>
      <c r="H120" t="s">
        <v>257</v>
      </c>
      <c r="I120" t="s">
        <v>275</v>
      </c>
    </row>
    <row r="121" spans="1:9" ht="15.75" hidden="1" x14ac:dyDescent="0.25">
      <c r="A121" t="s">
        <v>226</v>
      </c>
      <c r="B121" t="s">
        <v>10</v>
      </c>
      <c r="C121" t="s">
        <v>276</v>
      </c>
      <c r="D121">
        <v>109</v>
      </c>
      <c r="E121">
        <v>23</v>
      </c>
      <c r="F121">
        <v>8</v>
      </c>
      <c r="G121" t="s">
        <v>112</v>
      </c>
      <c r="H121" t="s">
        <v>245</v>
      </c>
      <c r="I121" t="s">
        <v>277</v>
      </c>
    </row>
    <row r="122" spans="1:9" ht="15.75" hidden="1" x14ac:dyDescent="0.25">
      <c r="A122" t="s">
        <v>226</v>
      </c>
      <c r="B122" t="s">
        <v>10</v>
      </c>
      <c r="C122" t="s">
        <v>118</v>
      </c>
      <c r="D122">
        <v>147</v>
      </c>
      <c r="E122">
        <v>20</v>
      </c>
      <c r="F122">
        <v>11</v>
      </c>
      <c r="G122" t="s">
        <v>102</v>
      </c>
      <c r="H122" t="s">
        <v>278</v>
      </c>
      <c r="I122" t="s">
        <v>279</v>
      </c>
    </row>
    <row r="123" spans="1:9" ht="15.75" hidden="1" x14ac:dyDescent="0.25">
      <c r="A123" t="s">
        <v>226</v>
      </c>
      <c r="B123" t="s">
        <v>10</v>
      </c>
      <c r="C123" t="s">
        <v>280</v>
      </c>
      <c r="D123">
        <v>81</v>
      </c>
      <c r="E123">
        <v>19</v>
      </c>
      <c r="F123">
        <v>8</v>
      </c>
      <c r="G123" t="s">
        <v>281</v>
      </c>
      <c r="H123" t="s">
        <v>282</v>
      </c>
      <c r="I123" t="s">
        <v>283</v>
      </c>
    </row>
    <row r="124" spans="1:9" ht="15.75" hidden="1" x14ac:dyDescent="0.25">
      <c r="A124" t="s">
        <v>226</v>
      </c>
      <c r="B124" t="s">
        <v>10</v>
      </c>
      <c r="C124" t="s">
        <v>114</v>
      </c>
      <c r="D124">
        <v>124</v>
      </c>
      <c r="E124">
        <v>18</v>
      </c>
      <c r="F124">
        <v>10</v>
      </c>
      <c r="G124" t="s">
        <v>107</v>
      </c>
      <c r="H124" t="s">
        <v>284</v>
      </c>
      <c r="I124" t="s">
        <v>285</v>
      </c>
    </row>
    <row r="125" spans="1:9" ht="15.75" hidden="1" x14ac:dyDescent="0.25">
      <c r="A125" t="s">
        <v>226</v>
      </c>
      <c r="B125" t="s">
        <v>10</v>
      </c>
      <c r="C125" t="s">
        <v>123</v>
      </c>
      <c r="D125">
        <v>112</v>
      </c>
      <c r="E125">
        <v>16</v>
      </c>
      <c r="F125">
        <v>5</v>
      </c>
      <c r="G125" t="s">
        <v>14</v>
      </c>
      <c r="H125" t="s">
        <v>207</v>
      </c>
      <c r="I125" t="s">
        <v>275</v>
      </c>
    </row>
    <row r="126" spans="1:9" ht="15.75" hidden="1" x14ac:dyDescent="0.25">
      <c r="A126" t="s">
        <v>226</v>
      </c>
      <c r="B126" t="s">
        <v>10</v>
      </c>
      <c r="C126" t="s">
        <v>286</v>
      </c>
      <c r="D126">
        <v>101</v>
      </c>
      <c r="E126">
        <v>16</v>
      </c>
      <c r="F126">
        <v>5</v>
      </c>
      <c r="G126" t="s">
        <v>287</v>
      </c>
      <c r="H126" t="s">
        <v>207</v>
      </c>
      <c r="I126" t="s">
        <v>288</v>
      </c>
    </row>
    <row r="127" spans="1:9" ht="15.75" hidden="1" x14ac:dyDescent="0.25">
      <c r="A127" t="s">
        <v>226</v>
      </c>
      <c r="B127" t="s">
        <v>10</v>
      </c>
      <c r="C127" t="s">
        <v>82</v>
      </c>
      <c r="D127">
        <v>21</v>
      </c>
      <c r="E127">
        <v>8</v>
      </c>
      <c r="F127">
        <v>6</v>
      </c>
      <c r="G127" t="s">
        <v>289</v>
      </c>
      <c r="H127" t="s">
        <v>290</v>
      </c>
      <c r="I127" t="s">
        <v>157</v>
      </c>
    </row>
    <row r="128" spans="1:9" ht="15.75" hidden="1" x14ac:dyDescent="0.25">
      <c r="A128" t="s">
        <v>226</v>
      </c>
      <c r="B128" t="s">
        <v>10</v>
      </c>
      <c r="C128" t="s">
        <v>220</v>
      </c>
      <c r="D128">
        <v>22</v>
      </c>
      <c r="E128">
        <v>0</v>
      </c>
      <c r="F128">
        <v>0</v>
      </c>
      <c r="G128" t="s">
        <v>141</v>
      </c>
      <c r="H128" t="s">
        <v>141</v>
      </c>
      <c r="I128" t="s">
        <v>141</v>
      </c>
    </row>
    <row r="129" spans="1:9" ht="15.75" hidden="1" x14ac:dyDescent="0.25">
      <c r="A129" t="s">
        <v>226</v>
      </c>
      <c r="B129" t="s">
        <v>10</v>
      </c>
      <c r="C129" t="s">
        <v>144</v>
      </c>
      <c r="D129">
        <v>3</v>
      </c>
      <c r="E129">
        <v>0</v>
      </c>
      <c r="F129">
        <v>0</v>
      </c>
      <c r="G129" t="s">
        <v>141</v>
      </c>
      <c r="H129" t="s">
        <v>141</v>
      </c>
      <c r="I129" t="s">
        <v>141</v>
      </c>
    </row>
    <row r="130" spans="1:9" ht="15.75" hidden="1" x14ac:dyDescent="0.25">
      <c r="A130" t="s">
        <v>226</v>
      </c>
      <c r="B130" t="s">
        <v>10</v>
      </c>
      <c r="C130" t="s">
        <v>225</v>
      </c>
      <c r="D130">
        <v>5</v>
      </c>
      <c r="E130">
        <v>0</v>
      </c>
      <c r="F130">
        <v>0</v>
      </c>
      <c r="G130" t="s">
        <v>141</v>
      </c>
      <c r="H130" t="s">
        <v>141</v>
      </c>
      <c r="I130" t="s">
        <v>141</v>
      </c>
    </row>
    <row r="131" spans="1:9" ht="15.75" hidden="1" x14ac:dyDescent="0.25">
      <c r="A131" t="s">
        <v>226</v>
      </c>
      <c r="B131" t="s">
        <v>10</v>
      </c>
      <c r="C131" t="s">
        <v>142</v>
      </c>
      <c r="D131">
        <v>2</v>
      </c>
      <c r="E131">
        <v>0</v>
      </c>
      <c r="F131">
        <v>0</v>
      </c>
      <c r="G131" t="s">
        <v>141</v>
      </c>
      <c r="H131" t="s">
        <v>141</v>
      </c>
      <c r="I131" t="s">
        <v>141</v>
      </c>
    </row>
    <row r="132" spans="1:9" ht="15.75" hidden="1" x14ac:dyDescent="0.25">
      <c r="A132" t="s">
        <v>291</v>
      </c>
      <c r="B132" t="s">
        <v>10</v>
      </c>
      <c r="C132" t="s">
        <v>19</v>
      </c>
      <c r="D132">
        <v>159</v>
      </c>
      <c r="E132">
        <v>63</v>
      </c>
      <c r="F132">
        <v>17</v>
      </c>
      <c r="G132" t="s">
        <v>292</v>
      </c>
      <c r="H132" t="s">
        <v>293</v>
      </c>
      <c r="I132" t="s">
        <v>170</v>
      </c>
    </row>
    <row r="133" spans="1:9" ht="15.75" hidden="1" x14ac:dyDescent="0.25">
      <c r="A133" t="s">
        <v>291</v>
      </c>
      <c r="B133" t="s">
        <v>10</v>
      </c>
      <c r="C133" t="s">
        <v>239</v>
      </c>
      <c r="D133">
        <v>162</v>
      </c>
      <c r="E133">
        <v>55</v>
      </c>
      <c r="F133">
        <v>15</v>
      </c>
      <c r="G133" t="s">
        <v>294</v>
      </c>
      <c r="H133" t="s">
        <v>28</v>
      </c>
      <c r="I133" t="s">
        <v>193</v>
      </c>
    </row>
    <row r="134" spans="1:9" ht="15.75" hidden="1" x14ac:dyDescent="0.25">
      <c r="A134" t="s">
        <v>291</v>
      </c>
      <c r="B134" t="s">
        <v>10</v>
      </c>
      <c r="C134" t="s">
        <v>15</v>
      </c>
      <c r="D134">
        <v>112</v>
      </c>
      <c r="E134">
        <v>54</v>
      </c>
      <c r="F134">
        <v>18</v>
      </c>
      <c r="G134" t="s">
        <v>295</v>
      </c>
      <c r="H134" t="s">
        <v>13</v>
      </c>
      <c r="I134" t="s">
        <v>149</v>
      </c>
    </row>
    <row r="135" spans="1:9" ht="15.75" hidden="1" x14ac:dyDescent="0.25">
      <c r="A135" t="s">
        <v>291</v>
      </c>
      <c r="B135" t="s">
        <v>10</v>
      </c>
      <c r="C135" t="s">
        <v>11</v>
      </c>
      <c r="D135">
        <v>107</v>
      </c>
      <c r="E135">
        <v>54</v>
      </c>
      <c r="F135">
        <v>17</v>
      </c>
      <c r="G135" t="s">
        <v>296</v>
      </c>
      <c r="H135" t="s">
        <v>233</v>
      </c>
      <c r="I135" t="s">
        <v>297</v>
      </c>
    </row>
    <row r="136" spans="1:9" ht="15.75" hidden="1" x14ac:dyDescent="0.25">
      <c r="A136" t="s">
        <v>291</v>
      </c>
      <c r="B136" t="s">
        <v>10</v>
      </c>
      <c r="C136" t="s">
        <v>177</v>
      </c>
      <c r="D136">
        <v>176</v>
      </c>
      <c r="E136">
        <v>53</v>
      </c>
      <c r="F136">
        <v>9</v>
      </c>
      <c r="G136" t="s">
        <v>244</v>
      </c>
      <c r="H136" t="s">
        <v>298</v>
      </c>
      <c r="I136" t="s">
        <v>183</v>
      </c>
    </row>
    <row r="137" spans="1:9" ht="15.75" hidden="1" x14ac:dyDescent="0.25">
      <c r="A137" t="s">
        <v>291</v>
      </c>
      <c r="B137" t="s">
        <v>10</v>
      </c>
      <c r="C137" t="s">
        <v>23</v>
      </c>
      <c r="D137">
        <v>131</v>
      </c>
      <c r="E137">
        <v>52</v>
      </c>
      <c r="F137">
        <v>15</v>
      </c>
      <c r="G137" t="s">
        <v>16</v>
      </c>
      <c r="H137" t="s">
        <v>299</v>
      </c>
      <c r="I137" t="s">
        <v>250</v>
      </c>
    </row>
    <row r="138" spans="1:9" ht="15.75" hidden="1" x14ac:dyDescent="0.25">
      <c r="A138" t="s">
        <v>291</v>
      </c>
      <c r="B138" t="s">
        <v>10</v>
      </c>
      <c r="C138" t="s">
        <v>39</v>
      </c>
      <c r="D138">
        <v>127</v>
      </c>
      <c r="E138">
        <v>52</v>
      </c>
      <c r="F138">
        <v>18</v>
      </c>
      <c r="G138" t="s">
        <v>300</v>
      </c>
      <c r="H138" t="s">
        <v>301</v>
      </c>
      <c r="I138" t="s">
        <v>302</v>
      </c>
    </row>
    <row r="139" spans="1:9" ht="15.75" hidden="1" x14ac:dyDescent="0.25">
      <c r="A139" t="s">
        <v>291</v>
      </c>
      <c r="B139" t="s">
        <v>10</v>
      </c>
      <c r="C139" t="s">
        <v>70</v>
      </c>
      <c r="D139">
        <v>112</v>
      </c>
      <c r="E139">
        <v>48</v>
      </c>
      <c r="F139">
        <v>16</v>
      </c>
      <c r="G139" t="s">
        <v>12</v>
      </c>
      <c r="H139" t="s">
        <v>13</v>
      </c>
      <c r="I139" t="s">
        <v>14</v>
      </c>
    </row>
    <row r="140" spans="1:9" ht="15.75" hidden="1" x14ac:dyDescent="0.25">
      <c r="A140" t="s">
        <v>291</v>
      </c>
      <c r="B140" t="s">
        <v>10</v>
      </c>
      <c r="C140" t="s">
        <v>47</v>
      </c>
      <c r="D140">
        <v>110</v>
      </c>
      <c r="E140">
        <v>46</v>
      </c>
      <c r="F140">
        <v>17</v>
      </c>
      <c r="G140" t="s">
        <v>303</v>
      </c>
      <c r="H140" t="s">
        <v>25</v>
      </c>
      <c r="I140" t="s">
        <v>234</v>
      </c>
    </row>
    <row r="141" spans="1:9" ht="15.75" hidden="1" x14ac:dyDescent="0.25">
      <c r="A141" t="s">
        <v>291</v>
      </c>
      <c r="B141" t="s">
        <v>10</v>
      </c>
      <c r="C141" t="s">
        <v>251</v>
      </c>
      <c r="D141">
        <v>115</v>
      </c>
      <c r="E141">
        <v>45</v>
      </c>
      <c r="F141">
        <v>5</v>
      </c>
      <c r="G141" t="s">
        <v>304</v>
      </c>
      <c r="H141" t="s">
        <v>119</v>
      </c>
      <c r="I141" t="s">
        <v>305</v>
      </c>
    </row>
    <row r="142" spans="1:9" ht="15.75" hidden="1" x14ac:dyDescent="0.25">
      <c r="A142" t="s">
        <v>291</v>
      </c>
      <c r="B142" t="s">
        <v>10</v>
      </c>
      <c r="C142" t="s">
        <v>31</v>
      </c>
      <c r="D142">
        <v>112</v>
      </c>
      <c r="E142">
        <v>45</v>
      </c>
      <c r="F142">
        <v>15</v>
      </c>
      <c r="G142" t="s">
        <v>306</v>
      </c>
      <c r="H142" t="s">
        <v>13</v>
      </c>
      <c r="I142" t="s">
        <v>203</v>
      </c>
    </row>
    <row r="143" spans="1:9" ht="15.75" hidden="1" x14ac:dyDescent="0.25">
      <c r="A143" t="s">
        <v>291</v>
      </c>
      <c r="B143" t="s">
        <v>10</v>
      </c>
      <c r="C143" t="s">
        <v>95</v>
      </c>
      <c r="D143">
        <v>108</v>
      </c>
      <c r="E143">
        <v>45</v>
      </c>
      <c r="F143">
        <v>14</v>
      </c>
      <c r="G143" t="s">
        <v>49</v>
      </c>
      <c r="H143" t="s">
        <v>307</v>
      </c>
      <c r="I143" t="s">
        <v>133</v>
      </c>
    </row>
    <row r="144" spans="1:9" ht="15.75" hidden="1" x14ac:dyDescent="0.25">
      <c r="A144" t="s">
        <v>291</v>
      </c>
      <c r="B144" t="s">
        <v>10</v>
      </c>
      <c r="C144" t="s">
        <v>98</v>
      </c>
      <c r="D144">
        <v>150</v>
      </c>
      <c r="E144">
        <v>39</v>
      </c>
      <c r="F144">
        <v>12</v>
      </c>
      <c r="G144" t="s">
        <v>308</v>
      </c>
      <c r="H144" t="s">
        <v>90</v>
      </c>
      <c r="I144" t="s">
        <v>265</v>
      </c>
    </row>
    <row r="145" spans="1:9" ht="15.75" hidden="1" x14ac:dyDescent="0.25">
      <c r="A145" t="s">
        <v>291</v>
      </c>
      <c r="B145" t="s">
        <v>10</v>
      </c>
      <c r="C145" t="s">
        <v>184</v>
      </c>
      <c r="D145">
        <v>135</v>
      </c>
      <c r="E145">
        <v>39</v>
      </c>
      <c r="F145">
        <v>12</v>
      </c>
      <c r="G145" t="s">
        <v>247</v>
      </c>
      <c r="H145" t="s">
        <v>90</v>
      </c>
      <c r="I145" t="s">
        <v>46</v>
      </c>
    </row>
    <row r="146" spans="1:9" ht="15.75" hidden="1" x14ac:dyDescent="0.25">
      <c r="A146" t="s">
        <v>291</v>
      </c>
      <c r="B146" t="s">
        <v>10</v>
      </c>
      <c r="C146" t="s">
        <v>201</v>
      </c>
      <c r="D146">
        <v>146</v>
      </c>
      <c r="E146">
        <v>37</v>
      </c>
      <c r="F146">
        <v>10</v>
      </c>
      <c r="G146" t="s">
        <v>309</v>
      </c>
      <c r="H146" t="s">
        <v>293</v>
      </c>
      <c r="I146" t="s">
        <v>53</v>
      </c>
    </row>
    <row r="147" spans="1:9" ht="15.75" hidden="1" x14ac:dyDescent="0.25">
      <c r="A147" t="s">
        <v>291</v>
      </c>
      <c r="B147" t="s">
        <v>10</v>
      </c>
      <c r="C147" t="s">
        <v>35</v>
      </c>
      <c r="D147">
        <v>118</v>
      </c>
      <c r="E147">
        <v>37</v>
      </c>
      <c r="F147">
        <v>9</v>
      </c>
      <c r="G147" t="s">
        <v>310</v>
      </c>
      <c r="H147" t="s">
        <v>41</v>
      </c>
      <c r="I147" t="s">
        <v>61</v>
      </c>
    </row>
    <row r="148" spans="1:9" ht="15.75" hidden="1" x14ac:dyDescent="0.25">
      <c r="A148" t="s">
        <v>291</v>
      </c>
      <c r="B148" t="s">
        <v>10</v>
      </c>
      <c r="C148" t="s">
        <v>158</v>
      </c>
      <c r="D148">
        <v>134</v>
      </c>
      <c r="E148">
        <v>35</v>
      </c>
      <c r="F148">
        <v>7</v>
      </c>
      <c r="G148" t="s">
        <v>156</v>
      </c>
      <c r="H148" t="s">
        <v>79</v>
      </c>
      <c r="I148" t="s">
        <v>91</v>
      </c>
    </row>
    <row r="149" spans="1:9" ht="15.75" hidden="1" x14ac:dyDescent="0.25">
      <c r="A149" t="s">
        <v>291</v>
      </c>
      <c r="B149" t="s">
        <v>10</v>
      </c>
      <c r="C149" t="s">
        <v>92</v>
      </c>
      <c r="D149">
        <v>127</v>
      </c>
      <c r="E149">
        <v>35</v>
      </c>
      <c r="F149">
        <v>12</v>
      </c>
      <c r="G149" t="s">
        <v>311</v>
      </c>
      <c r="H149" t="s">
        <v>24</v>
      </c>
      <c r="I149" t="s">
        <v>117</v>
      </c>
    </row>
    <row r="150" spans="1:9" ht="15.75" hidden="1" x14ac:dyDescent="0.25">
      <c r="A150" t="s">
        <v>291</v>
      </c>
      <c r="B150" t="s">
        <v>10</v>
      </c>
      <c r="C150" t="s">
        <v>62</v>
      </c>
      <c r="D150">
        <v>120</v>
      </c>
      <c r="E150">
        <v>34</v>
      </c>
      <c r="F150">
        <v>12</v>
      </c>
      <c r="G150" t="s">
        <v>312</v>
      </c>
      <c r="H150" t="s">
        <v>120</v>
      </c>
      <c r="I150" t="s">
        <v>81</v>
      </c>
    </row>
    <row r="151" spans="1:9" ht="15.75" hidden="1" x14ac:dyDescent="0.25">
      <c r="A151" t="s">
        <v>291</v>
      </c>
      <c r="B151" t="s">
        <v>10</v>
      </c>
      <c r="C151" t="s">
        <v>85</v>
      </c>
      <c r="D151">
        <v>149</v>
      </c>
      <c r="E151">
        <v>33</v>
      </c>
      <c r="F151">
        <v>11</v>
      </c>
      <c r="G151" t="s">
        <v>313</v>
      </c>
      <c r="H151" t="s">
        <v>13</v>
      </c>
      <c r="I151" t="s">
        <v>18</v>
      </c>
    </row>
    <row r="152" spans="1:9" ht="15.75" hidden="1" x14ac:dyDescent="0.25">
      <c r="A152" t="s">
        <v>291</v>
      </c>
      <c r="B152" t="s">
        <v>10</v>
      </c>
      <c r="C152" t="s">
        <v>54</v>
      </c>
      <c r="D152">
        <v>122</v>
      </c>
      <c r="E152">
        <v>33</v>
      </c>
      <c r="F152">
        <v>12</v>
      </c>
      <c r="G152" t="s">
        <v>293</v>
      </c>
      <c r="H152" t="s">
        <v>52</v>
      </c>
      <c r="I152" t="s">
        <v>314</v>
      </c>
    </row>
    <row r="153" spans="1:9" ht="15.75" hidden="1" x14ac:dyDescent="0.25">
      <c r="A153" t="s">
        <v>291</v>
      </c>
      <c r="B153" t="s">
        <v>10</v>
      </c>
      <c r="C153" t="s">
        <v>58</v>
      </c>
      <c r="D153">
        <v>142</v>
      </c>
      <c r="E153">
        <v>32</v>
      </c>
      <c r="F153">
        <v>11</v>
      </c>
      <c r="G153" t="s">
        <v>63</v>
      </c>
      <c r="H153" t="s">
        <v>68</v>
      </c>
      <c r="I153" t="s">
        <v>124</v>
      </c>
    </row>
    <row r="154" spans="1:9" ht="15.75" hidden="1" x14ac:dyDescent="0.25">
      <c r="A154" t="s">
        <v>291</v>
      </c>
      <c r="B154" t="s">
        <v>10</v>
      </c>
      <c r="C154" t="s">
        <v>213</v>
      </c>
      <c r="D154">
        <v>168</v>
      </c>
      <c r="E154">
        <v>32</v>
      </c>
      <c r="F154">
        <v>9</v>
      </c>
      <c r="G154" t="s">
        <v>196</v>
      </c>
      <c r="H154" t="s">
        <v>56</v>
      </c>
      <c r="I154" t="s">
        <v>42</v>
      </c>
    </row>
    <row r="155" spans="1:9" ht="15.75" hidden="1" x14ac:dyDescent="0.25">
      <c r="A155" t="s">
        <v>291</v>
      </c>
      <c r="B155" t="s">
        <v>10</v>
      </c>
      <c r="C155" t="s">
        <v>66</v>
      </c>
      <c r="D155">
        <v>122</v>
      </c>
      <c r="E155">
        <v>32</v>
      </c>
      <c r="F155">
        <v>8</v>
      </c>
      <c r="G155" t="s">
        <v>315</v>
      </c>
      <c r="H155" t="s">
        <v>257</v>
      </c>
      <c r="I155" t="s">
        <v>316</v>
      </c>
    </row>
    <row r="156" spans="1:9" ht="15.75" hidden="1" x14ac:dyDescent="0.25">
      <c r="A156" t="s">
        <v>291</v>
      </c>
      <c r="B156" t="s">
        <v>10</v>
      </c>
      <c r="C156" t="s">
        <v>88</v>
      </c>
      <c r="D156">
        <v>143</v>
      </c>
      <c r="E156">
        <v>31</v>
      </c>
      <c r="F156">
        <v>7</v>
      </c>
      <c r="G156" t="s">
        <v>264</v>
      </c>
      <c r="H156" t="s">
        <v>317</v>
      </c>
      <c r="I156" t="s">
        <v>103</v>
      </c>
    </row>
    <row r="157" spans="1:9" ht="15.75" hidden="1" x14ac:dyDescent="0.25">
      <c r="A157" t="s">
        <v>291</v>
      </c>
      <c r="B157" t="s">
        <v>10</v>
      </c>
      <c r="C157" t="s">
        <v>195</v>
      </c>
      <c r="D157">
        <v>114</v>
      </c>
      <c r="E157">
        <v>29</v>
      </c>
      <c r="F157">
        <v>13</v>
      </c>
      <c r="G157" t="s">
        <v>318</v>
      </c>
      <c r="H157" t="s">
        <v>229</v>
      </c>
      <c r="I157" t="s">
        <v>211</v>
      </c>
    </row>
    <row r="158" spans="1:9" ht="15.75" hidden="1" x14ac:dyDescent="0.25">
      <c r="A158" t="s">
        <v>291</v>
      </c>
      <c r="B158" t="s">
        <v>10</v>
      </c>
      <c r="C158" t="s">
        <v>280</v>
      </c>
      <c r="D158">
        <v>105</v>
      </c>
      <c r="E158">
        <v>29</v>
      </c>
      <c r="F158">
        <v>6</v>
      </c>
      <c r="G158" t="s">
        <v>311</v>
      </c>
      <c r="H158" t="s">
        <v>178</v>
      </c>
      <c r="I158" t="s">
        <v>190</v>
      </c>
    </row>
    <row r="159" spans="1:9" ht="15.75" hidden="1" x14ac:dyDescent="0.25">
      <c r="A159" t="s">
        <v>291</v>
      </c>
      <c r="B159" t="s">
        <v>10</v>
      </c>
      <c r="C159" t="s">
        <v>110</v>
      </c>
      <c r="D159">
        <v>146</v>
      </c>
      <c r="E159">
        <v>28</v>
      </c>
      <c r="F159">
        <v>5</v>
      </c>
      <c r="G159" t="s">
        <v>319</v>
      </c>
      <c r="H159" t="s">
        <v>155</v>
      </c>
      <c r="I159" t="s">
        <v>208</v>
      </c>
    </row>
    <row r="160" spans="1:9" ht="15.75" hidden="1" x14ac:dyDescent="0.25">
      <c r="A160" t="s">
        <v>291</v>
      </c>
      <c r="B160" t="s">
        <v>10</v>
      </c>
      <c r="C160" t="s">
        <v>276</v>
      </c>
      <c r="D160">
        <v>170</v>
      </c>
      <c r="E160">
        <v>27</v>
      </c>
      <c r="F160">
        <v>9</v>
      </c>
      <c r="G160" t="s">
        <v>297</v>
      </c>
      <c r="H160" t="s">
        <v>13</v>
      </c>
      <c r="I160" t="s">
        <v>109</v>
      </c>
    </row>
    <row r="161" spans="1:9" ht="15.75" hidden="1" x14ac:dyDescent="0.25">
      <c r="A161" t="s">
        <v>291</v>
      </c>
      <c r="B161" t="s">
        <v>10</v>
      </c>
      <c r="C161" t="s">
        <v>104</v>
      </c>
      <c r="D161">
        <v>129</v>
      </c>
      <c r="E161">
        <v>24</v>
      </c>
      <c r="F161">
        <v>4</v>
      </c>
      <c r="G161" t="s">
        <v>320</v>
      </c>
      <c r="H161" t="s">
        <v>131</v>
      </c>
      <c r="I161" t="s">
        <v>321</v>
      </c>
    </row>
    <row r="162" spans="1:9" ht="15.75" hidden="1" x14ac:dyDescent="0.25">
      <c r="A162" t="s">
        <v>291</v>
      </c>
      <c r="B162" t="s">
        <v>10</v>
      </c>
      <c r="C162" t="s">
        <v>101</v>
      </c>
      <c r="D162">
        <v>128</v>
      </c>
      <c r="E162">
        <v>24</v>
      </c>
      <c r="F162">
        <v>12</v>
      </c>
      <c r="G162" t="s">
        <v>17</v>
      </c>
      <c r="H162" t="s">
        <v>80</v>
      </c>
      <c r="I162" t="s">
        <v>117</v>
      </c>
    </row>
    <row r="163" spans="1:9" ht="15.75" hidden="1" x14ac:dyDescent="0.25">
      <c r="A163" t="s">
        <v>291</v>
      </c>
      <c r="B163" t="s">
        <v>10</v>
      </c>
      <c r="C163" t="s">
        <v>78</v>
      </c>
      <c r="D163">
        <v>131</v>
      </c>
      <c r="E163">
        <v>21</v>
      </c>
      <c r="F163">
        <v>10</v>
      </c>
      <c r="G163" t="s">
        <v>93</v>
      </c>
      <c r="H163" t="s">
        <v>322</v>
      </c>
      <c r="I163" t="s">
        <v>61</v>
      </c>
    </row>
    <row r="164" spans="1:9" ht="15.75" hidden="1" x14ac:dyDescent="0.25">
      <c r="A164" t="s">
        <v>291</v>
      </c>
      <c r="B164" t="s">
        <v>10</v>
      </c>
      <c r="C164" t="s">
        <v>114</v>
      </c>
      <c r="D164">
        <v>125</v>
      </c>
      <c r="E164">
        <v>21</v>
      </c>
      <c r="F164">
        <v>9</v>
      </c>
      <c r="G164" t="s">
        <v>323</v>
      </c>
      <c r="H164" t="s">
        <v>12</v>
      </c>
      <c r="I164" t="s">
        <v>324</v>
      </c>
    </row>
    <row r="165" spans="1:9" ht="15.75" hidden="1" x14ac:dyDescent="0.25">
      <c r="A165" t="s">
        <v>291</v>
      </c>
      <c r="B165" t="s">
        <v>10</v>
      </c>
      <c r="C165" t="s">
        <v>123</v>
      </c>
      <c r="D165">
        <v>126</v>
      </c>
      <c r="E165">
        <v>14</v>
      </c>
      <c r="F165">
        <v>7</v>
      </c>
      <c r="G165" t="s">
        <v>119</v>
      </c>
      <c r="H165" t="s">
        <v>80</v>
      </c>
      <c r="I165" t="s">
        <v>218</v>
      </c>
    </row>
    <row r="166" spans="1:9" ht="15.75" hidden="1" x14ac:dyDescent="0.25">
      <c r="A166" t="s">
        <v>291</v>
      </c>
      <c r="B166" t="s">
        <v>10</v>
      </c>
      <c r="C166" t="s">
        <v>106</v>
      </c>
      <c r="D166">
        <v>103</v>
      </c>
      <c r="E166">
        <v>14</v>
      </c>
      <c r="F166">
        <v>7</v>
      </c>
      <c r="G166" t="s">
        <v>102</v>
      </c>
      <c r="H166" t="s">
        <v>80</v>
      </c>
      <c r="I166" t="s">
        <v>53</v>
      </c>
    </row>
    <row r="167" spans="1:9" ht="15.75" hidden="1" x14ac:dyDescent="0.25">
      <c r="A167" t="s">
        <v>291</v>
      </c>
      <c r="B167" t="s">
        <v>10</v>
      </c>
      <c r="C167" t="s">
        <v>118</v>
      </c>
      <c r="D167">
        <v>132</v>
      </c>
      <c r="E167">
        <v>13</v>
      </c>
      <c r="F167">
        <v>5</v>
      </c>
      <c r="G167" t="s">
        <v>314</v>
      </c>
      <c r="H167" t="s">
        <v>198</v>
      </c>
      <c r="I167" t="s">
        <v>325</v>
      </c>
    </row>
    <row r="168" spans="1:9" ht="15.75" hidden="1" x14ac:dyDescent="0.25">
      <c r="A168" t="s">
        <v>291</v>
      </c>
      <c r="B168" t="s">
        <v>10</v>
      </c>
      <c r="C168" t="s">
        <v>122</v>
      </c>
      <c r="D168">
        <v>65</v>
      </c>
      <c r="E168">
        <v>11</v>
      </c>
      <c r="F168">
        <v>2</v>
      </c>
      <c r="G168" t="s">
        <v>89</v>
      </c>
      <c r="H168" t="s">
        <v>137</v>
      </c>
      <c r="I168" t="s">
        <v>321</v>
      </c>
    </row>
    <row r="169" spans="1:9" ht="15.75" hidden="1" x14ac:dyDescent="0.25">
      <c r="A169" t="s">
        <v>291</v>
      </c>
      <c r="B169" t="s">
        <v>10</v>
      </c>
      <c r="C169" t="s">
        <v>132</v>
      </c>
      <c r="D169">
        <v>1</v>
      </c>
      <c r="E169">
        <v>0</v>
      </c>
      <c r="F169">
        <v>0</v>
      </c>
      <c r="G169" t="s">
        <v>141</v>
      </c>
      <c r="H169" t="s">
        <v>141</v>
      </c>
      <c r="I169" t="s">
        <v>141</v>
      </c>
    </row>
    <row r="170" spans="1:9" ht="15.75" hidden="1" x14ac:dyDescent="0.25">
      <c r="A170" t="s">
        <v>291</v>
      </c>
      <c r="B170" t="s">
        <v>10</v>
      </c>
      <c r="C170" t="s">
        <v>221</v>
      </c>
      <c r="D170">
        <v>1</v>
      </c>
      <c r="E170">
        <v>0</v>
      </c>
      <c r="F170">
        <v>0</v>
      </c>
      <c r="G170" t="s">
        <v>141</v>
      </c>
      <c r="H170" t="s">
        <v>141</v>
      </c>
      <c r="I170" t="s">
        <v>141</v>
      </c>
    </row>
    <row r="171" spans="1:9" ht="15.75" hidden="1" x14ac:dyDescent="0.25">
      <c r="A171" t="s">
        <v>291</v>
      </c>
      <c r="B171" t="s">
        <v>10</v>
      </c>
      <c r="C171" t="s">
        <v>326</v>
      </c>
      <c r="D171">
        <v>3</v>
      </c>
      <c r="E171">
        <v>0</v>
      </c>
      <c r="F171">
        <v>0</v>
      </c>
      <c r="G171" t="s">
        <v>141</v>
      </c>
      <c r="H171" t="s">
        <v>141</v>
      </c>
      <c r="I171" t="s">
        <v>141</v>
      </c>
    </row>
    <row r="172" spans="1:9" ht="15.75" hidden="1" x14ac:dyDescent="0.25">
      <c r="A172" t="s">
        <v>291</v>
      </c>
      <c r="B172" t="s">
        <v>10</v>
      </c>
      <c r="C172" t="s">
        <v>225</v>
      </c>
      <c r="D172">
        <v>5</v>
      </c>
      <c r="E172">
        <v>0</v>
      </c>
      <c r="F172">
        <v>0</v>
      </c>
      <c r="G172" t="s">
        <v>141</v>
      </c>
      <c r="H172" t="s">
        <v>141</v>
      </c>
      <c r="I172" t="s">
        <v>141</v>
      </c>
    </row>
    <row r="173" spans="1:9" ht="15.75" hidden="1" x14ac:dyDescent="0.25">
      <c r="A173" t="s">
        <v>291</v>
      </c>
      <c r="B173" t="s">
        <v>10</v>
      </c>
      <c r="C173" t="s">
        <v>327</v>
      </c>
      <c r="D173">
        <v>3</v>
      </c>
      <c r="E173">
        <v>0</v>
      </c>
      <c r="F173">
        <v>0</v>
      </c>
      <c r="G173" t="s">
        <v>141</v>
      </c>
      <c r="H173" t="s">
        <v>141</v>
      </c>
      <c r="I173" t="s">
        <v>141</v>
      </c>
    </row>
    <row r="174" spans="1:9" ht="15.75" hidden="1" x14ac:dyDescent="0.25">
      <c r="A174" t="s">
        <v>328</v>
      </c>
      <c r="B174" t="s">
        <v>10</v>
      </c>
      <c r="C174" t="s">
        <v>239</v>
      </c>
      <c r="D174">
        <v>204</v>
      </c>
      <c r="E174">
        <v>71</v>
      </c>
      <c r="F174">
        <v>14</v>
      </c>
      <c r="G174" t="s">
        <v>245</v>
      </c>
      <c r="H174" t="s">
        <v>329</v>
      </c>
      <c r="I174" t="s">
        <v>97</v>
      </c>
    </row>
    <row r="175" spans="1:9" ht="15.75" hidden="1" x14ac:dyDescent="0.25">
      <c r="A175" t="s">
        <v>328</v>
      </c>
      <c r="B175" t="s">
        <v>10</v>
      </c>
      <c r="C175" t="s">
        <v>11</v>
      </c>
      <c r="D175">
        <v>129</v>
      </c>
      <c r="E175">
        <v>67</v>
      </c>
      <c r="F175">
        <v>21</v>
      </c>
      <c r="G175" t="s">
        <v>330</v>
      </c>
      <c r="H175" t="s">
        <v>207</v>
      </c>
      <c r="I175" t="s">
        <v>331</v>
      </c>
    </row>
    <row r="176" spans="1:9" ht="15.75" hidden="1" x14ac:dyDescent="0.25">
      <c r="A176" t="s">
        <v>328</v>
      </c>
      <c r="B176" t="s">
        <v>10</v>
      </c>
      <c r="C176" t="s">
        <v>177</v>
      </c>
      <c r="D176">
        <v>183</v>
      </c>
      <c r="E176">
        <v>55</v>
      </c>
      <c r="F176">
        <v>9</v>
      </c>
      <c r="G176" t="s">
        <v>244</v>
      </c>
      <c r="H176" t="s">
        <v>332</v>
      </c>
      <c r="I176" t="s">
        <v>103</v>
      </c>
    </row>
    <row r="177" spans="1:9" ht="15.75" hidden="1" x14ac:dyDescent="0.25">
      <c r="A177" t="s">
        <v>328</v>
      </c>
      <c r="B177" t="s">
        <v>10</v>
      </c>
      <c r="C177" t="s">
        <v>15</v>
      </c>
      <c r="D177">
        <v>121</v>
      </c>
      <c r="E177">
        <v>49</v>
      </c>
      <c r="F177">
        <v>12</v>
      </c>
      <c r="G177" t="s">
        <v>333</v>
      </c>
      <c r="H177" t="s">
        <v>238</v>
      </c>
      <c r="I177" t="s">
        <v>283</v>
      </c>
    </row>
    <row r="178" spans="1:9" ht="15.75" hidden="1" x14ac:dyDescent="0.25">
      <c r="A178" t="s">
        <v>328</v>
      </c>
      <c r="B178" t="s">
        <v>10</v>
      </c>
      <c r="C178" t="s">
        <v>158</v>
      </c>
      <c r="D178">
        <v>156</v>
      </c>
      <c r="E178">
        <v>47</v>
      </c>
      <c r="F178">
        <v>11</v>
      </c>
      <c r="G178" t="s">
        <v>244</v>
      </c>
      <c r="H178" t="s">
        <v>334</v>
      </c>
      <c r="I178" t="s">
        <v>77</v>
      </c>
    </row>
    <row r="179" spans="1:9" ht="15.75" hidden="1" x14ac:dyDescent="0.25">
      <c r="A179" t="s">
        <v>328</v>
      </c>
      <c r="B179" t="s">
        <v>10</v>
      </c>
      <c r="C179" t="s">
        <v>35</v>
      </c>
      <c r="D179">
        <v>148</v>
      </c>
      <c r="E179">
        <v>46</v>
      </c>
      <c r="F179">
        <v>19</v>
      </c>
      <c r="G179" t="s">
        <v>307</v>
      </c>
      <c r="H179" t="s">
        <v>335</v>
      </c>
      <c r="I179" t="s">
        <v>161</v>
      </c>
    </row>
    <row r="180" spans="1:9" ht="15.75" hidden="1" x14ac:dyDescent="0.25">
      <c r="A180" t="s">
        <v>328</v>
      </c>
      <c r="B180" t="s">
        <v>10</v>
      </c>
      <c r="C180" t="s">
        <v>251</v>
      </c>
      <c r="D180">
        <v>145</v>
      </c>
      <c r="E180">
        <v>45</v>
      </c>
      <c r="F180">
        <v>14</v>
      </c>
      <c r="G180" t="s">
        <v>166</v>
      </c>
      <c r="H180" t="s">
        <v>307</v>
      </c>
      <c r="I180" t="s">
        <v>165</v>
      </c>
    </row>
    <row r="181" spans="1:9" ht="15.75" hidden="1" x14ac:dyDescent="0.25">
      <c r="A181" t="s">
        <v>328</v>
      </c>
      <c r="B181" t="s">
        <v>10</v>
      </c>
      <c r="C181" t="s">
        <v>39</v>
      </c>
      <c r="D181">
        <v>178</v>
      </c>
      <c r="E181">
        <v>44</v>
      </c>
      <c r="F181">
        <v>13</v>
      </c>
      <c r="G181" t="s">
        <v>336</v>
      </c>
      <c r="H181" t="s">
        <v>337</v>
      </c>
      <c r="I181" t="s">
        <v>277</v>
      </c>
    </row>
    <row r="182" spans="1:9" ht="15.75" hidden="1" x14ac:dyDescent="0.25">
      <c r="A182" t="s">
        <v>328</v>
      </c>
      <c r="B182" t="s">
        <v>10</v>
      </c>
      <c r="C182" t="s">
        <v>62</v>
      </c>
      <c r="D182">
        <v>137</v>
      </c>
      <c r="E182">
        <v>42</v>
      </c>
      <c r="F182">
        <v>11</v>
      </c>
      <c r="G182" t="s">
        <v>150</v>
      </c>
      <c r="H182" t="s">
        <v>315</v>
      </c>
      <c r="I182" t="s">
        <v>265</v>
      </c>
    </row>
    <row r="183" spans="1:9" ht="15.75" hidden="1" x14ac:dyDescent="0.25">
      <c r="A183" t="s">
        <v>328</v>
      </c>
      <c r="B183" t="s">
        <v>10</v>
      </c>
      <c r="C183" t="s">
        <v>104</v>
      </c>
      <c r="D183">
        <v>135</v>
      </c>
      <c r="E183">
        <v>41</v>
      </c>
      <c r="F183">
        <v>16</v>
      </c>
      <c r="G183" t="s">
        <v>96</v>
      </c>
      <c r="H183" t="s">
        <v>338</v>
      </c>
      <c r="I183" t="s">
        <v>339</v>
      </c>
    </row>
    <row r="184" spans="1:9" ht="15.75" hidden="1" x14ac:dyDescent="0.25">
      <c r="A184" t="s">
        <v>328</v>
      </c>
      <c r="B184" t="s">
        <v>10</v>
      </c>
      <c r="C184" t="s">
        <v>66</v>
      </c>
      <c r="D184">
        <v>144</v>
      </c>
      <c r="E184">
        <v>40</v>
      </c>
      <c r="F184">
        <v>10</v>
      </c>
      <c r="G184" t="s">
        <v>340</v>
      </c>
      <c r="H184" t="s">
        <v>257</v>
      </c>
      <c r="I184" t="s">
        <v>97</v>
      </c>
    </row>
    <row r="185" spans="1:9" ht="15.75" hidden="1" x14ac:dyDescent="0.25">
      <c r="A185" t="s">
        <v>328</v>
      </c>
      <c r="B185" t="s">
        <v>10</v>
      </c>
      <c r="C185" t="s">
        <v>95</v>
      </c>
      <c r="D185">
        <v>131</v>
      </c>
      <c r="E185">
        <v>39</v>
      </c>
      <c r="F185">
        <v>12</v>
      </c>
      <c r="G185" t="s">
        <v>36</v>
      </c>
      <c r="H185" t="s">
        <v>90</v>
      </c>
      <c r="I185" t="s">
        <v>341</v>
      </c>
    </row>
    <row r="186" spans="1:9" ht="15.75" hidden="1" x14ac:dyDescent="0.25">
      <c r="A186" t="s">
        <v>328</v>
      </c>
      <c r="B186" t="s">
        <v>10</v>
      </c>
      <c r="C186" t="s">
        <v>74</v>
      </c>
      <c r="D186">
        <v>164</v>
      </c>
      <c r="E186">
        <v>37</v>
      </c>
      <c r="F186">
        <v>12</v>
      </c>
      <c r="G186" t="s">
        <v>317</v>
      </c>
      <c r="H186" t="s">
        <v>260</v>
      </c>
      <c r="I186" t="s">
        <v>277</v>
      </c>
    </row>
    <row r="187" spans="1:9" ht="15.75" hidden="1" x14ac:dyDescent="0.25">
      <c r="A187" t="s">
        <v>328</v>
      </c>
      <c r="B187" t="s">
        <v>10</v>
      </c>
      <c r="C187" t="s">
        <v>31</v>
      </c>
      <c r="D187">
        <v>134</v>
      </c>
      <c r="E187">
        <v>35</v>
      </c>
      <c r="F187">
        <v>14</v>
      </c>
      <c r="G187" t="s">
        <v>156</v>
      </c>
      <c r="H187" t="s">
        <v>33</v>
      </c>
      <c r="I187" t="s">
        <v>342</v>
      </c>
    </row>
    <row r="188" spans="1:9" ht="15.75" hidden="1" x14ac:dyDescent="0.25">
      <c r="A188" t="s">
        <v>328</v>
      </c>
      <c r="B188" t="s">
        <v>10</v>
      </c>
      <c r="C188" t="s">
        <v>195</v>
      </c>
      <c r="D188">
        <v>153</v>
      </c>
      <c r="E188">
        <v>34</v>
      </c>
      <c r="F188">
        <v>12</v>
      </c>
      <c r="G188" t="s">
        <v>40</v>
      </c>
      <c r="H188" t="s">
        <v>120</v>
      </c>
      <c r="I188" t="s">
        <v>274</v>
      </c>
    </row>
    <row r="189" spans="1:9" ht="15.75" hidden="1" x14ac:dyDescent="0.25">
      <c r="A189" t="s">
        <v>328</v>
      </c>
      <c r="B189" t="s">
        <v>10</v>
      </c>
      <c r="C189" t="s">
        <v>106</v>
      </c>
      <c r="D189">
        <v>129</v>
      </c>
      <c r="E189">
        <v>33</v>
      </c>
      <c r="F189">
        <v>14</v>
      </c>
      <c r="G189" t="s">
        <v>343</v>
      </c>
      <c r="H189" t="s">
        <v>344</v>
      </c>
      <c r="I189" t="s">
        <v>345</v>
      </c>
    </row>
    <row r="190" spans="1:9" ht="15.75" hidden="1" x14ac:dyDescent="0.25">
      <c r="A190" t="s">
        <v>328</v>
      </c>
      <c r="B190" t="s">
        <v>10</v>
      </c>
      <c r="C190" t="s">
        <v>85</v>
      </c>
      <c r="D190">
        <v>173</v>
      </c>
      <c r="E190">
        <v>32</v>
      </c>
      <c r="F190">
        <v>13</v>
      </c>
      <c r="G190" t="s">
        <v>189</v>
      </c>
      <c r="H190" t="s">
        <v>174</v>
      </c>
      <c r="I190" t="s">
        <v>279</v>
      </c>
    </row>
    <row r="191" spans="1:9" ht="15.75" hidden="1" x14ac:dyDescent="0.25">
      <c r="A191" t="s">
        <v>328</v>
      </c>
      <c r="B191" t="s">
        <v>10</v>
      </c>
      <c r="C191" t="s">
        <v>184</v>
      </c>
      <c r="D191">
        <v>166</v>
      </c>
      <c r="E191">
        <v>32</v>
      </c>
      <c r="F191">
        <v>8</v>
      </c>
      <c r="G191" t="s">
        <v>346</v>
      </c>
      <c r="H191" t="s">
        <v>257</v>
      </c>
      <c r="I191" t="s">
        <v>100</v>
      </c>
    </row>
    <row r="192" spans="1:9" ht="15.75" hidden="1" x14ac:dyDescent="0.25">
      <c r="A192" t="s">
        <v>328</v>
      </c>
      <c r="B192" t="s">
        <v>10</v>
      </c>
      <c r="C192" t="s">
        <v>98</v>
      </c>
      <c r="D192">
        <v>147</v>
      </c>
      <c r="E192">
        <v>30</v>
      </c>
      <c r="F192">
        <v>10</v>
      </c>
      <c r="G192" t="s">
        <v>347</v>
      </c>
      <c r="H192" t="s">
        <v>13</v>
      </c>
      <c r="I192" t="s">
        <v>53</v>
      </c>
    </row>
    <row r="193" spans="1:9" ht="15.75" hidden="1" x14ac:dyDescent="0.25">
      <c r="A193" t="s">
        <v>328</v>
      </c>
      <c r="B193" t="s">
        <v>10</v>
      </c>
      <c r="C193" t="s">
        <v>201</v>
      </c>
      <c r="D193">
        <v>153</v>
      </c>
      <c r="E193">
        <v>30</v>
      </c>
      <c r="F193">
        <v>8</v>
      </c>
      <c r="G193" t="s">
        <v>348</v>
      </c>
      <c r="H193" t="s">
        <v>182</v>
      </c>
      <c r="I193" t="s">
        <v>91</v>
      </c>
    </row>
    <row r="194" spans="1:9" ht="15.75" hidden="1" x14ac:dyDescent="0.25">
      <c r="A194" t="s">
        <v>328</v>
      </c>
      <c r="B194" t="s">
        <v>10</v>
      </c>
      <c r="C194" t="s">
        <v>276</v>
      </c>
      <c r="D194">
        <v>172</v>
      </c>
      <c r="E194">
        <v>29</v>
      </c>
      <c r="F194">
        <v>9</v>
      </c>
      <c r="G194" t="s">
        <v>89</v>
      </c>
      <c r="H194" t="s">
        <v>166</v>
      </c>
      <c r="I194" t="s">
        <v>91</v>
      </c>
    </row>
    <row r="195" spans="1:9" ht="15.75" hidden="1" x14ac:dyDescent="0.25">
      <c r="A195" t="s">
        <v>328</v>
      </c>
      <c r="B195" t="s">
        <v>10</v>
      </c>
      <c r="C195" t="s">
        <v>58</v>
      </c>
      <c r="D195">
        <v>187</v>
      </c>
      <c r="E195">
        <v>29</v>
      </c>
      <c r="F195">
        <v>6</v>
      </c>
      <c r="G195" t="s">
        <v>234</v>
      </c>
      <c r="H195" t="s">
        <v>178</v>
      </c>
      <c r="I195" t="s">
        <v>349</v>
      </c>
    </row>
    <row r="196" spans="1:9" ht="15.75" hidden="1" x14ac:dyDescent="0.25">
      <c r="A196" t="s">
        <v>328</v>
      </c>
      <c r="B196" t="s">
        <v>10</v>
      </c>
      <c r="C196" t="s">
        <v>78</v>
      </c>
      <c r="D196">
        <v>167</v>
      </c>
      <c r="E196">
        <v>29</v>
      </c>
      <c r="F196">
        <v>9</v>
      </c>
      <c r="G196" t="s">
        <v>59</v>
      </c>
      <c r="H196" t="s">
        <v>166</v>
      </c>
      <c r="I196" t="s">
        <v>42</v>
      </c>
    </row>
    <row r="197" spans="1:9" ht="15.75" hidden="1" x14ac:dyDescent="0.25">
      <c r="A197" t="s">
        <v>328</v>
      </c>
      <c r="B197" t="s">
        <v>10</v>
      </c>
      <c r="C197" t="s">
        <v>122</v>
      </c>
      <c r="D197">
        <v>157</v>
      </c>
      <c r="E197">
        <v>28</v>
      </c>
      <c r="F197">
        <v>6</v>
      </c>
      <c r="G197" t="s">
        <v>350</v>
      </c>
      <c r="H197" t="s">
        <v>351</v>
      </c>
      <c r="I197" t="s">
        <v>325</v>
      </c>
    </row>
    <row r="198" spans="1:9" ht="15.75" hidden="1" x14ac:dyDescent="0.25">
      <c r="A198" t="s">
        <v>328</v>
      </c>
      <c r="B198" t="s">
        <v>10</v>
      </c>
      <c r="C198" t="s">
        <v>54</v>
      </c>
      <c r="D198">
        <v>155</v>
      </c>
      <c r="E198">
        <v>28</v>
      </c>
      <c r="F198">
        <v>7</v>
      </c>
      <c r="G198" t="s">
        <v>352</v>
      </c>
      <c r="H198" t="s">
        <v>257</v>
      </c>
      <c r="I198" t="s">
        <v>275</v>
      </c>
    </row>
    <row r="199" spans="1:9" ht="15.75" hidden="1" x14ac:dyDescent="0.25">
      <c r="A199" t="s">
        <v>328</v>
      </c>
      <c r="B199" t="s">
        <v>10</v>
      </c>
      <c r="C199" t="s">
        <v>70</v>
      </c>
      <c r="D199">
        <v>136</v>
      </c>
      <c r="E199">
        <v>28</v>
      </c>
      <c r="F199">
        <v>6</v>
      </c>
      <c r="G199" t="s">
        <v>353</v>
      </c>
      <c r="H199" t="s">
        <v>351</v>
      </c>
      <c r="I199" t="s">
        <v>354</v>
      </c>
    </row>
    <row r="200" spans="1:9" ht="15.75" hidden="1" x14ac:dyDescent="0.25">
      <c r="A200" t="s">
        <v>328</v>
      </c>
      <c r="B200" t="s">
        <v>10</v>
      </c>
      <c r="C200" t="s">
        <v>355</v>
      </c>
      <c r="D200">
        <v>166</v>
      </c>
      <c r="E200">
        <v>27</v>
      </c>
      <c r="F200">
        <v>7</v>
      </c>
      <c r="G200" t="s">
        <v>331</v>
      </c>
      <c r="H200" t="s">
        <v>162</v>
      </c>
      <c r="I200" t="s">
        <v>126</v>
      </c>
    </row>
    <row r="201" spans="1:9" ht="15.75" hidden="1" x14ac:dyDescent="0.25">
      <c r="A201" t="s">
        <v>328</v>
      </c>
      <c r="B201" t="s">
        <v>10</v>
      </c>
      <c r="C201" t="s">
        <v>88</v>
      </c>
      <c r="D201">
        <v>164</v>
      </c>
      <c r="E201">
        <v>25</v>
      </c>
      <c r="F201">
        <v>8</v>
      </c>
      <c r="G201" t="s">
        <v>356</v>
      </c>
      <c r="H201" t="s">
        <v>256</v>
      </c>
      <c r="I201" t="s">
        <v>103</v>
      </c>
    </row>
    <row r="202" spans="1:9" ht="15.75" hidden="1" x14ac:dyDescent="0.25">
      <c r="A202" t="s">
        <v>328</v>
      </c>
      <c r="B202" t="s">
        <v>10</v>
      </c>
      <c r="C202" t="s">
        <v>110</v>
      </c>
      <c r="D202">
        <v>166</v>
      </c>
      <c r="E202">
        <v>25</v>
      </c>
      <c r="F202">
        <v>10</v>
      </c>
      <c r="G202" t="s">
        <v>357</v>
      </c>
      <c r="H202" t="s">
        <v>33</v>
      </c>
      <c r="I202" t="s">
        <v>94</v>
      </c>
    </row>
    <row r="203" spans="1:9" ht="15.75" hidden="1" x14ac:dyDescent="0.25">
      <c r="A203" t="s">
        <v>328</v>
      </c>
      <c r="B203" t="s">
        <v>10</v>
      </c>
      <c r="C203" t="s">
        <v>47</v>
      </c>
      <c r="D203">
        <v>120</v>
      </c>
      <c r="E203">
        <v>24</v>
      </c>
      <c r="F203">
        <v>5</v>
      </c>
      <c r="G203" t="s">
        <v>79</v>
      </c>
      <c r="H203" t="s">
        <v>358</v>
      </c>
      <c r="I203" t="s">
        <v>126</v>
      </c>
    </row>
    <row r="204" spans="1:9" ht="15.75" hidden="1" x14ac:dyDescent="0.25">
      <c r="A204" t="s">
        <v>328</v>
      </c>
      <c r="B204" t="s">
        <v>10</v>
      </c>
      <c r="C204" t="s">
        <v>101</v>
      </c>
      <c r="D204">
        <v>159</v>
      </c>
      <c r="E204">
        <v>24</v>
      </c>
      <c r="F204">
        <v>11</v>
      </c>
      <c r="G204" t="s">
        <v>357</v>
      </c>
      <c r="H204" t="s">
        <v>359</v>
      </c>
      <c r="I204" t="s">
        <v>97</v>
      </c>
    </row>
    <row r="205" spans="1:9" ht="15.75" hidden="1" x14ac:dyDescent="0.25">
      <c r="A205" t="s">
        <v>328</v>
      </c>
      <c r="B205" t="s">
        <v>10</v>
      </c>
      <c r="C205" t="s">
        <v>360</v>
      </c>
      <c r="D205">
        <v>83</v>
      </c>
      <c r="E205">
        <v>20</v>
      </c>
      <c r="F205">
        <v>10</v>
      </c>
      <c r="G205" t="s">
        <v>246</v>
      </c>
      <c r="H205" t="s">
        <v>80</v>
      </c>
      <c r="I205" t="s">
        <v>361</v>
      </c>
    </row>
    <row r="206" spans="1:9" ht="15.75" hidden="1" x14ac:dyDescent="0.25">
      <c r="A206" t="s">
        <v>328</v>
      </c>
      <c r="B206" t="s">
        <v>10</v>
      </c>
      <c r="C206" t="s">
        <v>114</v>
      </c>
      <c r="D206">
        <v>151</v>
      </c>
      <c r="E206">
        <v>20</v>
      </c>
      <c r="F206">
        <v>6</v>
      </c>
      <c r="G206" t="s">
        <v>362</v>
      </c>
      <c r="H206" t="s">
        <v>363</v>
      </c>
      <c r="I206" t="s">
        <v>179</v>
      </c>
    </row>
    <row r="207" spans="1:9" ht="15.75" hidden="1" x14ac:dyDescent="0.25">
      <c r="A207" t="s">
        <v>328</v>
      </c>
      <c r="B207" t="s">
        <v>10</v>
      </c>
      <c r="C207" t="s">
        <v>118</v>
      </c>
      <c r="D207">
        <v>155</v>
      </c>
      <c r="E207">
        <v>19</v>
      </c>
      <c r="F207">
        <v>6</v>
      </c>
      <c r="G207" t="s">
        <v>364</v>
      </c>
      <c r="H207" t="s">
        <v>204</v>
      </c>
      <c r="I207" t="s">
        <v>121</v>
      </c>
    </row>
    <row r="208" spans="1:9" ht="15.75" hidden="1" x14ac:dyDescent="0.25">
      <c r="A208" t="s">
        <v>328</v>
      </c>
      <c r="B208" t="s">
        <v>10</v>
      </c>
      <c r="C208" t="s">
        <v>213</v>
      </c>
      <c r="D208">
        <v>182</v>
      </c>
      <c r="E208">
        <v>19</v>
      </c>
      <c r="F208">
        <v>9</v>
      </c>
      <c r="G208" t="s">
        <v>342</v>
      </c>
      <c r="H208" t="s">
        <v>365</v>
      </c>
      <c r="I208" t="s">
        <v>103</v>
      </c>
    </row>
    <row r="209" spans="1:9" ht="15.75" hidden="1" x14ac:dyDescent="0.25">
      <c r="A209" t="s">
        <v>328</v>
      </c>
      <c r="B209" t="s">
        <v>10</v>
      </c>
      <c r="C209" t="s">
        <v>123</v>
      </c>
      <c r="D209">
        <v>183</v>
      </c>
      <c r="E209">
        <v>13</v>
      </c>
      <c r="F209">
        <v>5</v>
      </c>
      <c r="G209" t="s">
        <v>77</v>
      </c>
      <c r="H209" t="s">
        <v>198</v>
      </c>
      <c r="I209" t="s">
        <v>366</v>
      </c>
    </row>
    <row r="210" spans="1:9" ht="15.75" hidden="1" x14ac:dyDescent="0.25">
      <c r="A210" t="s">
        <v>328</v>
      </c>
      <c r="B210" t="s">
        <v>10</v>
      </c>
      <c r="C210" t="s">
        <v>219</v>
      </c>
      <c r="D210">
        <v>2</v>
      </c>
      <c r="E210">
        <v>0</v>
      </c>
      <c r="F210">
        <v>0</v>
      </c>
      <c r="G210" t="s">
        <v>141</v>
      </c>
      <c r="H210" t="s">
        <v>141</v>
      </c>
      <c r="I210" t="s">
        <v>141</v>
      </c>
    </row>
    <row r="211" spans="1:9" ht="15.75" hidden="1" x14ac:dyDescent="0.25">
      <c r="A211" t="s">
        <v>328</v>
      </c>
      <c r="B211" t="s">
        <v>10</v>
      </c>
      <c r="C211" t="s">
        <v>132</v>
      </c>
      <c r="D211">
        <v>1</v>
      </c>
      <c r="E211">
        <v>0</v>
      </c>
      <c r="F211">
        <v>0</v>
      </c>
      <c r="G211" t="s">
        <v>141</v>
      </c>
      <c r="H211" t="s">
        <v>141</v>
      </c>
      <c r="I211" t="s">
        <v>141</v>
      </c>
    </row>
    <row r="212" spans="1:9" ht="15.75" hidden="1" x14ac:dyDescent="0.25">
      <c r="A212" t="s">
        <v>328</v>
      </c>
      <c r="B212" t="s">
        <v>10</v>
      </c>
      <c r="C212" t="s">
        <v>221</v>
      </c>
      <c r="D212">
        <v>1</v>
      </c>
      <c r="E212">
        <v>0</v>
      </c>
      <c r="F212">
        <v>0</v>
      </c>
      <c r="G212" t="s">
        <v>141</v>
      </c>
      <c r="H212" t="s">
        <v>141</v>
      </c>
      <c r="I212" t="s">
        <v>141</v>
      </c>
    </row>
    <row r="213" spans="1:9" ht="15.75" hidden="1" x14ac:dyDescent="0.25">
      <c r="A213" t="s">
        <v>328</v>
      </c>
      <c r="B213" t="s">
        <v>10</v>
      </c>
      <c r="C213" t="s">
        <v>225</v>
      </c>
      <c r="D213">
        <v>4</v>
      </c>
      <c r="E213">
        <v>0</v>
      </c>
      <c r="F213">
        <v>0</v>
      </c>
      <c r="G213" t="s">
        <v>141</v>
      </c>
      <c r="H213" t="s">
        <v>141</v>
      </c>
      <c r="I213" t="s">
        <v>141</v>
      </c>
    </row>
    <row r="214" spans="1:9" ht="15.75" hidden="1" x14ac:dyDescent="0.25">
      <c r="A214" t="s">
        <v>328</v>
      </c>
      <c r="B214" t="s">
        <v>10</v>
      </c>
      <c r="C214" t="s">
        <v>142</v>
      </c>
      <c r="D214">
        <v>1</v>
      </c>
      <c r="E214">
        <v>0</v>
      </c>
      <c r="F214">
        <v>0</v>
      </c>
      <c r="G214" t="s">
        <v>141</v>
      </c>
      <c r="H214" t="s">
        <v>141</v>
      </c>
      <c r="I214" t="s">
        <v>141</v>
      </c>
    </row>
    <row r="215" spans="1:9" ht="15.75" hidden="1" x14ac:dyDescent="0.25">
      <c r="A215" t="s">
        <v>367</v>
      </c>
      <c r="B215" t="s">
        <v>10</v>
      </c>
      <c r="C215" t="s">
        <v>11</v>
      </c>
      <c r="D215">
        <v>148</v>
      </c>
      <c r="E215">
        <v>55</v>
      </c>
      <c r="F215">
        <v>20</v>
      </c>
      <c r="G215" t="s">
        <v>368</v>
      </c>
      <c r="H215" t="s">
        <v>52</v>
      </c>
      <c r="I215" t="s">
        <v>369</v>
      </c>
    </row>
    <row r="216" spans="1:9" ht="15.75" hidden="1" x14ac:dyDescent="0.25">
      <c r="A216" t="s">
        <v>367</v>
      </c>
      <c r="B216" t="s">
        <v>10</v>
      </c>
      <c r="C216" t="s">
        <v>19</v>
      </c>
      <c r="D216">
        <v>157</v>
      </c>
      <c r="E216">
        <v>49</v>
      </c>
      <c r="F216">
        <v>11</v>
      </c>
      <c r="G216" t="s">
        <v>370</v>
      </c>
      <c r="H216" t="s">
        <v>55</v>
      </c>
      <c r="I216" t="s">
        <v>22</v>
      </c>
    </row>
    <row r="217" spans="1:9" ht="15.75" hidden="1" x14ac:dyDescent="0.25">
      <c r="A217" t="s">
        <v>367</v>
      </c>
      <c r="B217" t="s">
        <v>10</v>
      </c>
      <c r="C217" t="s">
        <v>15</v>
      </c>
      <c r="D217">
        <v>120</v>
      </c>
      <c r="E217">
        <v>44</v>
      </c>
      <c r="F217">
        <v>12</v>
      </c>
      <c r="G217" t="s">
        <v>76</v>
      </c>
      <c r="H217" t="s">
        <v>28</v>
      </c>
      <c r="I217" t="s">
        <v>81</v>
      </c>
    </row>
    <row r="218" spans="1:9" ht="15.75" hidden="1" x14ac:dyDescent="0.25">
      <c r="A218" t="s">
        <v>367</v>
      </c>
      <c r="B218" t="s">
        <v>10</v>
      </c>
      <c r="C218" t="s">
        <v>95</v>
      </c>
      <c r="D218">
        <v>153</v>
      </c>
      <c r="E218">
        <v>44</v>
      </c>
      <c r="F218">
        <v>12</v>
      </c>
      <c r="G218" t="s">
        <v>299</v>
      </c>
      <c r="H218" t="s">
        <v>28</v>
      </c>
      <c r="I218" t="s">
        <v>274</v>
      </c>
    </row>
    <row r="219" spans="1:9" ht="15.75" hidden="1" x14ac:dyDescent="0.25">
      <c r="A219" t="s">
        <v>367</v>
      </c>
      <c r="B219" t="s">
        <v>10</v>
      </c>
      <c r="C219" t="s">
        <v>39</v>
      </c>
      <c r="D219">
        <v>191</v>
      </c>
      <c r="E219">
        <v>43</v>
      </c>
      <c r="F219">
        <v>16</v>
      </c>
      <c r="G219" t="s">
        <v>63</v>
      </c>
      <c r="H219" t="s">
        <v>368</v>
      </c>
      <c r="I219" t="s">
        <v>164</v>
      </c>
    </row>
    <row r="220" spans="1:9" ht="15.75" hidden="1" x14ac:dyDescent="0.25">
      <c r="A220" t="s">
        <v>367</v>
      </c>
      <c r="B220" t="s">
        <v>10</v>
      </c>
      <c r="C220" t="s">
        <v>58</v>
      </c>
      <c r="D220">
        <v>198</v>
      </c>
      <c r="E220">
        <v>41</v>
      </c>
      <c r="F220">
        <v>18</v>
      </c>
      <c r="G220" t="s">
        <v>178</v>
      </c>
      <c r="H220" t="s">
        <v>371</v>
      </c>
      <c r="I220" t="s">
        <v>138</v>
      </c>
    </row>
    <row r="221" spans="1:9" ht="15.75" hidden="1" x14ac:dyDescent="0.25">
      <c r="A221" t="s">
        <v>367</v>
      </c>
      <c r="B221" t="s">
        <v>10</v>
      </c>
      <c r="C221" t="s">
        <v>177</v>
      </c>
      <c r="D221">
        <v>184</v>
      </c>
      <c r="E221">
        <v>36</v>
      </c>
      <c r="F221">
        <v>8</v>
      </c>
      <c r="G221" t="s">
        <v>348</v>
      </c>
      <c r="H221" t="s">
        <v>40</v>
      </c>
      <c r="I221" t="s">
        <v>305</v>
      </c>
    </row>
    <row r="222" spans="1:9" ht="15.75" hidden="1" x14ac:dyDescent="0.25">
      <c r="A222" t="s">
        <v>367</v>
      </c>
      <c r="B222" t="s">
        <v>10</v>
      </c>
      <c r="C222" t="s">
        <v>23</v>
      </c>
      <c r="D222">
        <v>127</v>
      </c>
      <c r="E222">
        <v>35</v>
      </c>
      <c r="F222">
        <v>15</v>
      </c>
      <c r="G222" t="s">
        <v>311</v>
      </c>
      <c r="H222" t="s">
        <v>12</v>
      </c>
      <c r="I222" t="s">
        <v>205</v>
      </c>
    </row>
    <row r="223" spans="1:9" ht="15.75" hidden="1" x14ac:dyDescent="0.25">
      <c r="A223" t="s">
        <v>367</v>
      </c>
      <c r="B223" t="s">
        <v>10</v>
      </c>
      <c r="C223" t="s">
        <v>66</v>
      </c>
      <c r="D223">
        <v>139</v>
      </c>
      <c r="E223">
        <v>35</v>
      </c>
      <c r="F223">
        <v>14</v>
      </c>
      <c r="G223" t="s">
        <v>372</v>
      </c>
      <c r="H223" t="s">
        <v>33</v>
      </c>
      <c r="I223" t="s">
        <v>168</v>
      </c>
    </row>
    <row r="224" spans="1:9" ht="15.75" hidden="1" x14ac:dyDescent="0.25">
      <c r="A224" t="s">
        <v>367</v>
      </c>
      <c r="B224" t="s">
        <v>10</v>
      </c>
      <c r="C224" t="s">
        <v>70</v>
      </c>
      <c r="D224">
        <v>160</v>
      </c>
      <c r="E224">
        <v>32</v>
      </c>
      <c r="F224">
        <v>15</v>
      </c>
      <c r="G224" t="s">
        <v>79</v>
      </c>
      <c r="H224" t="s">
        <v>373</v>
      </c>
      <c r="I224" t="s">
        <v>117</v>
      </c>
    </row>
    <row r="225" spans="1:9" ht="15.75" hidden="1" x14ac:dyDescent="0.25">
      <c r="A225" t="s">
        <v>367</v>
      </c>
      <c r="B225" t="s">
        <v>10</v>
      </c>
      <c r="C225" t="s">
        <v>251</v>
      </c>
      <c r="D225">
        <v>160</v>
      </c>
      <c r="E225">
        <v>31</v>
      </c>
      <c r="F225">
        <v>9</v>
      </c>
      <c r="G225" t="s">
        <v>75</v>
      </c>
      <c r="H225" t="s">
        <v>169</v>
      </c>
      <c r="I225" t="s">
        <v>218</v>
      </c>
    </row>
    <row r="226" spans="1:9" ht="15.75" hidden="1" x14ac:dyDescent="0.25">
      <c r="A226" t="s">
        <v>367</v>
      </c>
      <c r="B226" t="s">
        <v>10</v>
      </c>
      <c r="C226" t="s">
        <v>239</v>
      </c>
      <c r="D226">
        <v>207</v>
      </c>
      <c r="E226">
        <v>31</v>
      </c>
      <c r="F226">
        <v>11</v>
      </c>
      <c r="G226" t="s">
        <v>374</v>
      </c>
      <c r="H226" t="s">
        <v>181</v>
      </c>
      <c r="I226" t="s">
        <v>109</v>
      </c>
    </row>
    <row r="227" spans="1:9" ht="15.75" hidden="1" x14ac:dyDescent="0.25">
      <c r="A227" t="s">
        <v>367</v>
      </c>
      <c r="B227" t="s">
        <v>10</v>
      </c>
      <c r="C227" t="s">
        <v>104</v>
      </c>
      <c r="D227">
        <v>149</v>
      </c>
      <c r="E227">
        <v>30</v>
      </c>
      <c r="F227">
        <v>12</v>
      </c>
      <c r="G227" t="s">
        <v>266</v>
      </c>
      <c r="H227" t="s">
        <v>33</v>
      </c>
      <c r="I227" t="s">
        <v>285</v>
      </c>
    </row>
    <row r="228" spans="1:9" ht="15.75" hidden="1" x14ac:dyDescent="0.25">
      <c r="A228" t="s">
        <v>367</v>
      </c>
      <c r="B228" t="s">
        <v>10</v>
      </c>
      <c r="C228" t="s">
        <v>184</v>
      </c>
      <c r="D228">
        <v>227</v>
      </c>
      <c r="E228">
        <v>29</v>
      </c>
      <c r="F228">
        <v>4</v>
      </c>
      <c r="G228" t="s">
        <v>161</v>
      </c>
      <c r="H228" t="s">
        <v>50</v>
      </c>
      <c r="I228" t="s">
        <v>375</v>
      </c>
    </row>
    <row r="229" spans="1:9" ht="15.75" hidden="1" x14ac:dyDescent="0.25">
      <c r="A229" t="s">
        <v>367</v>
      </c>
      <c r="B229" t="s">
        <v>10</v>
      </c>
      <c r="C229" t="s">
        <v>98</v>
      </c>
      <c r="D229">
        <v>151</v>
      </c>
      <c r="E229">
        <v>28</v>
      </c>
      <c r="F229">
        <v>13</v>
      </c>
      <c r="G229" t="s">
        <v>189</v>
      </c>
      <c r="H229" t="s">
        <v>376</v>
      </c>
      <c r="I229" t="s">
        <v>176</v>
      </c>
    </row>
    <row r="230" spans="1:9" ht="15.75" hidden="1" x14ac:dyDescent="0.25">
      <c r="A230" t="s">
        <v>367</v>
      </c>
      <c r="B230" t="s">
        <v>10</v>
      </c>
      <c r="C230" t="s">
        <v>78</v>
      </c>
      <c r="D230">
        <v>176</v>
      </c>
      <c r="E230">
        <v>28</v>
      </c>
      <c r="F230">
        <v>9</v>
      </c>
      <c r="G230" t="s">
        <v>297</v>
      </c>
      <c r="H230" t="s">
        <v>231</v>
      </c>
      <c r="I230" t="s">
        <v>183</v>
      </c>
    </row>
    <row r="231" spans="1:9" ht="15.75" hidden="1" x14ac:dyDescent="0.25">
      <c r="A231" t="s">
        <v>367</v>
      </c>
      <c r="B231" t="s">
        <v>10</v>
      </c>
      <c r="C231" t="s">
        <v>276</v>
      </c>
      <c r="D231">
        <v>208</v>
      </c>
      <c r="E231">
        <v>27</v>
      </c>
      <c r="F231">
        <v>8</v>
      </c>
      <c r="G231" t="s">
        <v>133</v>
      </c>
      <c r="H231" t="s">
        <v>377</v>
      </c>
      <c r="I231" t="s">
        <v>325</v>
      </c>
    </row>
    <row r="232" spans="1:9" ht="15.75" hidden="1" x14ac:dyDescent="0.25">
      <c r="A232" t="s">
        <v>367</v>
      </c>
      <c r="B232" t="s">
        <v>10</v>
      </c>
      <c r="C232" t="s">
        <v>195</v>
      </c>
      <c r="D232">
        <v>170</v>
      </c>
      <c r="E232">
        <v>27</v>
      </c>
      <c r="F232">
        <v>11</v>
      </c>
      <c r="G232" t="s">
        <v>297</v>
      </c>
      <c r="H232" t="s">
        <v>235</v>
      </c>
      <c r="I232" t="s">
        <v>87</v>
      </c>
    </row>
    <row r="233" spans="1:9" ht="15.75" hidden="1" x14ac:dyDescent="0.25">
      <c r="A233" t="s">
        <v>367</v>
      </c>
      <c r="B233" t="s">
        <v>10</v>
      </c>
      <c r="C233" t="s">
        <v>92</v>
      </c>
      <c r="D233">
        <v>173</v>
      </c>
      <c r="E233">
        <v>27</v>
      </c>
      <c r="F233">
        <v>11</v>
      </c>
      <c r="G233" t="s">
        <v>378</v>
      </c>
      <c r="H233" t="s">
        <v>235</v>
      </c>
      <c r="I233" t="s">
        <v>379</v>
      </c>
    </row>
    <row r="234" spans="1:9" ht="15.75" hidden="1" x14ac:dyDescent="0.25">
      <c r="A234" t="s">
        <v>367</v>
      </c>
      <c r="B234" t="s">
        <v>10</v>
      </c>
      <c r="C234" t="s">
        <v>74</v>
      </c>
      <c r="D234">
        <v>172</v>
      </c>
      <c r="E234">
        <v>25</v>
      </c>
      <c r="F234">
        <v>10</v>
      </c>
      <c r="G234" t="s">
        <v>107</v>
      </c>
      <c r="H234" t="s">
        <v>33</v>
      </c>
      <c r="I234" t="s">
        <v>197</v>
      </c>
    </row>
    <row r="235" spans="1:9" ht="15.75" hidden="1" x14ac:dyDescent="0.25">
      <c r="A235" t="s">
        <v>367</v>
      </c>
      <c r="B235" t="s">
        <v>10</v>
      </c>
      <c r="C235" t="s">
        <v>85</v>
      </c>
      <c r="D235">
        <v>157</v>
      </c>
      <c r="E235">
        <v>24</v>
      </c>
      <c r="F235">
        <v>3</v>
      </c>
      <c r="G235" t="s">
        <v>380</v>
      </c>
      <c r="H235" t="s">
        <v>242</v>
      </c>
      <c r="I235" t="s">
        <v>381</v>
      </c>
    </row>
    <row r="236" spans="1:9" ht="15.75" hidden="1" x14ac:dyDescent="0.25">
      <c r="A236" t="s">
        <v>367</v>
      </c>
      <c r="B236" t="s">
        <v>10</v>
      </c>
      <c r="C236" t="s">
        <v>47</v>
      </c>
      <c r="D236">
        <v>130</v>
      </c>
      <c r="E236">
        <v>22</v>
      </c>
      <c r="F236">
        <v>9</v>
      </c>
      <c r="G236" t="s">
        <v>89</v>
      </c>
      <c r="H236" t="s">
        <v>300</v>
      </c>
      <c r="I236" t="s">
        <v>97</v>
      </c>
    </row>
    <row r="237" spans="1:9" ht="15.75" hidden="1" x14ac:dyDescent="0.25">
      <c r="A237" t="s">
        <v>367</v>
      </c>
      <c r="B237" t="s">
        <v>10</v>
      </c>
      <c r="C237" t="s">
        <v>88</v>
      </c>
      <c r="D237">
        <v>153</v>
      </c>
      <c r="E237">
        <v>22</v>
      </c>
      <c r="F237">
        <v>9</v>
      </c>
      <c r="G237" t="s">
        <v>255</v>
      </c>
      <c r="H237" t="s">
        <v>300</v>
      </c>
      <c r="I237" t="s">
        <v>272</v>
      </c>
    </row>
    <row r="238" spans="1:9" ht="15.75" hidden="1" x14ac:dyDescent="0.25">
      <c r="A238" t="s">
        <v>367</v>
      </c>
      <c r="B238" t="s">
        <v>10</v>
      </c>
      <c r="C238" t="s">
        <v>280</v>
      </c>
      <c r="D238">
        <v>139</v>
      </c>
      <c r="E238">
        <v>21</v>
      </c>
      <c r="F238">
        <v>10</v>
      </c>
      <c r="G238" t="s">
        <v>357</v>
      </c>
      <c r="H238" t="s">
        <v>322</v>
      </c>
      <c r="I238" t="s">
        <v>324</v>
      </c>
    </row>
    <row r="239" spans="1:9" ht="15.75" hidden="1" x14ac:dyDescent="0.25">
      <c r="A239" t="s">
        <v>367</v>
      </c>
      <c r="B239" t="s">
        <v>10</v>
      </c>
      <c r="C239" t="s">
        <v>355</v>
      </c>
      <c r="D239">
        <v>187</v>
      </c>
      <c r="E239">
        <v>20</v>
      </c>
      <c r="F239">
        <v>7</v>
      </c>
      <c r="G239" t="s">
        <v>170</v>
      </c>
      <c r="H239" t="s">
        <v>382</v>
      </c>
      <c r="I239" t="s">
        <v>215</v>
      </c>
    </row>
    <row r="240" spans="1:9" ht="15.75" hidden="1" x14ac:dyDescent="0.25">
      <c r="A240" t="s">
        <v>367</v>
      </c>
      <c r="B240" t="s">
        <v>10</v>
      </c>
      <c r="C240" t="s">
        <v>123</v>
      </c>
      <c r="D240">
        <v>162</v>
      </c>
      <c r="E240">
        <v>18</v>
      </c>
      <c r="F240">
        <v>10</v>
      </c>
      <c r="G240" t="s">
        <v>119</v>
      </c>
      <c r="H240" t="s">
        <v>284</v>
      </c>
      <c r="I240" t="s">
        <v>199</v>
      </c>
    </row>
    <row r="241" spans="1:9" ht="15.75" hidden="1" x14ac:dyDescent="0.25">
      <c r="A241" t="s">
        <v>367</v>
      </c>
      <c r="B241" t="s">
        <v>10</v>
      </c>
      <c r="C241" t="s">
        <v>106</v>
      </c>
      <c r="D241">
        <v>141</v>
      </c>
      <c r="E241">
        <v>18</v>
      </c>
      <c r="F241">
        <v>9</v>
      </c>
      <c r="G241" t="s">
        <v>161</v>
      </c>
      <c r="H241" t="s">
        <v>80</v>
      </c>
      <c r="I241" t="s">
        <v>379</v>
      </c>
    </row>
    <row r="242" spans="1:9" ht="15.75" hidden="1" x14ac:dyDescent="0.25">
      <c r="A242" t="s">
        <v>367</v>
      </c>
      <c r="B242" t="s">
        <v>10</v>
      </c>
      <c r="C242" t="s">
        <v>122</v>
      </c>
      <c r="D242">
        <v>83</v>
      </c>
      <c r="E242">
        <v>17</v>
      </c>
      <c r="F242">
        <v>7</v>
      </c>
      <c r="G242" t="s">
        <v>383</v>
      </c>
      <c r="H242" t="s">
        <v>384</v>
      </c>
      <c r="I242" t="s">
        <v>164</v>
      </c>
    </row>
    <row r="243" spans="1:9" ht="15.75" hidden="1" x14ac:dyDescent="0.25">
      <c r="A243" t="s">
        <v>367</v>
      </c>
      <c r="B243" t="s">
        <v>10</v>
      </c>
      <c r="C243" t="s">
        <v>110</v>
      </c>
      <c r="D243">
        <v>172</v>
      </c>
      <c r="E243">
        <v>16</v>
      </c>
      <c r="F243">
        <v>8</v>
      </c>
      <c r="G243" t="s">
        <v>193</v>
      </c>
      <c r="H243" t="s">
        <v>80</v>
      </c>
      <c r="I243" t="s">
        <v>385</v>
      </c>
    </row>
    <row r="244" spans="1:9" ht="15.75" hidden="1" x14ac:dyDescent="0.25">
      <c r="A244" t="s">
        <v>367</v>
      </c>
      <c r="B244" t="s">
        <v>10</v>
      </c>
      <c r="C244" t="s">
        <v>114</v>
      </c>
      <c r="D244">
        <v>155</v>
      </c>
      <c r="E244">
        <v>15</v>
      </c>
      <c r="F244">
        <v>3</v>
      </c>
      <c r="G244" t="s">
        <v>165</v>
      </c>
      <c r="H244" t="s">
        <v>79</v>
      </c>
      <c r="I244" t="s">
        <v>381</v>
      </c>
    </row>
    <row r="245" spans="1:9" ht="15.75" hidden="1" x14ac:dyDescent="0.25">
      <c r="A245" t="s">
        <v>367</v>
      </c>
      <c r="B245" t="s">
        <v>10</v>
      </c>
      <c r="C245" t="s">
        <v>158</v>
      </c>
      <c r="D245">
        <v>54</v>
      </c>
      <c r="E245">
        <v>13</v>
      </c>
      <c r="F245">
        <v>5</v>
      </c>
      <c r="G245" t="s">
        <v>246</v>
      </c>
      <c r="H245" t="s">
        <v>198</v>
      </c>
      <c r="I245" t="s">
        <v>193</v>
      </c>
    </row>
    <row r="246" spans="1:9" ht="15.75" hidden="1" x14ac:dyDescent="0.25">
      <c r="A246" t="s">
        <v>367</v>
      </c>
      <c r="B246" t="s">
        <v>10</v>
      </c>
      <c r="C246" t="s">
        <v>118</v>
      </c>
      <c r="D246">
        <v>171</v>
      </c>
      <c r="E246">
        <v>13</v>
      </c>
      <c r="F246">
        <v>7</v>
      </c>
      <c r="G246" t="s">
        <v>61</v>
      </c>
      <c r="H246" t="s">
        <v>386</v>
      </c>
      <c r="I246" t="s">
        <v>387</v>
      </c>
    </row>
    <row r="247" spans="1:9" ht="15.75" hidden="1" x14ac:dyDescent="0.25">
      <c r="A247" t="s">
        <v>367</v>
      </c>
      <c r="B247" t="s">
        <v>10</v>
      </c>
      <c r="C247" t="s">
        <v>62</v>
      </c>
      <c r="D247">
        <v>43</v>
      </c>
      <c r="E247">
        <v>11</v>
      </c>
      <c r="F247">
        <v>3</v>
      </c>
      <c r="G247" t="s">
        <v>343</v>
      </c>
      <c r="H247" t="s">
        <v>28</v>
      </c>
      <c r="I247" t="s">
        <v>22</v>
      </c>
    </row>
    <row r="248" spans="1:9" ht="15.75" hidden="1" x14ac:dyDescent="0.25">
      <c r="A248" t="s">
        <v>367</v>
      </c>
      <c r="B248" t="s">
        <v>10</v>
      </c>
      <c r="C248" t="s">
        <v>213</v>
      </c>
      <c r="D248">
        <v>190</v>
      </c>
      <c r="E248">
        <v>11</v>
      </c>
      <c r="F248">
        <v>3</v>
      </c>
      <c r="G248" t="s">
        <v>197</v>
      </c>
      <c r="H248" t="s">
        <v>28</v>
      </c>
      <c r="I248" t="s">
        <v>388</v>
      </c>
    </row>
    <row r="249" spans="1:9" ht="15.75" hidden="1" x14ac:dyDescent="0.25">
      <c r="A249" t="s">
        <v>367</v>
      </c>
      <c r="B249" t="s">
        <v>10</v>
      </c>
      <c r="C249" t="s">
        <v>360</v>
      </c>
      <c r="D249">
        <v>84</v>
      </c>
      <c r="E249">
        <v>10</v>
      </c>
      <c r="F249">
        <v>3</v>
      </c>
      <c r="G249" t="s">
        <v>339</v>
      </c>
      <c r="H249" t="s">
        <v>363</v>
      </c>
      <c r="I249" t="s">
        <v>217</v>
      </c>
    </row>
    <row r="250" spans="1:9" ht="15.75" hidden="1" x14ac:dyDescent="0.25">
      <c r="A250" t="s">
        <v>367</v>
      </c>
      <c r="B250" t="s">
        <v>10</v>
      </c>
      <c r="C250" t="s">
        <v>54</v>
      </c>
      <c r="D250">
        <v>63</v>
      </c>
      <c r="E250">
        <v>9</v>
      </c>
      <c r="F250">
        <v>5</v>
      </c>
      <c r="G250" t="s">
        <v>14</v>
      </c>
      <c r="H250" t="s">
        <v>284</v>
      </c>
      <c r="I250" t="s">
        <v>268</v>
      </c>
    </row>
    <row r="251" spans="1:9" ht="15.75" hidden="1" x14ac:dyDescent="0.25">
      <c r="A251" t="s">
        <v>367</v>
      </c>
      <c r="B251" t="s">
        <v>10</v>
      </c>
      <c r="C251" t="s">
        <v>35</v>
      </c>
      <c r="D251">
        <v>46</v>
      </c>
      <c r="E251">
        <v>9</v>
      </c>
      <c r="F251">
        <v>4</v>
      </c>
      <c r="G251" t="s">
        <v>348</v>
      </c>
      <c r="H251" t="s">
        <v>214</v>
      </c>
      <c r="I251" t="s">
        <v>135</v>
      </c>
    </row>
    <row r="252" spans="1:9" ht="15.75" hidden="1" x14ac:dyDescent="0.25">
      <c r="A252" t="s">
        <v>367</v>
      </c>
      <c r="B252" t="s">
        <v>10</v>
      </c>
      <c r="C252" t="s">
        <v>219</v>
      </c>
      <c r="D252">
        <v>1</v>
      </c>
      <c r="E252">
        <v>0</v>
      </c>
      <c r="F252">
        <v>0</v>
      </c>
      <c r="G252" t="s">
        <v>141</v>
      </c>
      <c r="H252" t="s">
        <v>141</v>
      </c>
      <c r="I252" t="s">
        <v>141</v>
      </c>
    </row>
    <row r="253" spans="1:9" ht="15.75" hidden="1" x14ac:dyDescent="0.25">
      <c r="A253" t="s">
        <v>367</v>
      </c>
      <c r="B253" t="s">
        <v>10</v>
      </c>
      <c r="C253" t="s">
        <v>132</v>
      </c>
      <c r="D253">
        <v>1</v>
      </c>
      <c r="E253">
        <v>0</v>
      </c>
      <c r="F253">
        <v>0</v>
      </c>
      <c r="G253" t="s">
        <v>141</v>
      </c>
      <c r="H253" t="s">
        <v>141</v>
      </c>
      <c r="I253" t="s">
        <v>141</v>
      </c>
    </row>
    <row r="254" spans="1:9" ht="15.75" hidden="1" x14ac:dyDescent="0.25">
      <c r="A254" t="s">
        <v>367</v>
      </c>
      <c r="B254" t="s">
        <v>10</v>
      </c>
      <c r="C254" t="s">
        <v>224</v>
      </c>
      <c r="D254">
        <v>1</v>
      </c>
      <c r="E254">
        <v>0</v>
      </c>
      <c r="F254">
        <v>0</v>
      </c>
      <c r="G254" t="s">
        <v>141</v>
      </c>
      <c r="H254" t="s">
        <v>141</v>
      </c>
      <c r="I254" t="s">
        <v>141</v>
      </c>
    </row>
    <row r="255" spans="1:9" ht="15.75" hidden="1" x14ac:dyDescent="0.25">
      <c r="A255" t="s">
        <v>367</v>
      </c>
      <c r="B255" t="s">
        <v>10</v>
      </c>
      <c r="C255" t="s">
        <v>130</v>
      </c>
      <c r="D255">
        <v>1</v>
      </c>
      <c r="E255">
        <v>0</v>
      </c>
      <c r="F255">
        <v>0</v>
      </c>
      <c r="G255" t="s">
        <v>141</v>
      </c>
      <c r="H255" t="s">
        <v>141</v>
      </c>
      <c r="I255" t="s">
        <v>141</v>
      </c>
    </row>
    <row r="256" spans="1:9" ht="15.75" hidden="1" x14ac:dyDescent="0.25">
      <c r="A256" t="s">
        <v>367</v>
      </c>
      <c r="B256" t="s">
        <v>10</v>
      </c>
      <c r="C256" t="s">
        <v>225</v>
      </c>
      <c r="D256">
        <v>3</v>
      </c>
      <c r="E256">
        <v>0</v>
      </c>
      <c r="F256">
        <v>0</v>
      </c>
      <c r="G256" t="s">
        <v>141</v>
      </c>
      <c r="H256" t="s">
        <v>141</v>
      </c>
      <c r="I256" t="s">
        <v>141</v>
      </c>
    </row>
    <row r="257" spans="1:9" ht="15.75" hidden="1" x14ac:dyDescent="0.25">
      <c r="A257" t="s">
        <v>367</v>
      </c>
      <c r="B257" t="s">
        <v>10</v>
      </c>
      <c r="C257" t="s">
        <v>142</v>
      </c>
      <c r="D257">
        <v>3</v>
      </c>
      <c r="E257">
        <v>0</v>
      </c>
      <c r="F257">
        <v>0</v>
      </c>
      <c r="G257" t="s">
        <v>141</v>
      </c>
      <c r="H257" t="s">
        <v>141</v>
      </c>
      <c r="I257" t="s">
        <v>141</v>
      </c>
    </row>
    <row r="258" spans="1:9" ht="15.75" hidden="1" x14ac:dyDescent="0.25">
      <c r="A258" t="s">
        <v>9</v>
      </c>
      <c r="B258" t="s">
        <v>389</v>
      </c>
      <c r="C258" t="s">
        <v>390</v>
      </c>
      <c r="D258">
        <v>159</v>
      </c>
      <c r="E258">
        <v>78</v>
      </c>
      <c r="F258">
        <v>31</v>
      </c>
      <c r="G258" t="s">
        <v>232</v>
      </c>
      <c r="H258" t="s">
        <v>16</v>
      </c>
      <c r="I258" t="s">
        <v>273</v>
      </c>
    </row>
    <row r="259" spans="1:9" ht="15.75" hidden="1" x14ac:dyDescent="0.25">
      <c r="A259" t="s">
        <v>9</v>
      </c>
      <c r="B259" t="s">
        <v>389</v>
      </c>
      <c r="C259" t="s">
        <v>391</v>
      </c>
      <c r="D259">
        <v>130</v>
      </c>
      <c r="E259">
        <v>58</v>
      </c>
      <c r="F259">
        <v>26</v>
      </c>
      <c r="G259" t="s">
        <v>392</v>
      </c>
      <c r="H259" t="s">
        <v>229</v>
      </c>
      <c r="I259" t="s">
        <v>79</v>
      </c>
    </row>
    <row r="260" spans="1:9" ht="15.75" hidden="1" x14ac:dyDescent="0.25">
      <c r="A260" t="s">
        <v>9</v>
      </c>
      <c r="B260" t="s">
        <v>389</v>
      </c>
      <c r="C260" t="s">
        <v>393</v>
      </c>
      <c r="D260">
        <v>116</v>
      </c>
      <c r="E260">
        <v>53</v>
      </c>
      <c r="F260">
        <v>26</v>
      </c>
      <c r="G260" t="s">
        <v>243</v>
      </c>
      <c r="H260" t="s">
        <v>232</v>
      </c>
      <c r="I260" t="s">
        <v>55</v>
      </c>
    </row>
    <row r="261" spans="1:9" ht="15.75" hidden="1" x14ac:dyDescent="0.25">
      <c r="A261" t="s">
        <v>9</v>
      </c>
      <c r="B261" t="s">
        <v>389</v>
      </c>
      <c r="C261" t="s">
        <v>394</v>
      </c>
      <c r="D261">
        <v>102</v>
      </c>
      <c r="E261">
        <v>52</v>
      </c>
      <c r="F261">
        <v>13</v>
      </c>
      <c r="G261" t="s">
        <v>395</v>
      </c>
      <c r="H261" t="s">
        <v>257</v>
      </c>
      <c r="I261" t="s">
        <v>26</v>
      </c>
    </row>
    <row r="262" spans="1:9" ht="15.75" hidden="1" x14ac:dyDescent="0.25">
      <c r="A262" t="s">
        <v>9</v>
      </c>
      <c r="B262" t="s">
        <v>389</v>
      </c>
      <c r="C262" t="s">
        <v>396</v>
      </c>
      <c r="D262">
        <v>126</v>
      </c>
      <c r="E262">
        <v>49</v>
      </c>
      <c r="F262">
        <v>18</v>
      </c>
      <c r="G262" t="s">
        <v>45</v>
      </c>
      <c r="H262" t="s">
        <v>76</v>
      </c>
      <c r="I262" t="s">
        <v>14</v>
      </c>
    </row>
    <row r="263" spans="1:9" ht="15.75" hidden="1" x14ac:dyDescent="0.25">
      <c r="A263" t="s">
        <v>9</v>
      </c>
      <c r="B263" t="s">
        <v>389</v>
      </c>
      <c r="C263" t="s">
        <v>397</v>
      </c>
      <c r="D263">
        <v>187</v>
      </c>
      <c r="E263">
        <v>49</v>
      </c>
      <c r="F263">
        <v>28</v>
      </c>
      <c r="G263" t="s">
        <v>315</v>
      </c>
      <c r="H263" t="s">
        <v>212</v>
      </c>
      <c r="I263" t="s">
        <v>374</v>
      </c>
    </row>
    <row r="264" spans="1:9" ht="15.75" hidden="1" x14ac:dyDescent="0.25">
      <c r="A264" t="s">
        <v>9</v>
      </c>
      <c r="B264" t="s">
        <v>389</v>
      </c>
      <c r="C264" t="s">
        <v>398</v>
      </c>
      <c r="D264">
        <v>109</v>
      </c>
      <c r="E264">
        <v>48</v>
      </c>
      <c r="F264">
        <v>17</v>
      </c>
      <c r="G264" t="s">
        <v>399</v>
      </c>
      <c r="H264" t="s">
        <v>400</v>
      </c>
      <c r="I264" t="s">
        <v>378</v>
      </c>
    </row>
    <row r="265" spans="1:9" ht="15.75" hidden="1" x14ac:dyDescent="0.25">
      <c r="A265" t="s">
        <v>9</v>
      </c>
      <c r="B265" t="s">
        <v>389</v>
      </c>
      <c r="C265" t="s">
        <v>401</v>
      </c>
      <c r="D265">
        <v>133</v>
      </c>
      <c r="E265">
        <v>48</v>
      </c>
      <c r="F265">
        <v>19</v>
      </c>
      <c r="G265" t="s">
        <v>402</v>
      </c>
      <c r="H265" t="s">
        <v>292</v>
      </c>
      <c r="I265" t="s">
        <v>14</v>
      </c>
    </row>
    <row r="266" spans="1:9" ht="15.75" hidden="1" x14ac:dyDescent="0.25">
      <c r="A266" t="s">
        <v>9</v>
      </c>
      <c r="B266" t="s">
        <v>389</v>
      </c>
      <c r="C266" t="s">
        <v>403</v>
      </c>
      <c r="D266">
        <v>106</v>
      </c>
      <c r="E266">
        <v>47</v>
      </c>
      <c r="F266">
        <v>15</v>
      </c>
      <c r="G266" t="s">
        <v>404</v>
      </c>
      <c r="H266" t="s">
        <v>241</v>
      </c>
      <c r="I266" t="s">
        <v>302</v>
      </c>
    </row>
    <row r="267" spans="1:9" ht="15.75" hidden="1" x14ac:dyDescent="0.25">
      <c r="A267" t="s">
        <v>9</v>
      </c>
      <c r="B267" t="s">
        <v>389</v>
      </c>
      <c r="C267" t="s">
        <v>405</v>
      </c>
      <c r="D267">
        <v>135</v>
      </c>
      <c r="E267">
        <v>47</v>
      </c>
      <c r="F267">
        <v>23</v>
      </c>
      <c r="G267" t="s">
        <v>245</v>
      </c>
      <c r="H267" t="s">
        <v>406</v>
      </c>
      <c r="I267" t="s">
        <v>298</v>
      </c>
    </row>
    <row r="268" spans="1:9" ht="15.75" hidden="1" x14ac:dyDescent="0.25">
      <c r="A268" t="s">
        <v>9</v>
      </c>
      <c r="B268" t="s">
        <v>389</v>
      </c>
      <c r="C268" t="s">
        <v>407</v>
      </c>
      <c r="D268">
        <v>172</v>
      </c>
      <c r="E268">
        <v>46</v>
      </c>
      <c r="F268">
        <v>29</v>
      </c>
      <c r="G268" t="s">
        <v>182</v>
      </c>
      <c r="H268" t="s">
        <v>408</v>
      </c>
      <c r="I268" t="s">
        <v>89</v>
      </c>
    </row>
    <row r="269" spans="1:9" ht="15.75" hidden="1" x14ac:dyDescent="0.25">
      <c r="A269" t="s">
        <v>9</v>
      </c>
      <c r="B269" t="s">
        <v>389</v>
      </c>
      <c r="C269" t="s">
        <v>409</v>
      </c>
      <c r="D269">
        <v>120</v>
      </c>
      <c r="E269">
        <v>45</v>
      </c>
      <c r="F269">
        <v>20</v>
      </c>
      <c r="G269" t="s">
        <v>64</v>
      </c>
      <c r="H269" t="s">
        <v>214</v>
      </c>
      <c r="I269" t="s">
        <v>131</v>
      </c>
    </row>
    <row r="270" spans="1:9" ht="15.75" hidden="1" x14ac:dyDescent="0.25">
      <c r="A270" t="s">
        <v>9</v>
      </c>
      <c r="B270" t="s">
        <v>389</v>
      </c>
      <c r="C270" t="s">
        <v>410</v>
      </c>
      <c r="D270">
        <v>81</v>
      </c>
      <c r="E270">
        <v>44</v>
      </c>
      <c r="F270">
        <v>17</v>
      </c>
      <c r="G270" t="s">
        <v>411</v>
      </c>
      <c r="H270" t="s">
        <v>412</v>
      </c>
      <c r="I270" t="s">
        <v>413</v>
      </c>
    </row>
    <row r="271" spans="1:9" ht="15.75" hidden="1" x14ac:dyDescent="0.25">
      <c r="A271" t="s">
        <v>9</v>
      </c>
      <c r="B271" t="s">
        <v>389</v>
      </c>
      <c r="C271" t="s">
        <v>414</v>
      </c>
      <c r="D271">
        <v>137</v>
      </c>
      <c r="E271">
        <v>44</v>
      </c>
      <c r="F271">
        <v>20</v>
      </c>
      <c r="G271" t="s">
        <v>231</v>
      </c>
      <c r="H271" t="s">
        <v>415</v>
      </c>
      <c r="I271" t="s">
        <v>416</v>
      </c>
    </row>
    <row r="272" spans="1:9" ht="15.75" hidden="1" x14ac:dyDescent="0.25">
      <c r="A272" t="s">
        <v>9</v>
      </c>
      <c r="B272" t="s">
        <v>389</v>
      </c>
      <c r="C272" t="s">
        <v>417</v>
      </c>
      <c r="D272">
        <v>133</v>
      </c>
      <c r="E272">
        <v>44</v>
      </c>
      <c r="F272">
        <v>20</v>
      </c>
      <c r="G272" t="s">
        <v>418</v>
      </c>
      <c r="H272" t="s">
        <v>415</v>
      </c>
      <c r="I272" t="s">
        <v>374</v>
      </c>
    </row>
    <row r="273" spans="1:9" ht="15.75" hidden="1" x14ac:dyDescent="0.25">
      <c r="A273" t="s">
        <v>9</v>
      </c>
      <c r="B273" t="s">
        <v>389</v>
      </c>
      <c r="C273" t="s">
        <v>419</v>
      </c>
      <c r="D273">
        <v>139</v>
      </c>
      <c r="E273">
        <v>43</v>
      </c>
      <c r="F273">
        <v>19</v>
      </c>
      <c r="G273" t="s">
        <v>420</v>
      </c>
      <c r="H273" t="s">
        <v>421</v>
      </c>
      <c r="I273" t="s">
        <v>422</v>
      </c>
    </row>
    <row r="274" spans="1:9" ht="15.75" hidden="1" x14ac:dyDescent="0.25">
      <c r="A274" t="s">
        <v>9</v>
      </c>
      <c r="B274" t="s">
        <v>389</v>
      </c>
      <c r="C274" t="s">
        <v>423</v>
      </c>
      <c r="D274">
        <v>142</v>
      </c>
      <c r="E274">
        <v>40</v>
      </c>
      <c r="F274">
        <v>14</v>
      </c>
      <c r="G274" t="s">
        <v>424</v>
      </c>
      <c r="H274" t="s">
        <v>382</v>
      </c>
      <c r="I274" t="s">
        <v>283</v>
      </c>
    </row>
    <row r="275" spans="1:9" ht="15.75" hidden="1" x14ac:dyDescent="0.25">
      <c r="A275" t="s">
        <v>9</v>
      </c>
      <c r="B275" t="s">
        <v>389</v>
      </c>
      <c r="C275" t="s">
        <v>425</v>
      </c>
      <c r="D275">
        <v>174</v>
      </c>
      <c r="E275">
        <v>39</v>
      </c>
      <c r="F275">
        <v>19</v>
      </c>
      <c r="G275" t="s">
        <v>55</v>
      </c>
      <c r="H275" t="s">
        <v>426</v>
      </c>
      <c r="I275" t="s">
        <v>345</v>
      </c>
    </row>
    <row r="276" spans="1:9" ht="15.75" hidden="1" x14ac:dyDescent="0.25">
      <c r="A276" t="s">
        <v>9</v>
      </c>
      <c r="B276" t="s">
        <v>389</v>
      </c>
      <c r="C276" t="s">
        <v>427</v>
      </c>
      <c r="D276">
        <v>123</v>
      </c>
      <c r="E276">
        <v>38</v>
      </c>
      <c r="F276">
        <v>16</v>
      </c>
      <c r="G276" t="s">
        <v>420</v>
      </c>
      <c r="H276" t="s">
        <v>282</v>
      </c>
      <c r="I276" t="s">
        <v>133</v>
      </c>
    </row>
    <row r="277" spans="1:9" ht="15.75" hidden="1" x14ac:dyDescent="0.25">
      <c r="A277" t="s">
        <v>9</v>
      </c>
      <c r="B277" t="s">
        <v>389</v>
      </c>
      <c r="C277" t="s">
        <v>428</v>
      </c>
      <c r="D277">
        <v>143</v>
      </c>
      <c r="E277">
        <v>38</v>
      </c>
      <c r="F277">
        <v>21</v>
      </c>
      <c r="G277" t="s">
        <v>429</v>
      </c>
      <c r="H277" t="s">
        <v>430</v>
      </c>
      <c r="I277" t="s">
        <v>431</v>
      </c>
    </row>
    <row r="278" spans="1:9" ht="15.75" hidden="1" x14ac:dyDescent="0.25">
      <c r="A278" t="s">
        <v>146</v>
      </c>
      <c r="B278" t="s">
        <v>389</v>
      </c>
      <c r="C278" t="s">
        <v>390</v>
      </c>
      <c r="D278">
        <v>166</v>
      </c>
      <c r="E278">
        <v>86</v>
      </c>
      <c r="F278">
        <v>27</v>
      </c>
      <c r="G278" t="s">
        <v>432</v>
      </c>
      <c r="H278" t="s">
        <v>310</v>
      </c>
      <c r="I278" t="s">
        <v>331</v>
      </c>
    </row>
    <row r="279" spans="1:9" ht="15.75" hidden="1" x14ac:dyDescent="0.25">
      <c r="A279" t="s">
        <v>146</v>
      </c>
      <c r="B279" t="s">
        <v>389</v>
      </c>
      <c r="C279" t="s">
        <v>391</v>
      </c>
      <c r="D279">
        <v>138</v>
      </c>
      <c r="E279">
        <v>55</v>
      </c>
      <c r="F279">
        <v>18</v>
      </c>
      <c r="G279" t="s">
        <v>433</v>
      </c>
      <c r="H279" t="s">
        <v>434</v>
      </c>
      <c r="I279" t="s">
        <v>133</v>
      </c>
    </row>
    <row r="280" spans="1:9" ht="15.75" hidden="1" x14ac:dyDescent="0.25">
      <c r="A280" t="s">
        <v>146</v>
      </c>
      <c r="B280" t="s">
        <v>389</v>
      </c>
      <c r="C280" t="s">
        <v>407</v>
      </c>
      <c r="D280">
        <v>172</v>
      </c>
      <c r="E280">
        <v>55</v>
      </c>
      <c r="F280">
        <v>25</v>
      </c>
      <c r="G280" t="s">
        <v>256</v>
      </c>
      <c r="H280" t="s">
        <v>415</v>
      </c>
      <c r="I280" t="s">
        <v>107</v>
      </c>
    </row>
    <row r="281" spans="1:9" ht="15.75" hidden="1" x14ac:dyDescent="0.25">
      <c r="A281" t="s">
        <v>146</v>
      </c>
      <c r="B281" t="s">
        <v>389</v>
      </c>
      <c r="C281" t="s">
        <v>435</v>
      </c>
      <c r="D281">
        <v>147</v>
      </c>
      <c r="E281">
        <v>54</v>
      </c>
      <c r="F281">
        <v>22</v>
      </c>
      <c r="G281" t="s">
        <v>76</v>
      </c>
      <c r="H281" t="s">
        <v>235</v>
      </c>
      <c r="I281" t="s">
        <v>374</v>
      </c>
    </row>
    <row r="282" spans="1:9" ht="15.75" hidden="1" x14ac:dyDescent="0.25">
      <c r="A282" t="s">
        <v>146</v>
      </c>
      <c r="B282" t="s">
        <v>389</v>
      </c>
      <c r="C282" t="s">
        <v>414</v>
      </c>
      <c r="D282">
        <v>144</v>
      </c>
      <c r="E282">
        <v>54</v>
      </c>
      <c r="F282">
        <v>25</v>
      </c>
      <c r="G282" t="s">
        <v>64</v>
      </c>
      <c r="H282" t="s">
        <v>436</v>
      </c>
      <c r="I282" t="s">
        <v>59</v>
      </c>
    </row>
    <row r="283" spans="1:9" ht="15.75" hidden="1" x14ac:dyDescent="0.25">
      <c r="A283" t="s">
        <v>146</v>
      </c>
      <c r="B283" t="s">
        <v>389</v>
      </c>
      <c r="C283" t="s">
        <v>437</v>
      </c>
      <c r="D283">
        <v>142</v>
      </c>
      <c r="E283">
        <v>52</v>
      </c>
      <c r="F283">
        <v>20</v>
      </c>
      <c r="G283" t="s">
        <v>438</v>
      </c>
      <c r="H283" t="s">
        <v>198</v>
      </c>
      <c r="I283" t="s">
        <v>439</v>
      </c>
    </row>
    <row r="284" spans="1:9" ht="15.75" hidden="1" x14ac:dyDescent="0.25">
      <c r="A284" t="s">
        <v>146</v>
      </c>
      <c r="B284" t="s">
        <v>389</v>
      </c>
      <c r="C284" t="s">
        <v>393</v>
      </c>
      <c r="D284">
        <v>125</v>
      </c>
      <c r="E284">
        <v>51</v>
      </c>
      <c r="F284">
        <v>24</v>
      </c>
      <c r="G284" t="s">
        <v>440</v>
      </c>
      <c r="H284" t="s">
        <v>441</v>
      </c>
      <c r="I284" t="s">
        <v>319</v>
      </c>
    </row>
    <row r="285" spans="1:9" ht="15.75" hidden="1" x14ac:dyDescent="0.25">
      <c r="A285" t="s">
        <v>146</v>
      </c>
      <c r="B285" t="s">
        <v>389</v>
      </c>
      <c r="C285" t="s">
        <v>401</v>
      </c>
      <c r="D285">
        <v>150</v>
      </c>
      <c r="E285">
        <v>50</v>
      </c>
      <c r="F285">
        <v>20</v>
      </c>
      <c r="G285" t="s">
        <v>13</v>
      </c>
      <c r="H285" t="s">
        <v>33</v>
      </c>
      <c r="I285" t="s">
        <v>99</v>
      </c>
    </row>
    <row r="286" spans="1:9" ht="15.75" hidden="1" x14ac:dyDescent="0.25">
      <c r="A286" t="s">
        <v>146</v>
      </c>
      <c r="B286" t="s">
        <v>389</v>
      </c>
      <c r="C286" t="s">
        <v>403</v>
      </c>
      <c r="D286">
        <v>116</v>
      </c>
      <c r="E286">
        <v>50</v>
      </c>
      <c r="F286">
        <v>22</v>
      </c>
      <c r="G286" t="s">
        <v>442</v>
      </c>
      <c r="H286" t="s">
        <v>399</v>
      </c>
      <c r="I286" t="s">
        <v>196</v>
      </c>
    </row>
    <row r="287" spans="1:9" ht="15.75" hidden="1" x14ac:dyDescent="0.25">
      <c r="A287" t="s">
        <v>146</v>
      </c>
      <c r="B287" t="s">
        <v>389</v>
      </c>
      <c r="C287" t="s">
        <v>398</v>
      </c>
      <c r="D287">
        <v>110</v>
      </c>
      <c r="E287">
        <v>48</v>
      </c>
      <c r="F287">
        <v>23</v>
      </c>
      <c r="G287" t="s">
        <v>443</v>
      </c>
      <c r="H287" t="s">
        <v>444</v>
      </c>
      <c r="I287" t="s">
        <v>445</v>
      </c>
    </row>
    <row r="288" spans="1:9" ht="15.75" hidden="1" x14ac:dyDescent="0.25">
      <c r="A288" t="s">
        <v>146</v>
      </c>
      <c r="B288" t="s">
        <v>389</v>
      </c>
      <c r="C288" t="s">
        <v>410</v>
      </c>
      <c r="D288">
        <v>89</v>
      </c>
      <c r="E288">
        <v>48</v>
      </c>
      <c r="F288">
        <v>16</v>
      </c>
      <c r="G288" t="s">
        <v>446</v>
      </c>
      <c r="H288" t="s">
        <v>13</v>
      </c>
      <c r="I288" t="s">
        <v>200</v>
      </c>
    </row>
    <row r="289" spans="1:9" ht="15.75" hidden="1" x14ac:dyDescent="0.25">
      <c r="A289" t="s">
        <v>146</v>
      </c>
      <c r="B289" t="s">
        <v>389</v>
      </c>
      <c r="C289" t="s">
        <v>419</v>
      </c>
      <c r="D289">
        <v>149</v>
      </c>
      <c r="E289">
        <v>46</v>
      </c>
      <c r="F289">
        <v>25</v>
      </c>
      <c r="G289" t="s">
        <v>420</v>
      </c>
      <c r="H289" t="s">
        <v>411</v>
      </c>
      <c r="I289" t="s">
        <v>323</v>
      </c>
    </row>
    <row r="290" spans="1:9" ht="15.75" hidden="1" x14ac:dyDescent="0.25">
      <c r="A290" t="s">
        <v>146</v>
      </c>
      <c r="B290" t="s">
        <v>389</v>
      </c>
      <c r="C290" t="s">
        <v>417</v>
      </c>
      <c r="D290">
        <v>150</v>
      </c>
      <c r="E290">
        <v>46</v>
      </c>
      <c r="F290">
        <v>15</v>
      </c>
      <c r="G290" t="s">
        <v>150</v>
      </c>
      <c r="H290" t="s">
        <v>163</v>
      </c>
      <c r="I290" t="s">
        <v>81</v>
      </c>
    </row>
    <row r="291" spans="1:9" ht="15.75" hidden="1" x14ac:dyDescent="0.25">
      <c r="A291" t="s">
        <v>146</v>
      </c>
      <c r="B291" t="s">
        <v>389</v>
      </c>
      <c r="C291" t="s">
        <v>405</v>
      </c>
      <c r="D291">
        <v>141</v>
      </c>
      <c r="E291">
        <v>46</v>
      </c>
      <c r="F291">
        <v>20</v>
      </c>
      <c r="G291" t="s">
        <v>163</v>
      </c>
      <c r="H291" t="s">
        <v>447</v>
      </c>
      <c r="I291" t="s">
        <v>302</v>
      </c>
    </row>
    <row r="292" spans="1:9" ht="15.75" hidden="1" x14ac:dyDescent="0.25">
      <c r="A292" t="s">
        <v>146</v>
      </c>
      <c r="B292" t="s">
        <v>389</v>
      </c>
      <c r="C292" t="s">
        <v>409</v>
      </c>
      <c r="D292">
        <v>136</v>
      </c>
      <c r="E292">
        <v>42</v>
      </c>
      <c r="F292">
        <v>21</v>
      </c>
      <c r="G292" t="s">
        <v>420</v>
      </c>
      <c r="H292" t="s">
        <v>80</v>
      </c>
      <c r="I292" t="s">
        <v>448</v>
      </c>
    </row>
    <row r="293" spans="1:9" ht="15.75" hidden="1" x14ac:dyDescent="0.25">
      <c r="A293" t="s">
        <v>146</v>
      </c>
      <c r="B293" t="s">
        <v>389</v>
      </c>
      <c r="C293" t="s">
        <v>397</v>
      </c>
      <c r="D293">
        <v>171</v>
      </c>
      <c r="E293">
        <v>38</v>
      </c>
      <c r="F293">
        <v>19</v>
      </c>
      <c r="G293" t="s">
        <v>40</v>
      </c>
      <c r="H293" t="s">
        <v>80</v>
      </c>
      <c r="I293" t="s">
        <v>119</v>
      </c>
    </row>
    <row r="294" spans="1:9" ht="15.75" hidden="1" x14ac:dyDescent="0.25">
      <c r="A294" t="s">
        <v>146</v>
      </c>
      <c r="B294" t="s">
        <v>389</v>
      </c>
      <c r="C294" t="s">
        <v>423</v>
      </c>
      <c r="D294">
        <v>134</v>
      </c>
      <c r="E294">
        <v>35</v>
      </c>
      <c r="F294">
        <v>18</v>
      </c>
      <c r="G294" t="s">
        <v>156</v>
      </c>
      <c r="H294" t="s">
        <v>449</v>
      </c>
      <c r="I294" t="s">
        <v>203</v>
      </c>
    </row>
    <row r="295" spans="1:9" ht="15.75" hidden="1" x14ac:dyDescent="0.25">
      <c r="A295" t="s">
        <v>146</v>
      </c>
      <c r="B295" t="s">
        <v>389</v>
      </c>
      <c r="C295" t="s">
        <v>428</v>
      </c>
      <c r="D295">
        <v>144</v>
      </c>
      <c r="E295">
        <v>34</v>
      </c>
      <c r="F295">
        <v>18</v>
      </c>
      <c r="G295" t="s">
        <v>450</v>
      </c>
      <c r="H295" t="s">
        <v>451</v>
      </c>
      <c r="I295" t="s">
        <v>242</v>
      </c>
    </row>
    <row r="296" spans="1:9" ht="15.75" hidden="1" x14ac:dyDescent="0.25">
      <c r="A296" t="s">
        <v>146</v>
      </c>
      <c r="B296" t="s">
        <v>389</v>
      </c>
      <c r="C296" t="s">
        <v>452</v>
      </c>
      <c r="D296">
        <v>145</v>
      </c>
      <c r="E296">
        <v>27</v>
      </c>
      <c r="F296">
        <v>16</v>
      </c>
      <c r="G296" t="s">
        <v>320</v>
      </c>
      <c r="H296" t="s">
        <v>453</v>
      </c>
      <c r="I296" t="s">
        <v>73</v>
      </c>
    </row>
    <row r="297" spans="1:9" ht="15.75" hidden="1" x14ac:dyDescent="0.25">
      <c r="A297" t="s">
        <v>146</v>
      </c>
      <c r="B297" t="s">
        <v>389</v>
      </c>
      <c r="C297" t="s">
        <v>394</v>
      </c>
      <c r="D297">
        <v>42</v>
      </c>
      <c r="E297">
        <v>20</v>
      </c>
      <c r="F297">
        <v>6</v>
      </c>
      <c r="G297" t="s">
        <v>322</v>
      </c>
      <c r="H297" t="s">
        <v>363</v>
      </c>
      <c r="I297" t="s">
        <v>14</v>
      </c>
    </row>
    <row r="298" spans="1:9" ht="15.75" hidden="1" x14ac:dyDescent="0.25">
      <c r="A298" t="s">
        <v>146</v>
      </c>
      <c r="B298" t="s">
        <v>389</v>
      </c>
      <c r="C298" t="s">
        <v>427</v>
      </c>
      <c r="D298">
        <v>52</v>
      </c>
      <c r="E298">
        <v>16</v>
      </c>
      <c r="F298">
        <v>7</v>
      </c>
      <c r="G298" t="s">
        <v>90</v>
      </c>
      <c r="H298" t="s">
        <v>60</v>
      </c>
      <c r="I298" t="s">
        <v>369</v>
      </c>
    </row>
    <row r="299" spans="1:9" ht="15.75" hidden="1" x14ac:dyDescent="0.25">
      <c r="A299" t="s">
        <v>146</v>
      </c>
      <c r="B299" t="s">
        <v>389</v>
      </c>
      <c r="C299" t="s">
        <v>177</v>
      </c>
      <c r="D299">
        <v>22</v>
      </c>
      <c r="E299">
        <v>10</v>
      </c>
      <c r="F299">
        <v>4</v>
      </c>
      <c r="G299" t="s">
        <v>415</v>
      </c>
      <c r="H299" t="s">
        <v>33</v>
      </c>
      <c r="I299" t="s">
        <v>137</v>
      </c>
    </row>
    <row r="300" spans="1:9" ht="15.75" hidden="1" x14ac:dyDescent="0.25">
      <c r="A300" t="s">
        <v>146</v>
      </c>
      <c r="B300" t="s">
        <v>389</v>
      </c>
      <c r="C300" t="s">
        <v>201</v>
      </c>
      <c r="D300">
        <v>13</v>
      </c>
      <c r="E300">
        <v>2</v>
      </c>
      <c r="F300">
        <v>0</v>
      </c>
      <c r="G300" t="s">
        <v>448</v>
      </c>
      <c r="H300" t="s">
        <v>141</v>
      </c>
      <c r="I300" t="s">
        <v>141</v>
      </c>
    </row>
    <row r="301" spans="1:9" ht="15.75" hidden="1" x14ac:dyDescent="0.25">
      <c r="A301" t="s">
        <v>146</v>
      </c>
      <c r="B301" t="s">
        <v>389</v>
      </c>
      <c r="C301" t="s">
        <v>184</v>
      </c>
      <c r="D301">
        <v>1</v>
      </c>
      <c r="E301">
        <v>0</v>
      </c>
      <c r="F301">
        <v>0</v>
      </c>
      <c r="G301" t="s">
        <v>141</v>
      </c>
      <c r="H301" t="s">
        <v>141</v>
      </c>
      <c r="I301" t="s">
        <v>141</v>
      </c>
    </row>
    <row r="302" spans="1:9" ht="15.75" hidden="1" x14ac:dyDescent="0.25">
      <c r="A302" t="s">
        <v>226</v>
      </c>
      <c r="B302" t="s">
        <v>389</v>
      </c>
      <c r="C302" t="s">
        <v>390</v>
      </c>
      <c r="D302">
        <v>165</v>
      </c>
      <c r="E302">
        <v>75</v>
      </c>
      <c r="F302">
        <v>24</v>
      </c>
      <c r="G302" t="s">
        <v>415</v>
      </c>
      <c r="H302" t="s">
        <v>256</v>
      </c>
      <c r="I302" t="s">
        <v>107</v>
      </c>
    </row>
    <row r="303" spans="1:9" ht="15.75" hidden="1" x14ac:dyDescent="0.25">
      <c r="A303" t="s">
        <v>226</v>
      </c>
      <c r="B303" t="s">
        <v>389</v>
      </c>
      <c r="C303" t="s">
        <v>417</v>
      </c>
      <c r="D303">
        <v>173</v>
      </c>
      <c r="E303">
        <v>52</v>
      </c>
      <c r="F303">
        <v>18</v>
      </c>
      <c r="G303" t="s">
        <v>244</v>
      </c>
      <c r="H303" t="s">
        <v>301</v>
      </c>
      <c r="I303" t="s">
        <v>342</v>
      </c>
    </row>
    <row r="304" spans="1:9" ht="15.75" hidden="1" x14ac:dyDescent="0.25">
      <c r="A304" t="s">
        <v>226</v>
      </c>
      <c r="B304" t="s">
        <v>389</v>
      </c>
      <c r="C304" t="s">
        <v>391</v>
      </c>
      <c r="D304">
        <v>131</v>
      </c>
      <c r="E304">
        <v>51</v>
      </c>
      <c r="F304">
        <v>20</v>
      </c>
      <c r="G304" t="s">
        <v>45</v>
      </c>
      <c r="H304" t="s">
        <v>240</v>
      </c>
      <c r="I304" t="s">
        <v>380</v>
      </c>
    </row>
    <row r="305" spans="1:9" ht="15.75" hidden="1" x14ac:dyDescent="0.25">
      <c r="A305" t="s">
        <v>226</v>
      </c>
      <c r="B305" t="s">
        <v>389</v>
      </c>
      <c r="C305" t="s">
        <v>396</v>
      </c>
      <c r="D305">
        <v>139</v>
      </c>
      <c r="E305">
        <v>49</v>
      </c>
      <c r="F305">
        <v>20</v>
      </c>
      <c r="G305" t="s">
        <v>120</v>
      </c>
      <c r="H305" t="s">
        <v>440</v>
      </c>
      <c r="I305" t="s">
        <v>255</v>
      </c>
    </row>
    <row r="306" spans="1:9" ht="15.75" hidden="1" x14ac:dyDescent="0.25">
      <c r="A306" t="s">
        <v>226</v>
      </c>
      <c r="B306" t="s">
        <v>389</v>
      </c>
      <c r="C306" t="s">
        <v>437</v>
      </c>
      <c r="D306">
        <v>125</v>
      </c>
      <c r="E306">
        <v>49</v>
      </c>
      <c r="F306">
        <v>22</v>
      </c>
      <c r="G306" t="s">
        <v>240</v>
      </c>
      <c r="H306" t="s">
        <v>454</v>
      </c>
      <c r="I306" t="s">
        <v>269</v>
      </c>
    </row>
    <row r="307" spans="1:9" ht="15.75" hidden="1" x14ac:dyDescent="0.25">
      <c r="A307" t="s">
        <v>226</v>
      </c>
      <c r="B307" t="s">
        <v>389</v>
      </c>
      <c r="C307" t="s">
        <v>405</v>
      </c>
      <c r="D307">
        <v>158</v>
      </c>
      <c r="E307">
        <v>48</v>
      </c>
      <c r="F307">
        <v>18</v>
      </c>
      <c r="G307" t="s">
        <v>96</v>
      </c>
      <c r="H307" t="s">
        <v>64</v>
      </c>
      <c r="I307" t="s">
        <v>211</v>
      </c>
    </row>
    <row r="308" spans="1:9" ht="15.75" hidden="1" x14ac:dyDescent="0.25">
      <c r="A308" t="s">
        <v>226</v>
      </c>
      <c r="B308" t="s">
        <v>389</v>
      </c>
      <c r="C308" t="s">
        <v>397</v>
      </c>
      <c r="D308">
        <v>187</v>
      </c>
      <c r="E308">
        <v>45</v>
      </c>
      <c r="F308">
        <v>21</v>
      </c>
      <c r="G308" t="s">
        <v>246</v>
      </c>
      <c r="H308" t="s">
        <v>455</v>
      </c>
      <c r="I308" t="s">
        <v>456</v>
      </c>
    </row>
    <row r="309" spans="1:9" ht="15.75" hidden="1" x14ac:dyDescent="0.25">
      <c r="A309" t="s">
        <v>226</v>
      </c>
      <c r="B309" t="s">
        <v>389</v>
      </c>
      <c r="C309" t="s">
        <v>407</v>
      </c>
      <c r="D309">
        <v>178</v>
      </c>
      <c r="E309">
        <v>45</v>
      </c>
      <c r="F309">
        <v>14</v>
      </c>
      <c r="G309" t="s">
        <v>309</v>
      </c>
      <c r="H309" t="s">
        <v>307</v>
      </c>
      <c r="I309" t="s">
        <v>268</v>
      </c>
    </row>
    <row r="310" spans="1:9" ht="15.75" hidden="1" x14ac:dyDescent="0.25">
      <c r="A310" t="s">
        <v>226</v>
      </c>
      <c r="B310" t="s">
        <v>389</v>
      </c>
      <c r="C310" t="s">
        <v>425</v>
      </c>
      <c r="D310">
        <v>159</v>
      </c>
      <c r="E310">
        <v>43</v>
      </c>
      <c r="F310">
        <v>16</v>
      </c>
      <c r="G310" t="s">
        <v>293</v>
      </c>
      <c r="H310" t="s">
        <v>368</v>
      </c>
      <c r="I310" t="s">
        <v>168</v>
      </c>
    </row>
    <row r="311" spans="1:9" ht="15.75" hidden="1" x14ac:dyDescent="0.25">
      <c r="A311" t="s">
        <v>226</v>
      </c>
      <c r="B311" t="s">
        <v>389</v>
      </c>
      <c r="C311" t="s">
        <v>393</v>
      </c>
      <c r="D311">
        <v>123</v>
      </c>
      <c r="E311">
        <v>42</v>
      </c>
      <c r="F311">
        <v>19</v>
      </c>
      <c r="G311" t="s">
        <v>254</v>
      </c>
      <c r="H311" t="s">
        <v>72</v>
      </c>
      <c r="I311" t="s">
        <v>448</v>
      </c>
    </row>
    <row r="312" spans="1:9" ht="15.75" hidden="1" x14ac:dyDescent="0.25">
      <c r="A312" t="s">
        <v>226</v>
      </c>
      <c r="B312" t="s">
        <v>389</v>
      </c>
      <c r="C312" t="s">
        <v>401</v>
      </c>
      <c r="D312">
        <v>131</v>
      </c>
      <c r="E312">
        <v>41</v>
      </c>
      <c r="F312">
        <v>14</v>
      </c>
      <c r="G312" t="s">
        <v>207</v>
      </c>
      <c r="H312" t="s">
        <v>254</v>
      </c>
      <c r="I312" t="s">
        <v>170</v>
      </c>
    </row>
    <row r="313" spans="1:9" ht="15.75" hidden="1" x14ac:dyDescent="0.25">
      <c r="A313" t="s">
        <v>226</v>
      </c>
      <c r="B313" t="s">
        <v>389</v>
      </c>
      <c r="C313" t="s">
        <v>435</v>
      </c>
      <c r="D313">
        <v>154</v>
      </c>
      <c r="E313">
        <v>39</v>
      </c>
      <c r="F313">
        <v>16</v>
      </c>
      <c r="G313" t="s">
        <v>309</v>
      </c>
      <c r="H313" t="s">
        <v>37</v>
      </c>
      <c r="I313" t="s">
        <v>342</v>
      </c>
    </row>
    <row r="314" spans="1:9" ht="15.75" hidden="1" x14ac:dyDescent="0.25">
      <c r="A314" t="s">
        <v>226</v>
      </c>
      <c r="B314" t="s">
        <v>389</v>
      </c>
      <c r="C314" t="s">
        <v>403</v>
      </c>
      <c r="D314">
        <v>114</v>
      </c>
      <c r="E314">
        <v>39</v>
      </c>
      <c r="F314">
        <v>18</v>
      </c>
      <c r="G314" t="s">
        <v>147</v>
      </c>
      <c r="H314" t="s">
        <v>457</v>
      </c>
      <c r="I314" t="s">
        <v>287</v>
      </c>
    </row>
    <row r="315" spans="1:9" ht="15.75" hidden="1" x14ac:dyDescent="0.25">
      <c r="A315" t="s">
        <v>226</v>
      </c>
      <c r="B315" t="s">
        <v>389</v>
      </c>
      <c r="C315" t="s">
        <v>410</v>
      </c>
      <c r="D315">
        <v>88</v>
      </c>
      <c r="E315">
        <v>37</v>
      </c>
      <c r="F315">
        <v>14</v>
      </c>
      <c r="G315" t="s">
        <v>458</v>
      </c>
      <c r="H315" t="s">
        <v>29</v>
      </c>
      <c r="I315" t="s">
        <v>297</v>
      </c>
    </row>
    <row r="316" spans="1:9" ht="15.75" hidden="1" x14ac:dyDescent="0.25">
      <c r="A316" t="s">
        <v>226</v>
      </c>
      <c r="B316" t="s">
        <v>389</v>
      </c>
      <c r="C316" t="s">
        <v>414</v>
      </c>
      <c r="D316">
        <v>133</v>
      </c>
      <c r="E316">
        <v>37</v>
      </c>
      <c r="F316">
        <v>14</v>
      </c>
      <c r="G316" t="s">
        <v>340</v>
      </c>
      <c r="H316" t="s">
        <v>29</v>
      </c>
      <c r="I316" t="s">
        <v>140</v>
      </c>
    </row>
    <row r="317" spans="1:9" ht="15.75" hidden="1" x14ac:dyDescent="0.25">
      <c r="A317" t="s">
        <v>226</v>
      </c>
      <c r="B317" t="s">
        <v>389</v>
      </c>
      <c r="C317" t="s">
        <v>419</v>
      </c>
      <c r="D317">
        <v>147</v>
      </c>
      <c r="E317">
        <v>35</v>
      </c>
      <c r="F317">
        <v>15</v>
      </c>
      <c r="G317" t="s">
        <v>263</v>
      </c>
      <c r="H317" t="s">
        <v>12</v>
      </c>
      <c r="I317" t="s">
        <v>459</v>
      </c>
    </row>
    <row r="318" spans="1:9" ht="15.75" hidden="1" x14ac:dyDescent="0.25">
      <c r="A318" t="s">
        <v>226</v>
      </c>
      <c r="B318" t="s">
        <v>389</v>
      </c>
      <c r="C318" t="s">
        <v>423</v>
      </c>
      <c r="D318">
        <v>137</v>
      </c>
      <c r="E318">
        <v>34</v>
      </c>
      <c r="F318">
        <v>21</v>
      </c>
      <c r="G318" t="s">
        <v>460</v>
      </c>
      <c r="H318" t="s">
        <v>461</v>
      </c>
      <c r="I318" t="s">
        <v>380</v>
      </c>
    </row>
    <row r="319" spans="1:9" ht="15.75" hidden="1" x14ac:dyDescent="0.25">
      <c r="A319" t="s">
        <v>226</v>
      </c>
      <c r="B319" t="s">
        <v>389</v>
      </c>
      <c r="C319" t="s">
        <v>428</v>
      </c>
      <c r="D319">
        <v>138</v>
      </c>
      <c r="E319">
        <v>31</v>
      </c>
      <c r="F319">
        <v>14</v>
      </c>
      <c r="G319" t="s">
        <v>63</v>
      </c>
      <c r="H319" t="s">
        <v>72</v>
      </c>
      <c r="I319" t="s">
        <v>168</v>
      </c>
    </row>
    <row r="320" spans="1:9" ht="15.75" hidden="1" x14ac:dyDescent="0.25">
      <c r="A320" t="s">
        <v>226</v>
      </c>
      <c r="B320" t="s">
        <v>389</v>
      </c>
      <c r="C320" t="s">
        <v>452</v>
      </c>
      <c r="D320">
        <v>142</v>
      </c>
      <c r="E320">
        <v>22</v>
      </c>
      <c r="F320">
        <v>12</v>
      </c>
      <c r="G320" t="s">
        <v>234</v>
      </c>
      <c r="H320" t="s">
        <v>125</v>
      </c>
      <c r="I320" t="s">
        <v>65</v>
      </c>
    </row>
    <row r="321" spans="1:9" ht="15.75" hidden="1" x14ac:dyDescent="0.25">
      <c r="A321" t="s">
        <v>226</v>
      </c>
      <c r="B321" t="s">
        <v>389</v>
      </c>
      <c r="C321" t="s">
        <v>462</v>
      </c>
      <c r="D321">
        <v>2</v>
      </c>
      <c r="E321">
        <v>0</v>
      </c>
      <c r="F321">
        <v>0</v>
      </c>
      <c r="G321" t="s">
        <v>141</v>
      </c>
      <c r="H321" t="s">
        <v>141</v>
      </c>
      <c r="I321" t="s">
        <v>141</v>
      </c>
    </row>
    <row r="322" spans="1:9" ht="15.75" hidden="1" x14ac:dyDescent="0.25">
      <c r="A322" t="s">
        <v>226</v>
      </c>
      <c r="B322" t="s">
        <v>389</v>
      </c>
      <c r="C322" t="s">
        <v>251</v>
      </c>
      <c r="D322">
        <v>2</v>
      </c>
      <c r="E322">
        <v>0</v>
      </c>
      <c r="F322">
        <v>0</v>
      </c>
      <c r="G322" t="s">
        <v>141</v>
      </c>
      <c r="H322" t="s">
        <v>141</v>
      </c>
      <c r="I322" t="s">
        <v>141</v>
      </c>
    </row>
    <row r="323" spans="1:9" ht="15.75" hidden="1" x14ac:dyDescent="0.25">
      <c r="A323" t="s">
        <v>291</v>
      </c>
      <c r="B323" t="s">
        <v>389</v>
      </c>
      <c r="C323" t="s">
        <v>390</v>
      </c>
      <c r="D323">
        <v>169</v>
      </c>
      <c r="E323">
        <v>76</v>
      </c>
      <c r="F323">
        <v>28</v>
      </c>
      <c r="G323" t="s">
        <v>463</v>
      </c>
      <c r="H323" t="s">
        <v>108</v>
      </c>
      <c r="I323" t="s">
        <v>464</v>
      </c>
    </row>
    <row r="324" spans="1:9" ht="15.75" hidden="1" x14ac:dyDescent="0.25">
      <c r="A324" t="s">
        <v>291</v>
      </c>
      <c r="B324" t="s">
        <v>389</v>
      </c>
      <c r="C324" t="s">
        <v>417</v>
      </c>
      <c r="D324">
        <v>148</v>
      </c>
      <c r="E324">
        <v>63</v>
      </c>
      <c r="F324">
        <v>18</v>
      </c>
      <c r="G324" t="s">
        <v>465</v>
      </c>
      <c r="H324" t="s">
        <v>157</v>
      </c>
      <c r="I324" t="s">
        <v>38</v>
      </c>
    </row>
    <row r="325" spans="1:9" ht="15.75" hidden="1" x14ac:dyDescent="0.25">
      <c r="A325" t="s">
        <v>291</v>
      </c>
      <c r="B325" t="s">
        <v>389</v>
      </c>
      <c r="C325" t="s">
        <v>407</v>
      </c>
      <c r="D325">
        <v>173</v>
      </c>
      <c r="E325">
        <v>56</v>
      </c>
      <c r="F325">
        <v>25</v>
      </c>
      <c r="G325" t="s">
        <v>260</v>
      </c>
      <c r="H325" t="s">
        <v>392</v>
      </c>
      <c r="I325" t="s">
        <v>107</v>
      </c>
    </row>
    <row r="326" spans="1:9" ht="15.75" hidden="1" x14ac:dyDescent="0.25">
      <c r="A326" t="s">
        <v>291</v>
      </c>
      <c r="B326" t="s">
        <v>389</v>
      </c>
      <c r="C326" t="s">
        <v>391</v>
      </c>
      <c r="D326">
        <v>126</v>
      </c>
      <c r="E326">
        <v>55</v>
      </c>
      <c r="F326">
        <v>19</v>
      </c>
      <c r="G326" t="s">
        <v>466</v>
      </c>
      <c r="H326" t="s">
        <v>467</v>
      </c>
      <c r="I326" t="s">
        <v>357</v>
      </c>
    </row>
    <row r="327" spans="1:9" ht="15.75" hidden="1" x14ac:dyDescent="0.25">
      <c r="A327" t="s">
        <v>291</v>
      </c>
      <c r="B327" t="s">
        <v>389</v>
      </c>
      <c r="C327" t="s">
        <v>437</v>
      </c>
      <c r="D327">
        <v>124</v>
      </c>
      <c r="E327">
        <v>49</v>
      </c>
      <c r="F327">
        <v>19</v>
      </c>
      <c r="G327" t="s">
        <v>468</v>
      </c>
      <c r="H327" t="s">
        <v>469</v>
      </c>
      <c r="I327" t="s">
        <v>380</v>
      </c>
    </row>
    <row r="328" spans="1:9" ht="15.75" hidden="1" x14ac:dyDescent="0.25">
      <c r="A328" t="s">
        <v>291</v>
      </c>
      <c r="B328" t="s">
        <v>389</v>
      </c>
      <c r="C328" t="s">
        <v>396</v>
      </c>
      <c r="D328">
        <v>110</v>
      </c>
      <c r="E328">
        <v>48</v>
      </c>
      <c r="F328">
        <v>25</v>
      </c>
      <c r="G328" t="s">
        <v>443</v>
      </c>
      <c r="H328" t="s">
        <v>470</v>
      </c>
      <c r="I328" t="s">
        <v>471</v>
      </c>
    </row>
    <row r="329" spans="1:9" ht="15.75" hidden="1" x14ac:dyDescent="0.25">
      <c r="A329" t="s">
        <v>291</v>
      </c>
      <c r="B329" t="s">
        <v>389</v>
      </c>
      <c r="C329" t="s">
        <v>410</v>
      </c>
      <c r="D329">
        <v>95</v>
      </c>
      <c r="E329">
        <v>48</v>
      </c>
      <c r="F329">
        <v>23</v>
      </c>
      <c r="G329" t="s">
        <v>296</v>
      </c>
      <c r="H329" t="s">
        <v>444</v>
      </c>
      <c r="I329" t="s">
        <v>67</v>
      </c>
    </row>
    <row r="330" spans="1:9" ht="15.75" hidden="1" x14ac:dyDescent="0.25">
      <c r="A330" t="s">
        <v>291</v>
      </c>
      <c r="B330" t="s">
        <v>389</v>
      </c>
      <c r="C330" t="s">
        <v>401</v>
      </c>
      <c r="D330">
        <v>133</v>
      </c>
      <c r="E330">
        <v>44</v>
      </c>
      <c r="F330">
        <v>13</v>
      </c>
      <c r="G330" t="s">
        <v>418</v>
      </c>
      <c r="H330" t="s">
        <v>337</v>
      </c>
      <c r="I330" t="s">
        <v>314</v>
      </c>
    </row>
    <row r="331" spans="1:9" ht="15.75" hidden="1" x14ac:dyDescent="0.25">
      <c r="A331" t="s">
        <v>291</v>
      </c>
      <c r="B331" t="s">
        <v>389</v>
      </c>
      <c r="C331" t="s">
        <v>398</v>
      </c>
      <c r="D331">
        <v>116</v>
      </c>
      <c r="E331">
        <v>43</v>
      </c>
      <c r="F331">
        <v>19</v>
      </c>
      <c r="G331" t="s">
        <v>472</v>
      </c>
      <c r="H331" t="s">
        <v>421</v>
      </c>
      <c r="I331" t="s">
        <v>332</v>
      </c>
    </row>
    <row r="332" spans="1:9" ht="15.75" hidden="1" x14ac:dyDescent="0.25">
      <c r="A332" t="s">
        <v>291</v>
      </c>
      <c r="B332" t="s">
        <v>389</v>
      </c>
      <c r="C332" t="s">
        <v>425</v>
      </c>
      <c r="D332">
        <v>149</v>
      </c>
      <c r="E332">
        <v>42</v>
      </c>
      <c r="F332">
        <v>17</v>
      </c>
      <c r="G332" t="s">
        <v>424</v>
      </c>
      <c r="H332" t="s">
        <v>333</v>
      </c>
      <c r="I332" t="s">
        <v>211</v>
      </c>
    </row>
    <row r="333" spans="1:9" ht="15.75" hidden="1" x14ac:dyDescent="0.25">
      <c r="A333" t="s">
        <v>291</v>
      </c>
      <c r="B333" t="s">
        <v>389</v>
      </c>
      <c r="C333" t="s">
        <v>427</v>
      </c>
      <c r="D333">
        <v>145</v>
      </c>
      <c r="E333">
        <v>41</v>
      </c>
      <c r="F333">
        <v>14</v>
      </c>
      <c r="G333" t="s">
        <v>312</v>
      </c>
      <c r="H333" t="s">
        <v>254</v>
      </c>
      <c r="I333" t="s">
        <v>165</v>
      </c>
    </row>
    <row r="334" spans="1:9" ht="15.75" hidden="1" x14ac:dyDescent="0.25">
      <c r="A334" t="s">
        <v>291</v>
      </c>
      <c r="B334" t="s">
        <v>389</v>
      </c>
      <c r="C334" t="s">
        <v>397</v>
      </c>
      <c r="D334">
        <v>166</v>
      </c>
      <c r="E334">
        <v>41</v>
      </c>
      <c r="F334">
        <v>22</v>
      </c>
      <c r="G334" t="s">
        <v>336</v>
      </c>
      <c r="H334" t="s">
        <v>473</v>
      </c>
      <c r="I334" t="s">
        <v>99</v>
      </c>
    </row>
    <row r="335" spans="1:9" ht="15.75" hidden="1" x14ac:dyDescent="0.25">
      <c r="A335" t="s">
        <v>291</v>
      </c>
      <c r="B335" t="s">
        <v>389</v>
      </c>
      <c r="C335" t="s">
        <v>428</v>
      </c>
      <c r="D335">
        <v>142</v>
      </c>
      <c r="E335">
        <v>41</v>
      </c>
      <c r="F335">
        <v>14</v>
      </c>
      <c r="G335" t="s">
        <v>247</v>
      </c>
      <c r="H335" t="s">
        <v>254</v>
      </c>
      <c r="I335" t="s">
        <v>283</v>
      </c>
    </row>
    <row r="336" spans="1:9" ht="15.75" hidden="1" x14ac:dyDescent="0.25">
      <c r="A336" t="s">
        <v>291</v>
      </c>
      <c r="B336" t="s">
        <v>389</v>
      </c>
      <c r="C336" t="s">
        <v>414</v>
      </c>
      <c r="D336">
        <v>117</v>
      </c>
      <c r="E336">
        <v>40</v>
      </c>
      <c r="F336">
        <v>15</v>
      </c>
      <c r="G336" t="s">
        <v>147</v>
      </c>
      <c r="H336" t="s">
        <v>64</v>
      </c>
      <c r="I336" t="s">
        <v>161</v>
      </c>
    </row>
    <row r="337" spans="1:9" ht="15.75" hidden="1" x14ac:dyDescent="0.25">
      <c r="A337" t="s">
        <v>291</v>
      </c>
      <c r="B337" t="s">
        <v>389</v>
      </c>
      <c r="C337" t="s">
        <v>393</v>
      </c>
      <c r="D337">
        <v>116</v>
      </c>
      <c r="E337">
        <v>40</v>
      </c>
      <c r="F337">
        <v>16</v>
      </c>
      <c r="G337" t="s">
        <v>467</v>
      </c>
      <c r="H337" t="s">
        <v>33</v>
      </c>
      <c r="I337" t="s">
        <v>50</v>
      </c>
    </row>
    <row r="338" spans="1:9" ht="15.75" hidden="1" x14ac:dyDescent="0.25">
      <c r="A338" t="s">
        <v>291</v>
      </c>
      <c r="B338" t="s">
        <v>389</v>
      </c>
      <c r="C338" t="s">
        <v>435</v>
      </c>
      <c r="D338">
        <v>141</v>
      </c>
      <c r="E338">
        <v>36</v>
      </c>
      <c r="F338">
        <v>12</v>
      </c>
      <c r="G338" t="s">
        <v>474</v>
      </c>
      <c r="H338" t="s">
        <v>13</v>
      </c>
      <c r="I338" t="s">
        <v>65</v>
      </c>
    </row>
    <row r="339" spans="1:9" ht="15.75" hidden="1" x14ac:dyDescent="0.25">
      <c r="A339" t="s">
        <v>291</v>
      </c>
      <c r="B339" t="s">
        <v>389</v>
      </c>
      <c r="C339" t="s">
        <v>403</v>
      </c>
      <c r="D339">
        <v>105</v>
      </c>
      <c r="E339">
        <v>34</v>
      </c>
      <c r="F339">
        <v>11</v>
      </c>
      <c r="G339" t="s">
        <v>260</v>
      </c>
      <c r="H339" t="s">
        <v>260</v>
      </c>
      <c r="I339" t="s">
        <v>140</v>
      </c>
    </row>
    <row r="340" spans="1:9" ht="15.75" hidden="1" x14ac:dyDescent="0.25">
      <c r="A340" t="s">
        <v>291</v>
      </c>
      <c r="B340" t="s">
        <v>389</v>
      </c>
      <c r="C340" t="s">
        <v>419</v>
      </c>
      <c r="D340">
        <v>128</v>
      </c>
      <c r="E340">
        <v>33</v>
      </c>
      <c r="F340">
        <v>18</v>
      </c>
      <c r="G340" t="s">
        <v>259</v>
      </c>
      <c r="H340" t="s">
        <v>125</v>
      </c>
      <c r="I340" t="s">
        <v>439</v>
      </c>
    </row>
    <row r="341" spans="1:9" ht="15.75" hidden="1" x14ac:dyDescent="0.25">
      <c r="A341" t="s">
        <v>291</v>
      </c>
      <c r="B341" t="s">
        <v>389</v>
      </c>
      <c r="C341" t="s">
        <v>409</v>
      </c>
      <c r="D341">
        <v>117</v>
      </c>
      <c r="E341">
        <v>33</v>
      </c>
      <c r="F341">
        <v>13</v>
      </c>
      <c r="G341" t="s">
        <v>424</v>
      </c>
      <c r="H341" t="s">
        <v>475</v>
      </c>
      <c r="I341" t="s">
        <v>119</v>
      </c>
    </row>
    <row r="342" spans="1:9" ht="15.75" hidden="1" x14ac:dyDescent="0.25">
      <c r="A342" t="s">
        <v>291</v>
      </c>
      <c r="B342" t="s">
        <v>389</v>
      </c>
      <c r="C342" t="s">
        <v>452</v>
      </c>
      <c r="D342">
        <v>132</v>
      </c>
      <c r="E342">
        <v>29</v>
      </c>
      <c r="F342">
        <v>12</v>
      </c>
      <c r="G342" t="s">
        <v>151</v>
      </c>
      <c r="H342" t="s">
        <v>267</v>
      </c>
      <c r="I342" t="s">
        <v>138</v>
      </c>
    </row>
    <row r="343" spans="1:9" ht="15.75" hidden="1" x14ac:dyDescent="0.25">
      <c r="A343" t="s">
        <v>291</v>
      </c>
      <c r="B343" t="s">
        <v>389</v>
      </c>
      <c r="C343" t="s">
        <v>423</v>
      </c>
      <c r="D343">
        <v>124</v>
      </c>
      <c r="E343">
        <v>22</v>
      </c>
      <c r="F343">
        <v>9</v>
      </c>
      <c r="G343" t="s">
        <v>476</v>
      </c>
      <c r="H343" t="s">
        <v>300</v>
      </c>
      <c r="I343" t="s">
        <v>277</v>
      </c>
    </row>
    <row r="344" spans="1:9" ht="15.75" hidden="1" x14ac:dyDescent="0.25">
      <c r="A344" t="s">
        <v>328</v>
      </c>
      <c r="B344" t="s">
        <v>389</v>
      </c>
      <c r="C344" t="s">
        <v>391</v>
      </c>
      <c r="D344">
        <v>138</v>
      </c>
      <c r="E344">
        <v>62</v>
      </c>
      <c r="F344">
        <v>24</v>
      </c>
      <c r="G344" t="s">
        <v>454</v>
      </c>
      <c r="H344" t="s">
        <v>477</v>
      </c>
      <c r="I344" t="s">
        <v>59</v>
      </c>
    </row>
    <row r="345" spans="1:9" ht="15.75" hidden="1" x14ac:dyDescent="0.25">
      <c r="A345" t="s">
        <v>328</v>
      </c>
      <c r="B345" t="s">
        <v>389</v>
      </c>
      <c r="C345" t="s">
        <v>417</v>
      </c>
      <c r="D345">
        <v>118</v>
      </c>
      <c r="E345">
        <v>59</v>
      </c>
      <c r="F345">
        <v>22</v>
      </c>
      <c r="G345" t="s">
        <v>80</v>
      </c>
      <c r="H345" t="s">
        <v>153</v>
      </c>
      <c r="I345" t="s">
        <v>320</v>
      </c>
    </row>
    <row r="346" spans="1:9" ht="15.75" hidden="1" x14ac:dyDescent="0.25">
      <c r="A346" t="s">
        <v>328</v>
      </c>
      <c r="B346" t="s">
        <v>389</v>
      </c>
      <c r="C346" t="s">
        <v>427</v>
      </c>
      <c r="D346">
        <v>136</v>
      </c>
      <c r="E346">
        <v>57</v>
      </c>
      <c r="F346">
        <v>19</v>
      </c>
      <c r="G346" t="s">
        <v>249</v>
      </c>
      <c r="H346" t="s">
        <v>13</v>
      </c>
      <c r="I346" t="s">
        <v>111</v>
      </c>
    </row>
    <row r="347" spans="1:9" ht="15.75" hidden="1" x14ac:dyDescent="0.25">
      <c r="A347" t="s">
        <v>328</v>
      </c>
      <c r="B347" t="s">
        <v>389</v>
      </c>
      <c r="C347" t="s">
        <v>435</v>
      </c>
      <c r="D347">
        <v>136</v>
      </c>
      <c r="E347">
        <v>56</v>
      </c>
      <c r="F347">
        <v>18</v>
      </c>
      <c r="G347" t="s">
        <v>384</v>
      </c>
      <c r="H347" t="s">
        <v>231</v>
      </c>
      <c r="I347" t="s">
        <v>362</v>
      </c>
    </row>
    <row r="348" spans="1:9" ht="15.75" hidden="1" x14ac:dyDescent="0.25">
      <c r="A348" t="s">
        <v>328</v>
      </c>
      <c r="B348" t="s">
        <v>389</v>
      </c>
      <c r="C348" t="s">
        <v>407</v>
      </c>
      <c r="D348">
        <v>179</v>
      </c>
      <c r="E348">
        <v>54</v>
      </c>
      <c r="F348">
        <v>19</v>
      </c>
      <c r="G348" t="s">
        <v>478</v>
      </c>
      <c r="H348" t="s">
        <v>479</v>
      </c>
      <c r="I348" t="s">
        <v>480</v>
      </c>
    </row>
    <row r="349" spans="1:9" ht="15.75" hidden="1" x14ac:dyDescent="0.25">
      <c r="A349" t="s">
        <v>328</v>
      </c>
      <c r="B349" t="s">
        <v>389</v>
      </c>
      <c r="C349" t="s">
        <v>405</v>
      </c>
      <c r="D349">
        <v>147</v>
      </c>
      <c r="E349">
        <v>51</v>
      </c>
      <c r="F349">
        <v>17</v>
      </c>
      <c r="G349" t="s">
        <v>481</v>
      </c>
      <c r="H349" t="s">
        <v>13</v>
      </c>
      <c r="I349" t="s">
        <v>482</v>
      </c>
    </row>
    <row r="350" spans="1:9" ht="15.75" hidden="1" x14ac:dyDescent="0.25">
      <c r="A350" t="s">
        <v>328</v>
      </c>
      <c r="B350" t="s">
        <v>389</v>
      </c>
      <c r="C350" t="s">
        <v>410</v>
      </c>
      <c r="D350">
        <v>105</v>
      </c>
      <c r="E350">
        <v>47</v>
      </c>
      <c r="F350">
        <v>13</v>
      </c>
      <c r="G350" t="s">
        <v>229</v>
      </c>
      <c r="H350" t="s">
        <v>483</v>
      </c>
      <c r="I350" t="s">
        <v>484</v>
      </c>
    </row>
    <row r="351" spans="1:9" ht="15.75" hidden="1" x14ac:dyDescent="0.25">
      <c r="A351" t="s">
        <v>328</v>
      </c>
      <c r="B351" t="s">
        <v>389</v>
      </c>
      <c r="C351" t="s">
        <v>403</v>
      </c>
      <c r="D351">
        <v>114</v>
      </c>
      <c r="E351">
        <v>46</v>
      </c>
      <c r="F351">
        <v>17</v>
      </c>
      <c r="G351" t="s">
        <v>485</v>
      </c>
      <c r="H351" t="s">
        <v>25</v>
      </c>
      <c r="I351" t="s">
        <v>486</v>
      </c>
    </row>
    <row r="352" spans="1:9" ht="15.75" hidden="1" x14ac:dyDescent="0.25">
      <c r="A352" t="s">
        <v>328</v>
      </c>
      <c r="B352" t="s">
        <v>389</v>
      </c>
      <c r="C352" t="s">
        <v>398</v>
      </c>
      <c r="D352">
        <v>112</v>
      </c>
      <c r="E352">
        <v>44</v>
      </c>
      <c r="F352">
        <v>21</v>
      </c>
      <c r="G352" t="s">
        <v>271</v>
      </c>
      <c r="H352" t="s">
        <v>487</v>
      </c>
      <c r="I352" t="s">
        <v>17</v>
      </c>
    </row>
    <row r="353" spans="1:9" ht="15.75" hidden="1" x14ac:dyDescent="0.25">
      <c r="A353" t="s">
        <v>328</v>
      </c>
      <c r="B353" t="s">
        <v>389</v>
      </c>
      <c r="C353" t="s">
        <v>396</v>
      </c>
      <c r="D353">
        <v>111</v>
      </c>
      <c r="E353">
        <v>43</v>
      </c>
      <c r="F353">
        <v>17</v>
      </c>
      <c r="G353" t="s">
        <v>477</v>
      </c>
      <c r="H353" t="s">
        <v>468</v>
      </c>
      <c r="I353" t="s">
        <v>380</v>
      </c>
    </row>
    <row r="354" spans="1:9" ht="15.75" hidden="1" x14ac:dyDescent="0.25">
      <c r="A354" t="s">
        <v>328</v>
      </c>
      <c r="B354" t="s">
        <v>389</v>
      </c>
      <c r="C354" t="s">
        <v>401</v>
      </c>
      <c r="D354">
        <v>123</v>
      </c>
      <c r="E354">
        <v>43</v>
      </c>
      <c r="F354">
        <v>12</v>
      </c>
      <c r="G354" t="s">
        <v>382</v>
      </c>
      <c r="H354" t="s">
        <v>488</v>
      </c>
      <c r="I354" t="s">
        <v>314</v>
      </c>
    </row>
    <row r="355" spans="1:9" ht="15.75" hidden="1" x14ac:dyDescent="0.25">
      <c r="A355" t="s">
        <v>328</v>
      </c>
      <c r="B355" t="s">
        <v>389</v>
      </c>
      <c r="C355" t="s">
        <v>452</v>
      </c>
      <c r="D355">
        <v>142</v>
      </c>
      <c r="E355">
        <v>41</v>
      </c>
      <c r="F355">
        <v>17</v>
      </c>
      <c r="G355" t="s">
        <v>247</v>
      </c>
      <c r="H355" t="s">
        <v>489</v>
      </c>
      <c r="I355" t="s">
        <v>361</v>
      </c>
    </row>
    <row r="356" spans="1:9" ht="15.75" hidden="1" x14ac:dyDescent="0.25">
      <c r="A356" t="s">
        <v>328</v>
      </c>
      <c r="B356" t="s">
        <v>389</v>
      </c>
      <c r="C356" t="s">
        <v>423</v>
      </c>
      <c r="D356">
        <v>128</v>
      </c>
      <c r="E356">
        <v>40</v>
      </c>
      <c r="F356">
        <v>15</v>
      </c>
      <c r="G356" t="s">
        <v>207</v>
      </c>
      <c r="H356" t="s">
        <v>64</v>
      </c>
      <c r="I356" t="s">
        <v>34</v>
      </c>
    </row>
    <row r="357" spans="1:9" ht="15.75" hidden="1" x14ac:dyDescent="0.25">
      <c r="A357" t="s">
        <v>328</v>
      </c>
      <c r="B357" t="s">
        <v>389</v>
      </c>
      <c r="C357" t="s">
        <v>428</v>
      </c>
      <c r="D357">
        <v>140</v>
      </c>
      <c r="E357">
        <v>39</v>
      </c>
      <c r="F357">
        <v>19</v>
      </c>
      <c r="G357" t="s">
        <v>488</v>
      </c>
      <c r="H357" t="s">
        <v>426</v>
      </c>
      <c r="I357" t="s">
        <v>102</v>
      </c>
    </row>
    <row r="358" spans="1:9" ht="15.75" hidden="1" x14ac:dyDescent="0.25">
      <c r="A358" t="s">
        <v>328</v>
      </c>
      <c r="B358" t="s">
        <v>389</v>
      </c>
      <c r="C358" t="s">
        <v>425</v>
      </c>
      <c r="D358">
        <v>165</v>
      </c>
      <c r="E358">
        <v>38</v>
      </c>
      <c r="F358">
        <v>16</v>
      </c>
      <c r="G358" t="s">
        <v>490</v>
      </c>
      <c r="H358" t="s">
        <v>282</v>
      </c>
      <c r="I358" t="s">
        <v>165</v>
      </c>
    </row>
    <row r="359" spans="1:9" ht="15.75" hidden="1" x14ac:dyDescent="0.25">
      <c r="A359" t="s">
        <v>328</v>
      </c>
      <c r="B359" t="s">
        <v>389</v>
      </c>
      <c r="C359" t="s">
        <v>397</v>
      </c>
      <c r="D359">
        <v>147</v>
      </c>
      <c r="E359">
        <v>38</v>
      </c>
      <c r="F359">
        <v>18</v>
      </c>
      <c r="G359" t="s">
        <v>162</v>
      </c>
      <c r="H359" t="s">
        <v>365</v>
      </c>
      <c r="I359" t="s">
        <v>38</v>
      </c>
    </row>
    <row r="360" spans="1:9" ht="15.75" hidden="1" x14ac:dyDescent="0.25">
      <c r="A360" t="s">
        <v>328</v>
      </c>
      <c r="B360" t="s">
        <v>389</v>
      </c>
      <c r="C360" t="s">
        <v>409</v>
      </c>
      <c r="D360">
        <v>112</v>
      </c>
      <c r="E360">
        <v>37</v>
      </c>
      <c r="F360">
        <v>12</v>
      </c>
      <c r="G360" t="s">
        <v>48</v>
      </c>
      <c r="H360" t="s">
        <v>260</v>
      </c>
      <c r="I360" t="s">
        <v>170</v>
      </c>
    </row>
    <row r="361" spans="1:9" ht="15.75" hidden="1" x14ac:dyDescent="0.25">
      <c r="A361" t="s">
        <v>328</v>
      </c>
      <c r="B361" t="s">
        <v>389</v>
      </c>
      <c r="C361" t="s">
        <v>390</v>
      </c>
      <c r="D361">
        <v>79</v>
      </c>
      <c r="E361">
        <v>37</v>
      </c>
      <c r="F361">
        <v>16</v>
      </c>
      <c r="G361" t="s">
        <v>491</v>
      </c>
      <c r="H361" t="s">
        <v>492</v>
      </c>
      <c r="I361" t="s">
        <v>493</v>
      </c>
    </row>
    <row r="362" spans="1:9" ht="15.75" hidden="1" x14ac:dyDescent="0.25">
      <c r="A362" t="s">
        <v>328</v>
      </c>
      <c r="B362" t="s">
        <v>389</v>
      </c>
      <c r="C362" t="s">
        <v>419</v>
      </c>
      <c r="D362">
        <v>134</v>
      </c>
      <c r="E362">
        <v>32</v>
      </c>
      <c r="F362">
        <v>13</v>
      </c>
      <c r="G362" t="s">
        <v>83</v>
      </c>
      <c r="H362" t="s">
        <v>174</v>
      </c>
      <c r="I362" t="s">
        <v>165</v>
      </c>
    </row>
    <row r="363" spans="1:9" ht="15.75" hidden="1" x14ac:dyDescent="0.25">
      <c r="A363" t="s">
        <v>367</v>
      </c>
      <c r="B363" t="s">
        <v>389</v>
      </c>
      <c r="C363" t="s">
        <v>390</v>
      </c>
      <c r="D363">
        <v>170</v>
      </c>
      <c r="E363">
        <v>70</v>
      </c>
      <c r="F363">
        <v>18</v>
      </c>
      <c r="G363" t="s">
        <v>384</v>
      </c>
      <c r="H363" t="s">
        <v>494</v>
      </c>
      <c r="I363" t="s">
        <v>480</v>
      </c>
    </row>
    <row r="364" spans="1:9" ht="15.75" hidden="1" x14ac:dyDescent="0.25">
      <c r="A364" t="s">
        <v>367</v>
      </c>
      <c r="B364" t="s">
        <v>389</v>
      </c>
      <c r="C364" t="s">
        <v>417</v>
      </c>
      <c r="D364">
        <v>118</v>
      </c>
      <c r="E364">
        <v>53</v>
      </c>
      <c r="F364">
        <v>16</v>
      </c>
      <c r="G364" t="s">
        <v>454</v>
      </c>
      <c r="H364" t="s">
        <v>478</v>
      </c>
      <c r="I364" t="s">
        <v>102</v>
      </c>
    </row>
    <row r="365" spans="1:9" ht="15.75" hidden="1" x14ac:dyDescent="0.25">
      <c r="A365" t="s">
        <v>367</v>
      </c>
      <c r="B365" t="s">
        <v>389</v>
      </c>
      <c r="C365" t="s">
        <v>414</v>
      </c>
      <c r="D365">
        <v>125</v>
      </c>
      <c r="E365">
        <v>49</v>
      </c>
      <c r="F365">
        <v>21</v>
      </c>
      <c r="G365" t="s">
        <v>240</v>
      </c>
      <c r="H365" t="s">
        <v>12</v>
      </c>
      <c r="I365" t="s">
        <v>323</v>
      </c>
    </row>
    <row r="366" spans="1:9" ht="15.75" hidden="1" x14ac:dyDescent="0.25">
      <c r="A366" t="s">
        <v>367</v>
      </c>
      <c r="B366" t="s">
        <v>389</v>
      </c>
      <c r="C366" t="s">
        <v>405</v>
      </c>
      <c r="D366">
        <v>155</v>
      </c>
      <c r="E366">
        <v>48</v>
      </c>
      <c r="F366">
        <v>11</v>
      </c>
      <c r="G366" t="s">
        <v>166</v>
      </c>
      <c r="H366" t="s">
        <v>495</v>
      </c>
      <c r="I366" t="s">
        <v>77</v>
      </c>
    </row>
    <row r="367" spans="1:9" ht="15.75" hidden="1" x14ac:dyDescent="0.25">
      <c r="A367" t="s">
        <v>367</v>
      </c>
      <c r="B367" t="s">
        <v>389</v>
      </c>
      <c r="C367" t="s">
        <v>391</v>
      </c>
      <c r="D367">
        <v>131</v>
      </c>
      <c r="E367">
        <v>46</v>
      </c>
      <c r="F367">
        <v>19</v>
      </c>
      <c r="G367" t="s">
        <v>172</v>
      </c>
      <c r="H367" t="s">
        <v>335</v>
      </c>
      <c r="I367" t="s">
        <v>107</v>
      </c>
    </row>
    <row r="368" spans="1:9" ht="15.75" hidden="1" x14ac:dyDescent="0.25">
      <c r="A368" t="s">
        <v>367</v>
      </c>
      <c r="B368" t="s">
        <v>389</v>
      </c>
      <c r="C368" t="s">
        <v>398</v>
      </c>
      <c r="D368">
        <v>109</v>
      </c>
      <c r="E368">
        <v>45</v>
      </c>
      <c r="F368">
        <v>16</v>
      </c>
      <c r="G368" t="s">
        <v>335</v>
      </c>
      <c r="H368" t="s">
        <v>496</v>
      </c>
      <c r="I368" t="s">
        <v>431</v>
      </c>
    </row>
    <row r="369" spans="1:9" ht="15.75" hidden="1" x14ac:dyDescent="0.25">
      <c r="A369" t="s">
        <v>367</v>
      </c>
      <c r="B369" t="s">
        <v>389</v>
      </c>
      <c r="C369" t="s">
        <v>403</v>
      </c>
      <c r="D369">
        <v>116</v>
      </c>
      <c r="E369">
        <v>45</v>
      </c>
      <c r="F369">
        <v>11</v>
      </c>
      <c r="G369" t="s">
        <v>469</v>
      </c>
      <c r="H369" t="s">
        <v>71</v>
      </c>
      <c r="I369" t="s">
        <v>497</v>
      </c>
    </row>
    <row r="370" spans="1:9" ht="15.75" hidden="1" x14ac:dyDescent="0.25">
      <c r="A370" t="s">
        <v>367</v>
      </c>
      <c r="B370" t="s">
        <v>389</v>
      </c>
      <c r="C370" t="s">
        <v>396</v>
      </c>
      <c r="D370">
        <v>126</v>
      </c>
      <c r="E370">
        <v>44</v>
      </c>
      <c r="F370">
        <v>12</v>
      </c>
      <c r="G370" t="s">
        <v>498</v>
      </c>
      <c r="H370" t="s">
        <v>28</v>
      </c>
      <c r="I370" t="s">
        <v>497</v>
      </c>
    </row>
    <row r="371" spans="1:9" ht="15.75" hidden="1" x14ac:dyDescent="0.25">
      <c r="A371" t="s">
        <v>367</v>
      </c>
      <c r="B371" t="s">
        <v>389</v>
      </c>
      <c r="C371" t="s">
        <v>407</v>
      </c>
      <c r="D371">
        <v>163</v>
      </c>
      <c r="E371">
        <v>43</v>
      </c>
      <c r="F371">
        <v>13</v>
      </c>
      <c r="G371" t="s">
        <v>499</v>
      </c>
      <c r="H371" t="s">
        <v>478</v>
      </c>
      <c r="I371" t="s">
        <v>265</v>
      </c>
    </row>
    <row r="372" spans="1:9" ht="15.75" hidden="1" x14ac:dyDescent="0.25">
      <c r="A372" t="s">
        <v>367</v>
      </c>
      <c r="B372" t="s">
        <v>389</v>
      </c>
      <c r="C372" t="s">
        <v>425</v>
      </c>
      <c r="D372">
        <v>173</v>
      </c>
      <c r="E372">
        <v>42</v>
      </c>
      <c r="F372">
        <v>13</v>
      </c>
      <c r="G372" t="s">
        <v>41</v>
      </c>
      <c r="H372" t="s">
        <v>166</v>
      </c>
      <c r="I372" t="s">
        <v>279</v>
      </c>
    </row>
    <row r="373" spans="1:9" ht="15.75" hidden="1" x14ac:dyDescent="0.25">
      <c r="A373" t="s">
        <v>367</v>
      </c>
      <c r="B373" t="s">
        <v>389</v>
      </c>
      <c r="C373" t="s">
        <v>397</v>
      </c>
      <c r="D373">
        <v>171</v>
      </c>
      <c r="E373">
        <v>42</v>
      </c>
      <c r="F373">
        <v>12</v>
      </c>
      <c r="G373" t="s">
        <v>500</v>
      </c>
      <c r="H373" t="s">
        <v>157</v>
      </c>
      <c r="I373" t="s">
        <v>22</v>
      </c>
    </row>
    <row r="374" spans="1:9" ht="15.75" hidden="1" x14ac:dyDescent="0.25">
      <c r="A374" t="s">
        <v>367</v>
      </c>
      <c r="B374" t="s">
        <v>389</v>
      </c>
      <c r="C374" t="s">
        <v>409</v>
      </c>
      <c r="D374">
        <v>128</v>
      </c>
      <c r="E374">
        <v>41</v>
      </c>
      <c r="F374">
        <v>15</v>
      </c>
      <c r="G374" t="s">
        <v>256</v>
      </c>
      <c r="H374" t="s">
        <v>438</v>
      </c>
      <c r="I374" t="s">
        <v>34</v>
      </c>
    </row>
    <row r="375" spans="1:9" ht="15.75" hidden="1" x14ac:dyDescent="0.25">
      <c r="A375" t="s">
        <v>367</v>
      </c>
      <c r="B375" t="s">
        <v>389</v>
      </c>
      <c r="C375" t="s">
        <v>427</v>
      </c>
      <c r="D375">
        <v>138</v>
      </c>
      <c r="E375">
        <v>40</v>
      </c>
      <c r="F375">
        <v>14</v>
      </c>
      <c r="G375" t="s">
        <v>169</v>
      </c>
      <c r="H375" t="s">
        <v>382</v>
      </c>
      <c r="I375" t="s">
        <v>168</v>
      </c>
    </row>
    <row r="376" spans="1:9" ht="15.75" hidden="1" x14ac:dyDescent="0.25">
      <c r="A376" t="s">
        <v>367</v>
      </c>
      <c r="B376" t="s">
        <v>389</v>
      </c>
      <c r="C376" t="s">
        <v>452</v>
      </c>
      <c r="D376">
        <v>159</v>
      </c>
      <c r="E376">
        <v>40</v>
      </c>
      <c r="F376">
        <v>13</v>
      </c>
      <c r="G376" t="s">
        <v>372</v>
      </c>
      <c r="H376" t="s">
        <v>167</v>
      </c>
      <c r="I376" t="s">
        <v>173</v>
      </c>
    </row>
    <row r="377" spans="1:9" ht="15.75" hidden="1" x14ac:dyDescent="0.25">
      <c r="A377" t="s">
        <v>367</v>
      </c>
      <c r="B377" t="s">
        <v>389</v>
      </c>
      <c r="C377" t="s">
        <v>393</v>
      </c>
      <c r="D377">
        <v>120</v>
      </c>
      <c r="E377">
        <v>40</v>
      </c>
      <c r="F377">
        <v>15</v>
      </c>
      <c r="G377" t="s">
        <v>13</v>
      </c>
      <c r="H377" t="s">
        <v>64</v>
      </c>
      <c r="I377" t="s">
        <v>242</v>
      </c>
    </row>
    <row r="378" spans="1:9" ht="15.75" hidden="1" x14ac:dyDescent="0.25">
      <c r="A378" t="s">
        <v>367</v>
      </c>
      <c r="B378" t="s">
        <v>389</v>
      </c>
      <c r="C378" t="s">
        <v>401</v>
      </c>
      <c r="D378">
        <v>133</v>
      </c>
      <c r="E378">
        <v>39</v>
      </c>
      <c r="F378">
        <v>14</v>
      </c>
      <c r="G378" t="s">
        <v>501</v>
      </c>
      <c r="H378" t="s">
        <v>502</v>
      </c>
      <c r="I378" t="s">
        <v>140</v>
      </c>
    </row>
    <row r="379" spans="1:9" ht="15.75" hidden="1" x14ac:dyDescent="0.25">
      <c r="A379" t="s">
        <v>367</v>
      </c>
      <c r="B379" t="s">
        <v>389</v>
      </c>
      <c r="C379" t="s">
        <v>437</v>
      </c>
      <c r="D379">
        <v>133</v>
      </c>
      <c r="E379">
        <v>38</v>
      </c>
      <c r="F379">
        <v>11</v>
      </c>
      <c r="G379" t="s">
        <v>157</v>
      </c>
      <c r="H379" t="s">
        <v>247</v>
      </c>
      <c r="I379" t="s">
        <v>69</v>
      </c>
    </row>
    <row r="380" spans="1:9" ht="15.75" hidden="1" x14ac:dyDescent="0.25">
      <c r="A380" t="s">
        <v>367</v>
      </c>
      <c r="B380" t="s">
        <v>389</v>
      </c>
      <c r="C380" t="s">
        <v>419</v>
      </c>
      <c r="D380">
        <v>154</v>
      </c>
      <c r="E380">
        <v>30</v>
      </c>
      <c r="F380">
        <v>11</v>
      </c>
      <c r="G380" t="s">
        <v>273</v>
      </c>
      <c r="H380" t="s">
        <v>76</v>
      </c>
      <c r="I380" t="s">
        <v>77</v>
      </c>
    </row>
    <row r="381" spans="1:9" ht="15.75" hidden="1" x14ac:dyDescent="0.25">
      <c r="A381" t="s">
        <v>367</v>
      </c>
      <c r="B381" t="s">
        <v>389</v>
      </c>
      <c r="C381" t="s">
        <v>423</v>
      </c>
      <c r="D381">
        <v>140</v>
      </c>
      <c r="E381">
        <v>27</v>
      </c>
      <c r="F381">
        <v>8</v>
      </c>
      <c r="G381" t="s">
        <v>346</v>
      </c>
      <c r="H381" t="s">
        <v>377</v>
      </c>
      <c r="I381" t="s">
        <v>190</v>
      </c>
    </row>
    <row r="382" spans="1:9" ht="15.75" hidden="1" x14ac:dyDescent="0.25">
      <c r="A382" t="s">
        <v>367</v>
      </c>
      <c r="B382" t="s">
        <v>389</v>
      </c>
      <c r="C382" t="s">
        <v>35</v>
      </c>
      <c r="D382">
        <v>91</v>
      </c>
      <c r="E382">
        <v>23</v>
      </c>
      <c r="F382">
        <v>14</v>
      </c>
      <c r="G382" t="s">
        <v>309</v>
      </c>
      <c r="H382" t="s">
        <v>503</v>
      </c>
      <c r="I382" t="s">
        <v>448</v>
      </c>
    </row>
    <row r="383" spans="1:9" ht="15.75" hidden="1" x14ac:dyDescent="0.25">
      <c r="A383" t="s">
        <v>367</v>
      </c>
      <c r="B383" t="s">
        <v>389</v>
      </c>
      <c r="C383" t="s">
        <v>158</v>
      </c>
      <c r="D383">
        <v>116</v>
      </c>
      <c r="E383">
        <v>22</v>
      </c>
      <c r="F383">
        <v>8</v>
      </c>
      <c r="G383" t="s">
        <v>196</v>
      </c>
      <c r="H383" t="s">
        <v>52</v>
      </c>
      <c r="I383" t="s">
        <v>97</v>
      </c>
    </row>
    <row r="384" spans="1:9" ht="15.75" hidden="1" x14ac:dyDescent="0.25">
      <c r="A384" t="s">
        <v>367</v>
      </c>
      <c r="B384" t="s">
        <v>389</v>
      </c>
      <c r="C384" t="s">
        <v>62</v>
      </c>
      <c r="D384">
        <v>97</v>
      </c>
      <c r="E384">
        <v>20</v>
      </c>
      <c r="F384">
        <v>9</v>
      </c>
      <c r="G384" t="s">
        <v>353</v>
      </c>
      <c r="H384" t="s">
        <v>463</v>
      </c>
      <c r="I384" t="s">
        <v>193</v>
      </c>
    </row>
    <row r="385" spans="1:9" ht="15.75" hidden="1" x14ac:dyDescent="0.25">
      <c r="A385" t="s">
        <v>367</v>
      </c>
      <c r="B385" t="s">
        <v>389</v>
      </c>
      <c r="C385" t="s">
        <v>54</v>
      </c>
      <c r="D385">
        <v>81</v>
      </c>
      <c r="E385">
        <v>12</v>
      </c>
      <c r="F385">
        <v>4</v>
      </c>
      <c r="G385" t="s">
        <v>115</v>
      </c>
      <c r="H385" t="s">
        <v>13</v>
      </c>
      <c r="I385" t="s">
        <v>103</v>
      </c>
    </row>
    <row r="386" spans="1:9" ht="15.75" hidden="1" x14ac:dyDescent="0.25">
      <c r="A386" t="s">
        <v>367</v>
      </c>
      <c r="B386" t="s">
        <v>389</v>
      </c>
      <c r="C386" t="s">
        <v>23</v>
      </c>
      <c r="D386">
        <v>38</v>
      </c>
      <c r="E386">
        <v>10</v>
      </c>
      <c r="F386">
        <v>4</v>
      </c>
      <c r="G386" t="s">
        <v>504</v>
      </c>
      <c r="H386" t="s">
        <v>33</v>
      </c>
      <c r="I386" t="s">
        <v>140</v>
      </c>
    </row>
    <row r="387" spans="1:9" ht="15.75" hidden="1" x14ac:dyDescent="0.25">
      <c r="A387" t="s">
        <v>367</v>
      </c>
      <c r="B387" t="s">
        <v>389</v>
      </c>
      <c r="C387" t="s">
        <v>505</v>
      </c>
      <c r="D387">
        <v>1</v>
      </c>
      <c r="E387">
        <v>0</v>
      </c>
      <c r="F387">
        <v>0</v>
      </c>
      <c r="G387" t="s">
        <v>141</v>
      </c>
      <c r="H387" t="s">
        <v>141</v>
      </c>
      <c r="I387" t="s">
        <v>141</v>
      </c>
    </row>
    <row r="388" spans="1:9" ht="15.75" x14ac:dyDescent="0.25">
      <c r="A388" t="s">
        <v>9</v>
      </c>
      <c r="B388" t="s">
        <v>506</v>
      </c>
      <c r="C388" t="s">
        <v>507</v>
      </c>
      <c r="D388">
        <v>171</v>
      </c>
      <c r="E388">
        <v>60</v>
      </c>
      <c r="F388">
        <v>20</v>
      </c>
      <c r="G388" t="s">
        <v>172</v>
      </c>
      <c r="H388" t="s">
        <v>13</v>
      </c>
      <c r="I388" t="s">
        <v>34</v>
      </c>
    </row>
    <row r="389" spans="1:9" ht="15.75" x14ac:dyDescent="0.25">
      <c r="A389" t="s">
        <v>9</v>
      </c>
      <c r="B389" t="s">
        <v>506</v>
      </c>
      <c r="C389" t="s">
        <v>508</v>
      </c>
      <c r="D389">
        <v>192</v>
      </c>
      <c r="E389">
        <v>56</v>
      </c>
      <c r="F389">
        <v>18</v>
      </c>
      <c r="G389" t="s">
        <v>32</v>
      </c>
      <c r="H389" t="s">
        <v>231</v>
      </c>
      <c r="I389" t="s">
        <v>117</v>
      </c>
    </row>
    <row r="390" spans="1:9" ht="15.75" x14ac:dyDescent="0.25">
      <c r="A390" t="s">
        <v>9</v>
      </c>
      <c r="B390" t="s">
        <v>506</v>
      </c>
      <c r="C390" t="s">
        <v>509</v>
      </c>
      <c r="D390">
        <v>192</v>
      </c>
      <c r="E390">
        <v>52</v>
      </c>
      <c r="F390">
        <v>18</v>
      </c>
      <c r="G390" t="s">
        <v>510</v>
      </c>
      <c r="H390" t="s">
        <v>301</v>
      </c>
      <c r="I390" t="s">
        <v>117</v>
      </c>
    </row>
    <row r="391" spans="1:9" ht="15.75" x14ac:dyDescent="0.25">
      <c r="A391" t="s">
        <v>9</v>
      </c>
      <c r="B391" t="s">
        <v>506</v>
      </c>
      <c r="C391" t="s">
        <v>511</v>
      </c>
      <c r="D391">
        <v>211</v>
      </c>
      <c r="E391">
        <v>50</v>
      </c>
      <c r="F391">
        <v>13</v>
      </c>
      <c r="G391" t="s">
        <v>512</v>
      </c>
      <c r="H391" t="s">
        <v>308</v>
      </c>
      <c r="I391" t="s">
        <v>199</v>
      </c>
    </row>
    <row r="392" spans="1:9" ht="15.75" x14ac:dyDescent="0.25">
      <c r="A392" t="s">
        <v>9</v>
      </c>
      <c r="B392" t="s">
        <v>506</v>
      </c>
      <c r="C392" t="s">
        <v>513</v>
      </c>
      <c r="D392">
        <v>222</v>
      </c>
      <c r="E392">
        <v>46</v>
      </c>
      <c r="F392">
        <v>13</v>
      </c>
      <c r="G392" t="s">
        <v>178</v>
      </c>
      <c r="H392" t="s">
        <v>312</v>
      </c>
      <c r="I392" t="s">
        <v>272</v>
      </c>
    </row>
    <row r="393" spans="1:9" ht="15.75" x14ac:dyDescent="0.25">
      <c r="A393" t="s">
        <v>9</v>
      </c>
      <c r="B393" t="s">
        <v>506</v>
      </c>
      <c r="C393" t="s">
        <v>514</v>
      </c>
      <c r="D393">
        <v>191</v>
      </c>
      <c r="E393">
        <v>46</v>
      </c>
      <c r="F393">
        <v>9</v>
      </c>
      <c r="G393" t="s">
        <v>246</v>
      </c>
      <c r="H393" t="s">
        <v>348</v>
      </c>
      <c r="I393" t="s">
        <v>385</v>
      </c>
    </row>
    <row r="394" spans="1:9" ht="15.75" x14ac:dyDescent="0.25">
      <c r="A394" t="s">
        <v>9</v>
      </c>
      <c r="B394" t="s">
        <v>506</v>
      </c>
      <c r="C394" t="s">
        <v>515</v>
      </c>
      <c r="D394">
        <v>217</v>
      </c>
      <c r="E394">
        <v>44</v>
      </c>
      <c r="F394">
        <v>22</v>
      </c>
      <c r="G394" t="s">
        <v>493</v>
      </c>
      <c r="H394" t="s">
        <v>80</v>
      </c>
      <c r="I394" t="s">
        <v>168</v>
      </c>
    </row>
    <row r="395" spans="1:9" ht="15.75" x14ac:dyDescent="0.25">
      <c r="A395" t="s">
        <v>9</v>
      </c>
      <c r="B395" t="s">
        <v>506</v>
      </c>
      <c r="C395" t="s">
        <v>516</v>
      </c>
      <c r="D395">
        <v>165</v>
      </c>
      <c r="E395">
        <v>39</v>
      </c>
      <c r="F395">
        <v>19</v>
      </c>
      <c r="G395" t="s">
        <v>450</v>
      </c>
      <c r="H395" t="s">
        <v>426</v>
      </c>
      <c r="I395" t="s">
        <v>250</v>
      </c>
    </row>
    <row r="396" spans="1:9" ht="15.75" x14ac:dyDescent="0.25">
      <c r="A396" t="s">
        <v>9</v>
      </c>
      <c r="B396" t="s">
        <v>506</v>
      </c>
      <c r="C396" t="s">
        <v>517</v>
      </c>
      <c r="D396">
        <v>214</v>
      </c>
      <c r="E396">
        <v>37</v>
      </c>
      <c r="F396">
        <v>14</v>
      </c>
      <c r="G396" t="s">
        <v>518</v>
      </c>
      <c r="H396" t="s">
        <v>29</v>
      </c>
      <c r="I396" t="s">
        <v>87</v>
      </c>
    </row>
    <row r="397" spans="1:9" ht="15.75" x14ac:dyDescent="0.25">
      <c r="A397" t="s">
        <v>9</v>
      </c>
      <c r="B397" t="s">
        <v>506</v>
      </c>
      <c r="C397" t="s">
        <v>519</v>
      </c>
      <c r="D397">
        <v>197</v>
      </c>
      <c r="E397">
        <v>36</v>
      </c>
      <c r="F397">
        <v>15</v>
      </c>
      <c r="G397" t="s">
        <v>180</v>
      </c>
      <c r="H397" t="s">
        <v>49</v>
      </c>
      <c r="I397" t="s">
        <v>61</v>
      </c>
    </row>
    <row r="398" spans="1:9" ht="15.75" x14ac:dyDescent="0.25">
      <c r="A398" t="s">
        <v>9</v>
      </c>
      <c r="B398" t="s">
        <v>506</v>
      </c>
      <c r="C398" t="s">
        <v>520</v>
      </c>
      <c r="D398">
        <v>207</v>
      </c>
      <c r="E398">
        <v>34</v>
      </c>
      <c r="F398">
        <v>14</v>
      </c>
      <c r="G398" t="s">
        <v>332</v>
      </c>
      <c r="H398" t="s">
        <v>384</v>
      </c>
      <c r="I398" t="s">
        <v>53</v>
      </c>
    </row>
    <row r="399" spans="1:9" ht="15.75" x14ac:dyDescent="0.25">
      <c r="A399" t="s">
        <v>9</v>
      </c>
      <c r="B399" t="s">
        <v>506</v>
      </c>
      <c r="C399" t="s">
        <v>521</v>
      </c>
      <c r="D399">
        <v>167</v>
      </c>
      <c r="E399">
        <v>33</v>
      </c>
      <c r="F399">
        <v>11</v>
      </c>
      <c r="G399" t="s">
        <v>522</v>
      </c>
      <c r="H399" t="s">
        <v>13</v>
      </c>
      <c r="I399" t="s">
        <v>316</v>
      </c>
    </row>
    <row r="400" spans="1:9" ht="15.75" x14ac:dyDescent="0.25">
      <c r="A400" t="s">
        <v>9</v>
      </c>
      <c r="B400" t="s">
        <v>506</v>
      </c>
      <c r="C400" t="s">
        <v>523</v>
      </c>
      <c r="D400">
        <v>154</v>
      </c>
      <c r="E400">
        <v>30</v>
      </c>
      <c r="F400">
        <v>9</v>
      </c>
      <c r="G400" t="s">
        <v>273</v>
      </c>
      <c r="H400" t="s">
        <v>363</v>
      </c>
      <c r="I400" t="s">
        <v>197</v>
      </c>
    </row>
    <row r="401" spans="1:9" ht="15.75" x14ac:dyDescent="0.25">
      <c r="A401" t="s">
        <v>9</v>
      </c>
      <c r="B401" t="s">
        <v>506</v>
      </c>
      <c r="C401" t="s">
        <v>524</v>
      </c>
      <c r="D401">
        <v>166</v>
      </c>
      <c r="E401">
        <v>28</v>
      </c>
      <c r="F401">
        <v>12</v>
      </c>
      <c r="G401" t="s">
        <v>89</v>
      </c>
      <c r="H401" t="s">
        <v>12</v>
      </c>
      <c r="I401" t="s">
        <v>324</v>
      </c>
    </row>
    <row r="402" spans="1:9" ht="15.75" x14ac:dyDescent="0.25">
      <c r="A402" t="s">
        <v>9</v>
      </c>
      <c r="B402" t="s">
        <v>506</v>
      </c>
      <c r="C402" t="s">
        <v>525</v>
      </c>
      <c r="D402">
        <v>165</v>
      </c>
      <c r="E402">
        <v>26</v>
      </c>
      <c r="F402">
        <v>7</v>
      </c>
      <c r="G402" t="s">
        <v>287</v>
      </c>
      <c r="H402" t="s">
        <v>526</v>
      </c>
      <c r="I402" t="s">
        <v>126</v>
      </c>
    </row>
    <row r="403" spans="1:9" ht="15.75" x14ac:dyDescent="0.25">
      <c r="A403" t="s">
        <v>9</v>
      </c>
      <c r="B403" t="s">
        <v>506</v>
      </c>
      <c r="C403" t="s">
        <v>527</v>
      </c>
      <c r="D403">
        <v>186</v>
      </c>
      <c r="E403">
        <v>24</v>
      </c>
      <c r="F403">
        <v>6</v>
      </c>
      <c r="G403" t="s">
        <v>528</v>
      </c>
      <c r="H403" t="s">
        <v>257</v>
      </c>
      <c r="I403" t="s">
        <v>349</v>
      </c>
    </row>
    <row r="404" spans="1:9" ht="15.75" x14ac:dyDescent="0.25">
      <c r="A404" t="s">
        <v>9</v>
      </c>
      <c r="B404" t="s">
        <v>506</v>
      </c>
      <c r="C404" t="s">
        <v>529</v>
      </c>
      <c r="D404">
        <v>212</v>
      </c>
      <c r="E404">
        <v>21</v>
      </c>
      <c r="F404">
        <v>7</v>
      </c>
      <c r="G404" t="s">
        <v>283</v>
      </c>
      <c r="H404" t="s">
        <v>13</v>
      </c>
      <c r="I404" t="s">
        <v>530</v>
      </c>
    </row>
    <row r="405" spans="1:9" ht="15.75" x14ac:dyDescent="0.25">
      <c r="A405" t="s">
        <v>9</v>
      </c>
      <c r="B405" t="s">
        <v>506</v>
      </c>
      <c r="C405" t="s">
        <v>531</v>
      </c>
      <c r="D405">
        <v>136</v>
      </c>
      <c r="E405">
        <v>19</v>
      </c>
      <c r="F405">
        <v>3</v>
      </c>
      <c r="G405" t="s">
        <v>111</v>
      </c>
      <c r="H405" t="s">
        <v>287</v>
      </c>
      <c r="I405" t="s">
        <v>532</v>
      </c>
    </row>
    <row r="406" spans="1:9" ht="15.75" x14ac:dyDescent="0.25">
      <c r="A406" t="s">
        <v>9</v>
      </c>
      <c r="B406" t="s">
        <v>506</v>
      </c>
      <c r="C406" t="s">
        <v>533</v>
      </c>
      <c r="D406">
        <v>146</v>
      </c>
      <c r="E406">
        <v>19</v>
      </c>
      <c r="F406">
        <v>6</v>
      </c>
      <c r="G406" t="s">
        <v>133</v>
      </c>
      <c r="H406" t="s">
        <v>204</v>
      </c>
      <c r="I406" t="s">
        <v>387</v>
      </c>
    </row>
    <row r="407" spans="1:9" ht="15.75" x14ac:dyDescent="0.25">
      <c r="A407" t="s">
        <v>9</v>
      </c>
      <c r="B407" t="s">
        <v>506</v>
      </c>
      <c r="C407" t="s">
        <v>534</v>
      </c>
      <c r="D407">
        <v>103</v>
      </c>
      <c r="E407">
        <v>17</v>
      </c>
      <c r="F407">
        <v>7</v>
      </c>
      <c r="G407" t="s">
        <v>236</v>
      </c>
      <c r="H407" t="s">
        <v>384</v>
      </c>
      <c r="I407" t="s">
        <v>53</v>
      </c>
    </row>
    <row r="408" spans="1:9" ht="15.75" x14ac:dyDescent="0.25">
      <c r="A408" t="s">
        <v>9</v>
      </c>
      <c r="B408" t="s">
        <v>506</v>
      </c>
      <c r="C408" t="s">
        <v>535</v>
      </c>
      <c r="D408">
        <v>171</v>
      </c>
      <c r="E408">
        <v>14</v>
      </c>
      <c r="F408">
        <v>8</v>
      </c>
      <c r="G408" t="s">
        <v>173</v>
      </c>
      <c r="H408" t="s">
        <v>212</v>
      </c>
      <c r="I408" t="s">
        <v>385</v>
      </c>
    </row>
    <row r="409" spans="1:9" ht="15.75" x14ac:dyDescent="0.25">
      <c r="A409" t="s">
        <v>9</v>
      </c>
      <c r="B409" t="s">
        <v>506</v>
      </c>
      <c r="C409" t="s">
        <v>536</v>
      </c>
      <c r="D409">
        <v>108</v>
      </c>
      <c r="E409">
        <v>11</v>
      </c>
      <c r="F409">
        <v>3</v>
      </c>
      <c r="G409" t="s">
        <v>459</v>
      </c>
      <c r="H409" t="s">
        <v>28</v>
      </c>
      <c r="I409" t="s">
        <v>537</v>
      </c>
    </row>
    <row r="410" spans="1:9" ht="15.75" x14ac:dyDescent="0.25">
      <c r="A410" t="s">
        <v>9</v>
      </c>
      <c r="B410" t="s">
        <v>506</v>
      </c>
      <c r="C410" t="s">
        <v>538</v>
      </c>
      <c r="D410">
        <v>110</v>
      </c>
      <c r="E410">
        <v>10</v>
      </c>
      <c r="F410">
        <v>1</v>
      </c>
      <c r="G410" t="s">
        <v>138</v>
      </c>
      <c r="H410" t="s">
        <v>81</v>
      </c>
      <c r="I410" t="s">
        <v>539</v>
      </c>
    </row>
    <row r="411" spans="1:9" ht="15.75" x14ac:dyDescent="0.25">
      <c r="A411" t="s">
        <v>9</v>
      </c>
      <c r="B411" t="s">
        <v>506</v>
      </c>
      <c r="C411" t="s">
        <v>540</v>
      </c>
      <c r="D411">
        <v>27</v>
      </c>
      <c r="E411">
        <v>8</v>
      </c>
      <c r="F411">
        <v>2</v>
      </c>
      <c r="G411" t="s">
        <v>377</v>
      </c>
      <c r="H411" t="s">
        <v>257</v>
      </c>
      <c r="I411" t="s">
        <v>18</v>
      </c>
    </row>
    <row r="412" spans="1:9" ht="15.75" x14ac:dyDescent="0.25">
      <c r="A412" t="s">
        <v>9</v>
      </c>
      <c r="B412" t="s">
        <v>506</v>
      </c>
      <c r="C412" t="s">
        <v>541</v>
      </c>
      <c r="D412">
        <v>30</v>
      </c>
      <c r="E412">
        <v>7</v>
      </c>
      <c r="F412">
        <v>1</v>
      </c>
      <c r="G412" t="s">
        <v>171</v>
      </c>
      <c r="H412" t="s">
        <v>14</v>
      </c>
      <c r="I412" t="s">
        <v>530</v>
      </c>
    </row>
    <row r="413" spans="1:9" ht="15.75" x14ac:dyDescent="0.25">
      <c r="A413" t="s">
        <v>146</v>
      </c>
      <c r="B413" t="s">
        <v>506</v>
      </c>
      <c r="C413" t="s">
        <v>516</v>
      </c>
      <c r="D413">
        <v>202</v>
      </c>
      <c r="E413">
        <v>49</v>
      </c>
      <c r="F413">
        <v>19</v>
      </c>
      <c r="G413" t="s">
        <v>41</v>
      </c>
      <c r="H413" t="s">
        <v>469</v>
      </c>
      <c r="I413" t="s">
        <v>117</v>
      </c>
    </row>
    <row r="414" spans="1:9" ht="15.75" x14ac:dyDescent="0.25">
      <c r="A414" t="s">
        <v>146</v>
      </c>
      <c r="B414" t="s">
        <v>506</v>
      </c>
      <c r="C414" t="s">
        <v>513</v>
      </c>
      <c r="D414">
        <v>245</v>
      </c>
      <c r="E414">
        <v>47</v>
      </c>
      <c r="F414">
        <v>12</v>
      </c>
      <c r="G414" t="s">
        <v>319</v>
      </c>
      <c r="H414" t="s">
        <v>474</v>
      </c>
      <c r="I414" t="s">
        <v>103</v>
      </c>
    </row>
    <row r="415" spans="1:9" ht="15.75" x14ac:dyDescent="0.25">
      <c r="A415" t="s">
        <v>146</v>
      </c>
      <c r="B415" t="s">
        <v>506</v>
      </c>
      <c r="C415" t="s">
        <v>514</v>
      </c>
      <c r="D415">
        <v>214</v>
      </c>
      <c r="E415">
        <v>47</v>
      </c>
      <c r="F415">
        <v>10</v>
      </c>
      <c r="G415" t="s">
        <v>151</v>
      </c>
      <c r="H415" t="s">
        <v>21</v>
      </c>
      <c r="I415" t="s">
        <v>385</v>
      </c>
    </row>
    <row r="416" spans="1:9" ht="15.75" x14ac:dyDescent="0.25">
      <c r="A416" t="s">
        <v>146</v>
      </c>
      <c r="B416" t="s">
        <v>506</v>
      </c>
      <c r="C416" t="s">
        <v>511</v>
      </c>
      <c r="D416">
        <v>226</v>
      </c>
      <c r="E416">
        <v>47</v>
      </c>
      <c r="F416">
        <v>17</v>
      </c>
      <c r="G416" t="s">
        <v>358</v>
      </c>
      <c r="H416" t="s">
        <v>542</v>
      </c>
      <c r="I416" t="s">
        <v>279</v>
      </c>
    </row>
    <row r="417" spans="1:9" ht="15.75" x14ac:dyDescent="0.25">
      <c r="A417" t="s">
        <v>146</v>
      </c>
      <c r="B417" t="s">
        <v>506</v>
      </c>
      <c r="C417" t="s">
        <v>507</v>
      </c>
      <c r="D417">
        <v>195</v>
      </c>
      <c r="E417">
        <v>46</v>
      </c>
      <c r="F417">
        <v>15</v>
      </c>
      <c r="G417" t="s">
        <v>450</v>
      </c>
      <c r="H417" t="s">
        <v>163</v>
      </c>
      <c r="I417" t="s">
        <v>124</v>
      </c>
    </row>
    <row r="418" spans="1:9" ht="15.75" x14ac:dyDescent="0.25">
      <c r="A418" t="s">
        <v>146</v>
      </c>
      <c r="B418" t="s">
        <v>506</v>
      </c>
      <c r="C418" t="s">
        <v>462</v>
      </c>
      <c r="D418">
        <v>219</v>
      </c>
      <c r="E418">
        <v>44</v>
      </c>
      <c r="F418">
        <v>16</v>
      </c>
      <c r="G418" t="s">
        <v>266</v>
      </c>
      <c r="H418" t="s">
        <v>52</v>
      </c>
      <c r="I418" t="s">
        <v>277</v>
      </c>
    </row>
    <row r="419" spans="1:9" ht="15.75" x14ac:dyDescent="0.25">
      <c r="A419" t="s">
        <v>146</v>
      </c>
      <c r="B419" t="s">
        <v>506</v>
      </c>
      <c r="C419" t="s">
        <v>521</v>
      </c>
      <c r="D419">
        <v>255</v>
      </c>
      <c r="E419">
        <v>39</v>
      </c>
      <c r="F419">
        <v>8</v>
      </c>
      <c r="G419" t="s">
        <v>380</v>
      </c>
      <c r="H419" t="s">
        <v>383</v>
      </c>
      <c r="I419" t="s">
        <v>321</v>
      </c>
    </row>
    <row r="420" spans="1:9" ht="15.75" x14ac:dyDescent="0.25">
      <c r="A420" t="s">
        <v>146</v>
      </c>
      <c r="B420" t="s">
        <v>506</v>
      </c>
      <c r="C420" t="s">
        <v>517</v>
      </c>
      <c r="D420">
        <v>222</v>
      </c>
      <c r="E420">
        <v>37</v>
      </c>
      <c r="F420">
        <v>19</v>
      </c>
      <c r="G420" t="s">
        <v>131</v>
      </c>
      <c r="H420" t="s">
        <v>449</v>
      </c>
      <c r="I420" t="s">
        <v>176</v>
      </c>
    </row>
    <row r="421" spans="1:9" ht="15.75" x14ac:dyDescent="0.25">
      <c r="A421" t="s">
        <v>146</v>
      </c>
      <c r="B421" t="s">
        <v>506</v>
      </c>
      <c r="C421" t="s">
        <v>508</v>
      </c>
      <c r="D421">
        <v>190</v>
      </c>
      <c r="E421">
        <v>37</v>
      </c>
      <c r="F421">
        <v>11</v>
      </c>
      <c r="G421" t="s">
        <v>273</v>
      </c>
      <c r="H421" t="s">
        <v>543</v>
      </c>
      <c r="I421" t="s">
        <v>197</v>
      </c>
    </row>
    <row r="422" spans="1:9" ht="15.75" x14ac:dyDescent="0.25">
      <c r="A422" t="s">
        <v>146</v>
      </c>
      <c r="B422" t="s">
        <v>506</v>
      </c>
      <c r="C422" t="s">
        <v>520</v>
      </c>
      <c r="D422">
        <v>214</v>
      </c>
      <c r="E422">
        <v>36</v>
      </c>
      <c r="F422">
        <v>13</v>
      </c>
      <c r="G422" t="s">
        <v>323</v>
      </c>
      <c r="H422" t="s">
        <v>402</v>
      </c>
      <c r="I422" t="s">
        <v>186</v>
      </c>
    </row>
    <row r="423" spans="1:9" ht="15.75" x14ac:dyDescent="0.25">
      <c r="A423" t="s">
        <v>146</v>
      </c>
      <c r="B423" t="s">
        <v>506</v>
      </c>
      <c r="C423" t="s">
        <v>515</v>
      </c>
      <c r="D423">
        <v>231</v>
      </c>
      <c r="E423">
        <v>36</v>
      </c>
      <c r="F423">
        <v>17</v>
      </c>
      <c r="G423" t="s">
        <v>378</v>
      </c>
      <c r="H423" t="s">
        <v>148</v>
      </c>
      <c r="I423" t="s">
        <v>18</v>
      </c>
    </row>
    <row r="424" spans="1:9" ht="15.75" x14ac:dyDescent="0.25">
      <c r="A424" t="s">
        <v>146</v>
      </c>
      <c r="B424" t="s">
        <v>506</v>
      </c>
      <c r="C424" t="s">
        <v>527</v>
      </c>
      <c r="D424">
        <v>168</v>
      </c>
      <c r="E424">
        <v>35</v>
      </c>
      <c r="F424">
        <v>12</v>
      </c>
      <c r="G424" t="s">
        <v>358</v>
      </c>
      <c r="H424" t="s">
        <v>24</v>
      </c>
      <c r="I424" t="s">
        <v>77</v>
      </c>
    </row>
    <row r="425" spans="1:9" ht="15.75" x14ac:dyDescent="0.25">
      <c r="A425" t="s">
        <v>146</v>
      </c>
      <c r="B425" t="s">
        <v>506</v>
      </c>
      <c r="C425" t="s">
        <v>544</v>
      </c>
      <c r="D425">
        <v>207</v>
      </c>
      <c r="E425">
        <v>32</v>
      </c>
      <c r="F425">
        <v>12</v>
      </c>
      <c r="G425" t="s">
        <v>234</v>
      </c>
      <c r="H425" t="s">
        <v>64</v>
      </c>
      <c r="I425" t="s">
        <v>197</v>
      </c>
    </row>
    <row r="426" spans="1:9" ht="15.75" x14ac:dyDescent="0.25">
      <c r="A426" t="s">
        <v>146</v>
      </c>
      <c r="B426" t="s">
        <v>506</v>
      </c>
      <c r="C426" t="s">
        <v>519</v>
      </c>
      <c r="D426">
        <v>222</v>
      </c>
      <c r="E426">
        <v>30</v>
      </c>
      <c r="F426">
        <v>11</v>
      </c>
      <c r="G426" t="s">
        <v>369</v>
      </c>
      <c r="H426" t="s">
        <v>76</v>
      </c>
      <c r="I426" t="s">
        <v>288</v>
      </c>
    </row>
    <row r="427" spans="1:9" ht="15.75" x14ac:dyDescent="0.25">
      <c r="A427" t="s">
        <v>146</v>
      </c>
      <c r="B427" t="s">
        <v>506</v>
      </c>
      <c r="C427" t="s">
        <v>529</v>
      </c>
      <c r="D427">
        <v>230</v>
      </c>
      <c r="E427">
        <v>29</v>
      </c>
      <c r="F427">
        <v>12</v>
      </c>
      <c r="G427" t="s">
        <v>545</v>
      </c>
      <c r="H427" t="s">
        <v>267</v>
      </c>
      <c r="I427" t="s">
        <v>91</v>
      </c>
    </row>
    <row r="428" spans="1:9" ht="15.75" x14ac:dyDescent="0.25">
      <c r="A428" t="s">
        <v>146</v>
      </c>
      <c r="B428" t="s">
        <v>506</v>
      </c>
      <c r="C428" t="s">
        <v>525</v>
      </c>
      <c r="D428">
        <v>197</v>
      </c>
      <c r="E428">
        <v>28</v>
      </c>
      <c r="F428">
        <v>9</v>
      </c>
      <c r="G428" t="s">
        <v>302</v>
      </c>
      <c r="H428" t="s">
        <v>231</v>
      </c>
      <c r="I428" t="s">
        <v>546</v>
      </c>
    </row>
    <row r="429" spans="1:9" ht="15.75" x14ac:dyDescent="0.25">
      <c r="A429" t="s">
        <v>146</v>
      </c>
      <c r="B429" t="s">
        <v>506</v>
      </c>
      <c r="C429" t="s">
        <v>531</v>
      </c>
      <c r="D429">
        <v>178</v>
      </c>
      <c r="E429">
        <v>25</v>
      </c>
      <c r="F429">
        <v>7</v>
      </c>
      <c r="G429" t="s">
        <v>111</v>
      </c>
      <c r="H429" t="s">
        <v>547</v>
      </c>
      <c r="I429" t="s">
        <v>121</v>
      </c>
    </row>
    <row r="430" spans="1:9" ht="15.75" x14ac:dyDescent="0.25">
      <c r="A430" t="s">
        <v>146</v>
      </c>
      <c r="B430" t="s">
        <v>506</v>
      </c>
      <c r="C430" t="s">
        <v>535</v>
      </c>
      <c r="D430">
        <v>156</v>
      </c>
      <c r="E430">
        <v>22</v>
      </c>
      <c r="F430">
        <v>7</v>
      </c>
      <c r="G430" t="s">
        <v>439</v>
      </c>
      <c r="H430" t="s">
        <v>548</v>
      </c>
      <c r="I430" t="s">
        <v>275</v>
      </c>
    </row>
    <row r="431" spans="1:9" ht="15.75" x14ac:dyDescent="0.25">
      <c r="A431" t="s">
        <v>146</v>
      </c>
      <c r="B431" t="s">
        <v>506</v>
      </c>
      <c r="C431" t="s">
        <v>534</v>
      </c>
      <c r="D431">
        <v>187</v>
      </c>
      <c r="E431">
        <v>22</v>
      </c>
      <c r="F431">
        <v>5</v>
      </c>
      <c r="G431" t="s">
        <v>205</v>
      </c>
      <c r="H431" t="s">
        <v>471</v>
      </c>
      <c r="I431" t="s">
        <v>366</v>
      </c>
    </row>
    <row r="432" spans="1:9" ht="15.75" x14ac:dyDescent="0.25">
      <c r="A432" t="s">
        <v>146</v>
      </c>
      <c r="B432" t="s">
        <v>506</v>
      </c>
      <c r="C432" t="s">
        <v>538</v>
      </c>
      <c r="D432">
        <v>173</v>
      </c>
      <c r="E432">
        <v>17</v>
      </c>
      <c r="F432">
        <v>6</v>
      </c>
      <c r="G432" t="s">
        <v>314</v>
      </c>
      <c r="H432" t="s">
        <v>120</v>
      </c>
      <c r="I432" t="s">
        <v>549</v>
      </c>
    </row>
    <row r="433" spans="1:9" ht="15.75" x14ac:dyDescent="0.25">
      <c r="A433" t="s">
        <v>146</v>
      </c>
      <c r="B433" t="s">
        <v>506</v>
      </c>
      <c r="C433" t="s">
        <v>524</v>
      </c>
      <c r="D433">
        <v>94</v>
      </c>
      <c r="E433">
        <v>17</v>
      </c>
      <c r="F433">
        <v>6</v>
      </c>
      <c r="G433" t="s">
        <v>352</v>
      </c>
      <c r="H433" t="s">
        <v>120</v>
      </c>
      <c r="I433" t="s">
        <v>379</v>
      </c>
    </row>
    <row r="434" spans="1:9" ht="15.75" x14ac:dyDescent="0.25">
      <c r="A434" t="s">
        <v>146</v>
      </c>
      <c r="B434" t="s">
        <v>506</v>
      </c>
      <c r="C434" t="s">
        <v>533</v>
      </c>
      <c r="D434">
        <v>194</v>
      </c>
      <c r="E434">
        <v>11</v>
      </c>
      <c r="F434">
        <v>5</v>
      </c>
      <c r="G434" t="s">
        <v>190</v>
      </c>
      <c r="H434" t="s">
        <v>415</v>
      </c>
      <c r="I434" t="s">
        <v>550</v>
      </c>
    </row>
    <row r="435" spans="1:9" ht="15.75" x14ac:dyDescent="0.25">
      <c r="A435" t="s">
        <v>146</v>
      </c>
      <c r="B435" t="s">
        <v>506</v>
      </c>
      <c r="C435" t="s">
        <v>536</v>
      </c>
      <c r="D435">
        <v>119</v>
      </c>
      <c r="E435">
        <v>8</v>
      </c>
      <c r="F435">
        <v>1</v>
      </c>
      <c r="G435" t="s">
        <v>152</v>
      </c>
      <c r="H435" t="s">
        <v>242</v>
      </c>
      <c r="I435" t="s">
        <v>551</v>
      </c>
    </row>
    <row r="436" spans="1:9" ht="15.75" x14ac:dyDescent="0.25">
      <c r="A436" t="s">
        <v>226</v>
      </c>
      <c r="B436" t="s">
        <v>506</v>
      </c>
      <c r="C436" t="s">
        <v>511</v>
      </c>
      <c r="D436">
        <v>212</v>
      </c>
      <c r="E436">
        <v>51</v>
      </c>
      <c r="F436">
        <v>14</v>
      </c>
      <c r="G436" t="s">
        <v>246</v>
      </c>
      <c r="H436" t="s">
        <v>552</v>
      </c>
      <c r="I436" t="s">
        <v>316</v>
      </c>
    </row>
    <row r="437" spans="1:9" ht="15.75" x14ac:dyDescent="0.25">
      <c r="A437" t="s">
        <v>226</v>
      </c>
      <c r="B437" t="s">
        <v>506</v>
      </c>
      <c r="C437" t="s">
        <v>509</v>
      </c>
      <c r="D437">
        <v>182</v>
      </c>
      <c r="E437">
        <v>51</v>
      </c>
      <c r="F437">
        <v>13</v>
      </c>
      <c r="G437" t="s">
        <v>547</v>
      </c>
      <c r="H437" t="s">
        <v>474</v>
      </c>
      <c r="I437" t="s">
        <v>77</v>
      </c>
    </row>
    <row r="438" spans="1:9" ht="15.75" x14ac:dyDescent="0.25">
      <c r="A438" t="s">
        <v>226</v>
      </c>
      <c r="B438" t="s">
        <v>506</v>
      </c>
      <c r="C438" t="s">
        <v>507</v>
      </c>
      <c r="D438">
        <v>171</v>
      </c>
      <c r="E438">
        <v>48</v>
      </c>
      <c r="F438">
        <v>17</v>
      </c>
      <c r="G438" t="s">
        <v>56</v>
      </c>
      <c r="H438" t="s">
        <v>400</v>
      </c>
      <c r="I438" t="s">
        <v>283</v>
      </c>
    </row>
    <row r="439" spans="1:9" ht="15.75" x14ac:dyDescent="0.25">
      <c r="A439" t="s">
        <v>226</v>
      </c>
      <c r="B439" t="s">
        <v>506</v>
      </c>
      <c r="C439" t="s">
        <v>513</v>
      </c>
      <c r="D439">
        <v>229</v>
      </c>
      <c r="E439">
        <v>45</v>
      </c>
      <c r="F439">
        <v>14</v>
      </c>
      <c r="G439" t="s">
        <v>329</v>
      </c>
      <c r="H439" t="s">
        <v>307</v>
      </c>
      <c r="I439" t="s">
        <v>186</v>
      </c>
    </row>
    <row r="440" spans="1:9" ht="15.75" x14ac:dyDescent="0.25">
      <c r="A440" t="s">
        <v>226</v>
      </c>
      <c r="B440" t="s">
        <v>506</v>
      </c>
      <c r="C440" t="s">
        <v>508</v>
      </c>
      <c r="D440">
        <v>173</v>
      </c>
      <c r="E440">
        <v>40</v>
      </c>
      <c r="F440">
        <v>13</v>
      </c>
      <c r="G440" t="s">
        <v>553</v>
      </c>
      <c r="H440" t="s">
        <v>167</v>
      </c>
      <c r="I440" t="s">
        <v>279</v>
      </c>
    </row>
    <row r="441" spans="1:9" ht="15.75" x14ac:dyDescent="0.25">
      <c r="A441" t="s">
        <v>226</v>
      </c>
      <c r="B441" t="s">
        <v>506</v>
      </c>
      <c r="C441" t="s">
        <v>524</v>
      </c>
      <c r="D441">
        <v>174</v>
      </c>
      <c r="E441">
        <v>38</v>
      </c>
      <c r="F441">
        <v>13</v>
      </c>
      <c r="G441" t="s">
        <v>554</v>
      </c>
      <c r="H441" t="s">
        <v>147</v>
      </c>
      <c r="I441" t="s">
        <v>279</v>
      </c>
    </row>
    <row r="442" spans="1:9" ht="15.75" x14ac:dyDescent="0.25">
      <c r="A442" t="s">
        <v>226</v>
      </c>
      <c r="B442" t="s">
        <v>506</v>
      </c>
      <c r="C442" t="s">
        <v>515</v>
      </c>
      <c r="D442">
        <v>224</v>
      </c>
      <c r="E442">
        <v>37</v>
      </c>
      <c r="F442">
        <v>10</v>
      </c>
      <c r="G442" t="s">
        <v>236</v>
      </c>
      <c r="H442" t="s">
        <v>293</v>
      </c>
      <c r="I442" t="s">
        <v>275</v>
      </c>
    </row>
    <row r="443" spans="1:9" ht="15.75" x14ac:dyDescent="0.25">
      <c r="A443" t="s">
        <v>226</v>
      </c>
      <c r="B443" t="s">
        <v>506</v>
      </c>
      <c r="C443" t="s">
        <v>462</v>
      </c>
      <c r="D443">
        <v>171</v>
      </c>
      <c r="E443">
        <v>35</v>
      </c>
      <c r="F443">
        <v>7</v>
      </c>
      <c r="G443" t="s">
        <v>383</v>
      </c>
      <c r="H443" t="s">
        <v>79</v>
      </c>
      <c r="I443" t="s">
        <v>387</v>
      </c>
    </row>
    <row r="444" spans="1:9" ht="15.75" x14ac:dyDescent="0.25">
      <c r="A444" t="s">
        <v>226</v>
      </c>
      <c r="B444" t="s">
        <v>506</v>
      </c>
      <c r="C444" t="s">
        <v>544</v>
      </c>
      <c r="D444">
        <v>232</v>
      </c>
      <c r="E444">
        <v>34</v>
      </c>
      <c r="F444">
        <v>16</v>
      </c>
      <c r="G444" t="s">
        <v>431</v>
      </c>
      <c r="H444" t="s">
        <v>441</v>
      </c>
      <c r="I444" t="s">
        <v>97</v>
      </c>
    </row>
    <row r="445" spans="1:9" ht="15.75" x14ac:dyDescent="0.25">
      <c r="A445" t="s">
        <v>226</v>
      </c>
      <c r="B445" t="s">
        <v>506</v>
      </c>
      <c r="C445" t="s">
        <v>529</v>
      </c>
      <c r="D445">
        <v>187</v>
      </c>
      <c r="E445">
        <v>32</v>
      </c>
      <c r="F445">
        <v>10</v>
      </c>
      <c r="G445" t="s">
        <v>228</v>
      </c>
      <c r="H445" t="s">
        <v>207</v>
      </c>
      <c r="I445" t="s">
        <v>109</v>
      </c>
    </row>
    <row r="446" spans="1:9" ht="15.75" x14ac:dyDescent="0.25">
      <c r="A446" t="s">
        <v>226</v>
      </c>
      <c r="B446" t="s">
        <v>506</v>
      </c>
      <c r="C446" t="s">
        <v>521</v>
      </c>
      <c r="D446">
        <v>202</v>
      </c>
      <c r="E446">
        <v>31</v>
      </c>
      <c r="F446">
        <v>7</v>
      </c>
      <c r="G446" t="s">
        <v>380</v>
      </c>
      <c r="H446" t="s">
        <v>317</v>
      </c>
      <c r="I446" t="s">
        <v>549</v>
      </c>
    </row>
    <row r="447" spans="1:9" ht="15.75" x14ac:dyDescent="0.25">
      <c r="A447" t="s">
        <v>226</v>
      </c>
      <c r="B447" t="s">
        <v>506</v>
      </c>
      <c r="C447" t="s">
        <v>516</v>
      </c>
      <c r="D447">
        <v>165</v>
      </c>
      <c r="E447">
        <v>30</v>
      </c>
      <c r="F447">
        <v>9</v>
      </c>
      <c r="G447" t="s">
        <v>137</v>
      </c>
      <c r="H447" t="s">
        <v>363</v>
      </c>
      <c r="I447" t="s">
        <v>210</v>
      </c>
    </row>
    <row r="448" spans="1:9" ht="15.75" x14ac:dyDescent="0.25">
      <c r="A448" t="s">
        <v>226</v>
      </c>
      <c r="B448" t="s">
        <v>506</v>
      </c>
      <c r="C448" t="s">
        <v>519</v>
      </c>
      <c r="D448">
        <v>218</v>
      </c>
      <c r="E448">
        <v>29</v>
      </c>
      <c r="F448">
        <v>13</v>
      </c>
      <c r="G448" t="s">
        <v>99</v>
      </c>
      <c r="H448" t="s">
        <v>229</v>
      </c>
      <c r="I448" t="s">
        <v>94</v>
      </c>
    </row>
    <row r="449" spans="1:9" ht="15.75" x14ac:dyDescent="0.25">
      <c r="A449" t="s">
        <v>226</v>
      </c>
      <c r="B449" t="s">
        <v>506</v>
      </c>
      <c r="C449" t="s">
        <v>523</v>
      </c>
      <c r="D449">
        <v>148</v>
      </c>
      <c r="E449">
        <v>28</v>
      </c>
      <c r="F449">
        <v>7</v>
      </c>
      <c r="G449" t="s">
        <v>194</v>
      </c>
      <c r="H449" t="s">
        <v>257</v>
      </c>
      <c r="I449" t="s">
        <v>385</v>
      </c>
    </row>
    <row r="450" spans="1:9" ht="15.75" x14ac:dyDescent="0.25">
      <c r="A450" t="s">
        <v>226</v>
      </c>
      <c r="B450" t="s">
        <v>506</v>
      </c>
      <c r="C450" t="s">
        <v>520</v>
      </c>
      <c r="D450">
        <v>196</v>
      </c>
      <c r="E450">
        <v>28</v>
      </c>
      <c r="F450">
        <v>9</v>
      </c>
      <c r="G450" t="s">
        <v>14</v>
      </c>
      <c r="H450" t="s">
        <v>231</v>
      </c>
      <c r="I450" t="s">
        <v>546</v>
      </c>
    </row>
    <row r="451" spans="1:9" ht="15.75" x14ac:dyDescent="0.25">
      <c r="A451" t="s">
        <v>226</v>
      </c>
      <c r="B451" t="s">
        <v>506</v>
      </c>
      <c r="C451" t="s">
        <v>555</v>
      </c>
      <c r="D451">
        <v>181</v>
      </c>
      <c r="E451">
        <v>25</v>
      </c>
      <c r="F451">
        <v>6</v>
      </c>
      <c r="G451" t="s">
        <v>50</v>
      </c>
      <c r="H451" t="s">
        <v>556</v>
      </c>
      <c r="I451" t="s">
        <v>530</v>
      </c>
    </row>
    <row r="452" spans="1:9" ht="15.75" x14ac:dyDescent="0.25">
      <c r="A452" t="s">
        <v>226</v>
      </c>
      <c r="B452" t="s">
        <v>506</v>
      </c>
      <c r="C452" t="s">
        <v>517</v>
      </c>
      <c r="D452">
        <v>184</v>
      </c>
      <c r="E452">
        <v>19</v>
      </c>
      <c r="F452">
        <v>7</v>
      </c>
      <c r="G452" t="s">
        <v>30</v>
      </c>
      <c r="H452" t="s">
        <v>108</v>
      </c>
      <c r="I452" t="s">
        <v>325</v>
      </c>
    </row>
    <row r="453" spans="1:9" ht="15.75" x14ac:dyDescent="0.25">
      <c r="A453" t="s">
        <v>226</v>
      </c>
      <c r="B453" t="s">
        <v>506</v>
      </c>
      <c r="C453" t="s">
        <v>535</v>
      </c>
      <c r="D453">
        <v>164</v>
      </c>
      <c r="E453">
        <v>15</v>
      </c>
      <c r="F453">
        <v>5</v>
      </c>
      <c r="G453" t="s">
        <v>138</v>
      </c>
      <c r="H453" t="s">
        <v>13</v>
      </c>
      <c r="I453" t="s">
        <v>202</v>
      </c>
    </row>
    <row r="454" spans="1:9" ht="15.75" x14ac:dyDescent="0.25">
      <c r="A454" t="s">
        <v>226</v>
      </c>
      <c r="B454" t="s">
        <v>506</v>
      </c>
      <c r="C454" t="s">
        <v>538</v>
      </c>
      <c r="D454">
        <v>158</v>
      </c>
      <c r="E454">
        <v>13</v>
      </c>
      <c r="F454">
        <v>2</v>
      </c>
      <c r="G454" t="s">
        <v>173</v>
      </c>
      <c r="H454" t="s">
        <v>448</v>
      </c>
      <c r="I454" t="s">
        <v>557</v>
      </c>
    </row>
    <row r="455" spans="1:9" ht="15.75" x14ac:dyDescent="0.25">
      <c r="A455" t="s">
        <v>226</v>
      </c>
      <c r="B455" t="s">
        <v>506</v>
      </c>
      <c r="C455" t="s">
        <v>534</v>
      </c>
      <c r="D455">
        <v>199</v>
      </c>
      <c r="E455">
        <v>11</v>
      </c>
      <c r="F455">
        <v>2</v>
      </c>
      <c r="G455" t="s">
        <v>210</v>
      </c>
      <c r="H455" t="s">
        <v>137</v>
      </c>
      <c r="I455" t="s">
        <v>558</v>
      </c>
    </row>
    <row r="456" spans="1:9" ht="15.75" x14ac:dyDescent="0.25">
      <c r="A456" t="s">
        <v>226</v>
      </c>
      <c r="B456" t="s">
        <v>506</v>
      </c>
      <c r="C456" t="s">
        <v>536</v>
      </c>
      <c r="D456">
        <v>25</v>
      </c>
      <c r="E456">
        <v>3</v>
      </c>
      <c r="F456">
        <v>0</v>
      </c>
      <c r="G456" t="s">
        <v>361</v>
      </c>
      <c r="H456" t="s">
        <v>141</v>
      </c>
      <c r="I456" t="s">
        <v>141</v>
      </c>
    </row>
    <row r="457" spans="1:9" ht="15.75" x14ac:dyDescent="0.25">
      <c r="A457" t="s">
        <v>291</v>
      </c>
      <c r="B457" t="s">
        <v>506</v>
      </c>
      <c r="C457" t="s">
        <v>509</v>
      </c>
      <c r="D457">
        <v>195</v>
      </c>
      <c r="E457">
        <v>51</v>
      </c>
      <c r="F457">
        <v>9</v>
      </c>
      <c r="G457" t="s">
        <v>315</v>
      </c>
      <c r="H457" t="s">
        <v>269</v>
      </c>
      <c r="I457" t="s">
        <v>546</v>
      </c>
    </row>
    <row r="458" spans="1:9" ht="15.75" x14ac:dyDescent="0.25">
      <c r="A458" t="s">
        <v>291</v>
      </c>
      <c r="B458" t="s">
        <v>506</v>
      </c>
      <c r="C458" t="s">
        <v>513</v>
      </c>
      <c r="D458">
        <v>215</v>
      </c>
      <c r="E458">
        <v>48</v>
      </c>
      <c r="F458">
        <v>9</v>
      </c>
      <c r="G458" t="s">
        <v>559</v>
      </c>
      <c r="H458" t="s">
        <v>17</v>
      </c>
      <c r="I458" t="s">
        <v>126</v>
      </c>
    </row>
    <row r="459" spans="1:9" ht="15.75" x14ac:dyDescent="0.25">
      <c r="A459" t="s">
        <v>291</v>
      </c>
      <c r="B459" t="s">
        <v>506</v>
      </c>
      <c r="C459" t="s">
        <v>515</v>
      </c>
      <c r="D459">
        <v>209</v>
      </c>
      <c r="E459">
        <v>44</v>
      </c>
      <c r="F459">
        <v>15</v>
      </c>
      <c r="G459" t="s">
        <v>112</v>
      </c>
      <c r="H459" t="s">
        <v>254</v>
      </c>
      <c r="I459" t="s">
        <v>324</v>
      </c>
    </row>
    <row r="460" spans="1:9" ht="15.75" x14ac:dyDescent="0.25">
      <c r="A460" t="s">
        <v>291</v>
      </c>
      <c r="B460" t="s">
        <v>506</v>
      </c>
      <c r="C460" t="s">
        <v>516</v>
      </c>
      <c r="D460">
        <v>168</v>
      </c>
      <c r="E460">
        <v>42</v>
      </c>
      <c r="F460">
        <v>8</v>
      </c>
      <c r="G460" t="s">
        <v>257</v>
      </c>
      <c r="H460" t="s">
        <v>196</v>
      </c>
      <c r="I460" t="s">
        <v>100</v>
      </c>
    </row>
    <row r="461" spans="1:9" ht="15.75" x14ac:dyDescent="0.25">
      <c r="A461" t="s">
        <v>291</v>
      </c>
      <c r="B461" t="s">
        <v>506</v>
      </c>
      <c r="C461" t="s">
        <v>544</v>
      </c>
      <c r="D461">
        <v>229</v>
      </c>
      <c r="E461">
        <v>38</v>
      </c>
      <c r="F461">
        <v>11</v>
      </c>
      <c r="G461" t="s">
        <v>464</v>
      </c>
      <c r="H461" t="s">
        <v>247</v>
      </c>
      <c r="I461" t="s">
        <v>100</v>
      </c>
    </row>
    <row r="462" spans="1:9" ht="15.75" x14ac:dyDescent="0.25">
      <c r="A462" t="s">
        <v>291</v>
      </c>
      <c r="B462" t="s">
        <v>506</v>
      </c>
      <c r="C462" t="s">
        <v>507</v>
      </c>
      <c r="D462">
        <v>180</v>
      </c>
      <c r="E462">
        <v>36</v>
      </c>
      <c r="F462">
        <v>7</v>
      </c>
      <c r="G462" t="s">
        <v>79</v>
      </c>
      <c r="H462" t="s">
        <v>75</v>
      </c>
      <c r="I462" t="s">
        <v>121</v>
      </c>
    </row>
    <row r="463" spans="1:9" ht="15.75" x14ac:dyDescent="0.25">
      <c r="A463" t="s">
        <v>291</v>
      </c>
      <c r="B463" t="s">
        <v>506</v>
      </c>
      <c r="C463" t="s">
        <v>520</v>
      </c>
      <c r="D463">
        <v>209</v>
      </c>
      <c r="E463">
        <v>36</v>
      </c>
      <c r="F463">
        <v>12</v>
      </c>
      <c r="G463" t="s">
        <v>105</v>
      </c>
      <c r="H463" t="s">
        <v>13</v>
      </c>
      <c r="I463" t="s">
        <v>190</v>
      </c>
    </row>
    <row r="464" spans="1:9" ht="15.75" x14ac:dyDescent="0.25">
      <c r="A464" t="s">
        <v>291</v>
      </c>
      <c r="B464" t="s">
        <v>506</v>
      </c>
      <c r="C464" t="s">
        <v>524</v>
      </c>
      <c r="D464">
        <v>154</v>
      </c>
      <c r="E464">
        <v>36</v>
      </c>
      <c r="F464">
        <v>12</v>
      </c>
      <c r="G464" t="s">
        <v>334</v>
      </c>
      <c r="H464" t="s">
        <v>13</v>
      </c>
      <c r="I464" t="s">
        <v>274</v>
      </c>
    </row>
    <row r="465" spans="1:9" ht="15.75" x14ac:dyDescent="0.25">
      <c r="A465" t="s">
        <v>291</v>
      </c>
      <c r="B465" t="s">
        <v>506</v>
      </c>
      <c r="C465" t="s">
        <v>525</v>
      </c>
      <c r="D465">
        <v>177</v>
      </c>
      <c r="E465">
        <v>34</v>
      </c>
      <c r="F465">
        <v>9</v>
      </c>
      <c r="G465" t="s">
        <v>319</v>
      </c>
      <c r="H465" t="s">
        <v>560</v>
      </c>
      <c r="I465" t="s">
        <v>183</v>
      </c>
    </row>
    <row r="466" spans="1:9" ht="15.75" x14ac:dyDescent="0.25">
      <c r="A466" t="s">
        <v>291</v>
      </c>
      <c r="B466" t="s">
        <v>506</v>
      </c>
      <c r="C466" t="s">
        <v>514</v>
      </c>
      <c r="D466">
        <v>171</v>
      </c>
      <c r="E466">
        <v>31</v>
      </c>
      <c r="F466">
        <v>8</v>
      </c>
      <c r="G466" t="s">
        <v>352</v>
      </c>
      <c r="H466" t="s">
        <v>259</v>
      </c>
      <c r="I466" t="s">
        <v>385</v>
      </c>
    </row>
    <row r="467" spans="1:9" ht="15.75" x14ac:dyDescent="0.25">
      <c r="A467" t="s">
        <v>291</v>
      </c>
      <c r="B467" t="s">
        <v>506</v>
      </c>
      <c r="C467" t="s">
        <v>508</v>
      </c>
      <c r="D467">
        <v>205</v>
      </c>
      <c r="E467">
        <v>30</v>
      </c>
      <c r="F467">
        <v>14</v>
      </c>
      <c r="G467" t="s">
        <v>416</v>
      </c>
      <c r="H467" t="s">
        <v>455</v>
      </c>
      <c r="I467" t="s">
        <v>53</v>
      </c>
    </row>
    <row r="468" spans="1:9" ht="15.75" x14ac:dyDescent="0.25">
      <c r="A468" t="s">
        <v>291</v>
      </c>
      <c r="B468" t="s">
        <v>506</v>
      </c>
      <c r="C468" t="s">
        <v>519</v>
      </c>
      <c r="D468">
        <v>193</v>
      </c>
      <c r="E468">
        <v>29</v>
      </c>
      <c r="F468">
        <v>9</v>
      </c>
      <c r="G468" t="s">
        <v>374</v>
      </c>
      <c r="H468" t="s">
        <v>166</v>
      </c>
      <c r="I468" t="s">
        <v>385</v>
      </c>
    </row>
    <row r="469" spans="1:9" ht="15.75" x14ac:dyDescent="0.25">
      <c r="A469" t="s">
        <v>291</v>
      </c>
      <c r="B469" t="s">
        <v>506</v>
      </c>
      <c r="C469" t="s">
        <v>523</v>
      </c>
      <c r="D469">
        <v>164</v>
      </c>
      <c r="E469">
        <v>26</v>
      </c>
      <c r="F469">
        <v>5</v>
      </c>
      <c r="G469" t="s">
        <v>297</v>
      </c>
      <c r="H469" t="s">
        <v>319</v>
      </c>
      <c r="I469" t="s">
        <v>202</v>
      </c>
    </row>
    <row r="470" spans="1:9" ht="15.75" x14ac:dyDescent="0.25">
      <c r="A470" t="s">
        <v>291</v>
      </c>
      <c r="B470" t="s">
        <v>506</v>
      </c>
      <c r="C470" t="s">
        <v>462</v>
      </c>
      <c r="D470">
        <v>145</v>
      </c>
      <c r="E470">
        <v>25</v>
      </c>
      <c r="F470">
        <v>9</v>
      </c>
      <c r="G470" t="s">
        <v>105</v>
      </c>
      <c r="H470" t="s">
        <v>561</v>
      </c>
      <c r="I470" t="s">
        <v>199</v>
      </c>
    </row>
    <row r="471" spans="1:9" ht="15.75" x14ac:dyDescent="0.25">
      <c r="A471" t="s">
        <v>291</v>
      </c>
      <c r="B471" t="s">
        <v>506</v>
      </c>
      <c r="C471" t="s">
        <v>521</v>
      </c>
      <c r="D471">
        <v>121</v>
      </c>
      <c r="E471">
        <v>22</v>
      </c>
      <c r="F471">
        <v>5</v>
      </c>
      <c r="G471" t="s">
        <v>137</v>
      </c>
      <c r="H471" t="s">
        <v>471</v>
      </c>
      <c r="I471" t="s">
        <v>387</v>
      </c>
    </row>
    <row r="472" spans="1:9" ht="15.75" x14ac:dyDescent="0.25">
      <c r="A472" t="s">
        <v>291</v>
      </c>
      <c r="B472" t="s">
        <v>506</v>
      </c>
      <c r="C472" t="s">
        <v>517</v>
      </c>
      <c r="D472">
        <v>209</v>
      </c>
      <c r="E472">
        <v>20</v>
      </c>
      <c r="F472">
        <v>7</v>
      </c>
      <c r="G472" t="s">
        <v>562</v>
      </c>
      <c r="H472" t="s">
        <v>382</v>
      </c>
      <c r="I472" t="s">
        <v>530</v>
      </c>
    </row>
    <row r="473" spans="1:9" ht="15.75" x14ac:dyDescent="0.25">
      <c r="A473" t="s">
        <v>291</v>
      </c>
      <c r="B473" t="s">
        <v>506</v>
      </c>
      <c r="C473" t="s">
        <v>534</v>
      </c>
      <c r="D473">
        <v>180</v>
      </c>
      <c r="E473">
        <v>20</v>
      </c>
      <c r="F473">
        <v>2</v>
      </c>
      <c r="G473" t="s">
        <v>119</v>
      </c>
      <c r="H473" t="s">
        <v>81</v>
      </c>
      <c r="I473" t="s">
        <v>563</v>
      </c>
    </row>
    <row r="474" spans="1:9" ht="15.75" x14ac:dyDescent="0.25">
      <c r="A474" t="s">
        <v>291</v>
      </c>
      <c r="B474" t="s">
        <v>506</v>
      </c>
      <c r="C474" t="s">
        <v>533</v>
      </c>
      <c r="D474">
        <v>177</v>
      </c>
      <c r="E474">
        <v>18</v>
      </c>
      <c r="F474">
        <v>12</v>
      </c>
      <c r="G474" t="s">
        <v>459</v>
      </c>
      <c r="H474" t="s">
        <v>134</v>
      </c>
      <c r="I474" t="s">
        <v>53</v>
      </c>
    </row>
    <row r="475" spans="1:9" ht="15.75" x14ac:dyDescent="0.25">
      <c r="A475" t="s">
        <v>291</v>
      </c>
      <c r="B475" t="s">
        <v>506</v>
      </c>
      <c r="C475" t="s">
        <v>535</v>
      </c>
      <c r="D475">
        <v>155</v>
      </c>
      <c r="E475">
        <v>15</v>
      </c>
      <c r="F475">
        <v>0</v>
      </c>
      <c r="G475" t="s">
        <v>165</v>
      </c>
      <c r="H475" t="s">
        <v>141</v>
      </c>
      <c r="I475" t="s">
        <v>141</v>
      </c>
    </row>
    <row r="476" spans="1:9" ht="15.75" x14ac:dyDescent="0.25">
      <c r="A476" t="s">
        <v>291</v>
      </c>
      <c r="B476" t="s">
        <v>506</v>
      </c>
      <c r="C476" t="s">
        <v>555</v>
      </c>
      <c r="D476">
        <v>108</v>
      </c>
      <c r="E476">
        <v>15</v>
      </c>
      <c r="F476">
        <v>9</v>
      </c>
      <c r="G476" t="s">
        <v>128</v>
      </c>
      <c r="H476" t="s">
        <v>129</v>
      </c>
      <c r="I476" t="s">
        <v>69</v>
      </c>
    </row>
    <row r="477" spans="1:9" ht="15.75" x14ac:dyDescent="0.25">
      <c r="A477" t="s">
        <v>291</v>
      </c>
      <c r="B477" t="s">
        <v>506</v>
      </c>
      <c r="C477" t="s">
        <v>538</v>
      </c>
      <c r="D477">
        <v>135</v>
      </c>
      <c r="E477">
        <v>11</v>
      </c>
      <c r="F477">
        <v>9</v>
      </c>
      <c r="G477" t="s">
        <v>285</v>
      </c>
      <c r="H477" t="s">
        <v>564</v>
      </c>
      <c r="I477" t="s">
        <v>152</v>
      </c>
    </row>
    <row r="478" spans="1:9" ht="15.75" x14ac:dyDescent="0.25">
      <c r="A478" t="s">
        <v>291</v>
      </c>
      <c r="B478" t="s">
        <v>506</v>
      </c>
      <c r="C478" t="s">
        <v>536</v>
      </c>
      <c r="D478">
        <v>1</v>
      </c>
      <c r="E478">
        <v>0</v>
      </c>
      <c r="F478">
        <v>0</v>
      </c>
      <c r="G478" t="s">
        <v>141</v>
      </c>
      <c r="H478" t="s">
        <v>141</v>
      </c>
      <c r="I478" t="s">
        <v>141</v>
      </c>
    </row>
    <row r="479" spans="1:9" ht="15.75" x14ac:dyDescent="0.25">
      <c r="A479" t="s">
        <v>328</v>
      </c>
      <c r="B479" t="s">
        <v>506</v>
      </c>
      <c r="C479" t="s">
        <v>511</v>
      </c>
      <c r="D479">
        <v>220</v>
      </c>
      <c r="E479">
        <v>50</v>
      </c>
      <c r="F479">
        <v>17</v>
      </c>
      <c r="G479" t="s">
        <v>471</v>
      </c>
      <c r="H479" t="s">
        <v>294</v>
      </c>
      <c r="I479" t="s">
        <v>124</v>
      </c>
    </row>
    <row r="480" spans="1:9" ht="15.75" x14ac:dyDescent="0.25">
      <c r="A480" t="s">
        <v>328</v>
      </c>
      <c r="B480" t="s">
        <v>506</v>
      </c>
      <c r="C480" t="s">
        <v>513</v>
      </c>
      <c r="D480">
        <v>224</v>
      </c>
      <c r="E480">
        <v>43</v>
      </c>
      <c r="F480">
        <v>12</v>
      </c>
      <c r="G480" t="s">
        <v>319</v>
      </c>
      <c r="H480" t="s">
        <v>488</v>
      </c>
      <c r="I480" t="s">
        <v>42</v>
      </c>
    </row>
    <row r="481" spans="1:9" ht="15.75" x14ac:dyDescent="0.25">
      <c r="A481" t="s">
        <v>328</v>
      </c>
      <c r="B481" t="s">
        <v>506</v>
      </c>
      <c r="C481" t="s">
        <v>507</v>
      </c>
      <c r="D481">
        <v>164</v>
      </c>
      <c r="E481">
        <v>41</v>
      </c>
      <c r="F481">
        <v>13</v>
      </c>
      <c r="G481" t="s">
        <v>257</v>
      </c>
      <c r="H481" t="s">
        <v>565</v>
      </c>
      <c r="I481" t="s">
        <v>268</v>
      </c>
    </row>
    <row r="482" spans="1:9" ht="15.75" x14ac:dyDescent="0.25">
      <c r="A482" t="s">
        <v>328</v>
      </c>
      <c r="B482" t="s">
        <v>506</v>
      </c>
      <c r="C482" t="s">
        <v>514</v>
      </c>
      <c r="D482">
        <v>188</v>
      </c>
      <c r="E482">
        <v>37</v>
      </c>
      <c r="F482">
        <v>6</v>
      </c>
      <c r="G482" t="s">
        <v>329</v>
      </c>
      <c r="H482" t="s">
        <v>262</v>
      </c>
      <c r="I482" t="s">
        <v>349</v>
      </c>
    </row>
    <row r="483" spans="1:9" ht="15.75" x14ac:dyDescent="0.25">
      <c r="A483" t="s">
        <v>328</v>
      </c>
      <c r="B483" t="s">
        <v>506</v>
      </c>
      <c r="C483" t="s">
        <v>509</v>
      </c>
      <c r="D483">
        <v>203</v>
      </c>
      <c r="E483">
        <v>36</v>
      </c>
      <c r="F483">
        <v>13</v>
      </c>
      <c r="G483" t="s">
        <v>476</v>
      </c>
      <c r="H483" t="s">
        <v>402</v>
      </c>
      <c r="I483" t="s">
        <v>379</v>
      </c>
    </row>
    <row r="484" spans="1:9" ht="15.75" x14ac:dyDescent="0.25">
      <c r="A484" t="s">
        <v>328</v>
      </c>
      <c r="B484" t="s">
        <v>506</v>
      </c>
      <c r="C484" t="s">
        <v>520</v>
      </c>
      <c r="D484">
        <v>206</v>
      </c>
      <c r="E484">
        <v>35</v>
      </c>
      <c r="F484">
        <v>12</v>
      </c>
      <c r="G484" t="s">
        <v>298</v>
      </c>
      <c r="H484" t="s">
        <v>24</v>
      </c>
      <c r="I484" t="s">
        <v>197</v>
      </c>
    </row>
    <row r="485" spans="1:9" ht="15.75" x14ac:dyDescent="0.25">
      <c r="A485" t="s">
        <v>328</v>
      </c>
      <c r="B485" t="s">
        <v>506</v>
      </c>
      <c r="C485" t="s">
        <v>517</v>
      </c>
      <c r="D485">
        <v>210</v>
      </c>
      <c r="E485">
        <v>34</v>
      </c>
      <c r="F485">
        <v>18</v>
      </c>
      <c r="G485" t="s">
        <v>262</v>
      </c>
      <c r="H485" t="s">
        <v>451</v>
      </c>
      <c r="I485" t="s">
        <v>176</v>
      </c>
    </row>
    <row r="486" spans="1:9" ht="15.75" x14ac:dyDescent="0.25">
      <c r="A486" t="s">
        <v>328</v>
      </c>
      <c r="B486" t="s">
        <v>506</v>
      </c>
      <c r="C486" t="s">
        <v>508</v>
      </c>
      <c r="D486">
        <v>197</v>
      </c>
      <c r="E486">
        <v>32</v>
      </c>
      <c r="F486">
        <v>10</v>
      </c>
      <c r="G486" t="s">
        <v>262</v>
      </c>
      <c r="H486" t="s">
        <v>207</v>
      </c>
      <c r="I486" t="s">
        <v>183</v>
      </c>
    </row>
    <row r="487" spans="1:9" ht="15.75" x14ac:dyDescent="0.25">
      <c r="A487" t="s">
        <v>328</v>
      </c>
      <c r="B487" t="s">
        <v>506</v>
      </c>
      <c r="C487" t="s">
        <v>525</v>
      </c>
      <c r="D487">
        <v>188</v>
      </c>
      <c r="E487">
        <v>31</v>
      </c>
      <c r="F487">
        <v>11</v>
      </c>
      <c r="G487" t="s">
        <v>236</v>
      </c>
      <c r="H487" t="s">
        <v>181</v>
      </c>
      <c r="I487" t="s">
        <v>272</v>
      </c>
    </row>
    <row r="488" spans="1:9" ht="15.75" x14ac:dyDescent="0.25">
      <c r="A488" t="s">
        <v>328</v>
      </c>
      <c r="B488" t="s">
        <v>506</v>
      </c>
      <c r="C488" t="s">
        <v>544</v>
      </c>
      <c r="D488">
        <v>230</v>
      </c>
      <c r="E488">
        <v>30</v>
      </c>
      <c r="F488">
        <v>8</v>
      </c>
      <c r="G488" t="s">
        <v>133</v>
      </c>
      <c r="H488" t="s">
        <v>182</v>
      </c>
      <c r="I488" t="s">
        <v>549</v>
      </c>
    </row>
    <row r="489" spans="1:9" ht="15.75" x14ac:dyDescent="0.25">
      <c r="A489" t="s">
        <v>328</v>
      </c>
      <c r="B489" t="s">
        <v>506</v>
      </c>
      <c r="C489" t="s">
        <v>521</v>
      </c>
      <c r="D489">
        <v>184</v>
      </c>
      <c r="E489">
        <v>28</v>
      </c>
      <c r="F489">
        <v>7</v>
      </c>
      <c r="G489" t="s">
        <v>356</v>
      </c>
      <c r="H489" t="s">
        <v>257</v>
      </c>
      <c r="I489" t="s">
        <v>325</v>
      </c>
    </row>
    <row r="490" spans="1:9" ht="15.75" x14ac:dyDescent="0.25">
      <c r="A490" t="s">
        <v>328</v>
      </c>
      <c r="B490" t="s">
        <v>506</v>
      </c>
      <c r="C490" t="s">
        <v>523</v>
      </c>
      <c r="D490">
        <v>147</v>
      </c>
      <c r="E490">
        <v>26</v>
      </c>
      <c r="F490">
        <v>8</v>
      </c>
      <c r="G490" t="s">
        <v>476</v>
      </c>
      <c r="H490" t="s">
        <v>90</v>
      </c>
      <c r="I490" t="s">
        <v>42</v>
      </c>
    </row>
    <row r="491" spans="1:9" ht="15.75" x14ac:dyDescent="0.25">
      <c r="A491" t="s">
        <v>328</v>
      </c>
      <c r="B491" t="s">
        <v>506</v>
      </c>
      <c r="C491" t="s">
        <v>462</v>
      </c>
      <c r="D491">
        <v>116</v>
      </c>
      <c r="E491">
        <v>26</v>
      </c>
      <c r="F491">
        <v>5</v>
      </c>
      <c r="G491" t="s">
        <v>55</v>
      </c>
      <c r="H491" t="s">
        <v>319</v>
      </c>
      <c r="I491" t="s">
        <v>305</v>
      </c>
    </row>
    <row r="492" spans="1:9" ht="15.75" x14ac:dyDescent="0.25">
      <c r="A492" t="s">
        <v>328</v>
      </c>
      <c r="B492" t="s">
        <v>506</v>
      </c>
      <c r="C492" t="s">
        <v>524</v>
      </c>
      <c r="D492">
        <v>86</v>
      </c>
      <c r="E492">
        <v>23</v>
      </c>
      <c r="F492">
        <v>6</v>
      </c>
      <c r="G492" t="s">
        <v>182</v>
      </c>
      <c r="H492" t="s">
        <v>156</v>
      </c>
      <c r="I492" t="s">
        <v>22</v>
      </c>
    </row>
    <row r="493" spans="1:9" ht="15.75" x14ac:dyDescent="0.25">
      <c r="A493" t="s">
        <v>328</v>
      </c>
      <c r="B493" t="s">
        <v>506</v>
      </c>
      <c r="C493" t="s">
        <v>531</v>
      </c>
      <c r="D493">
        <v>140</v>
      </c>
      <c r="E493">
        <v>22</v>
      </c>
      <c r="F493">
        <v>9</v>
      </c>
      <c r="G493" t="s">
        <v>566</v>
      </c>
      <c r="H493" t="s">
        <v>300</v>
      </c>
      <c r="I493" t="s">
        <v>379</v>
      </c>
    </row>
    <row r="494" spans="1:9" ht="15.75" x14ac:dyDescent="0.25">
      <c r="A494" t="s">
        <v>328</v>
      </c>
      <c r="B494" t="s">
        <v>506</v>
      </c>
      <c r="C494" t="s">
        <v>519</v>
      </c>
      <c r="D494">
        <v>196</v>
      </c>
      <c r="E494">
        <v>22</v>
      </c>
      <c r="F494">
        <v>7</v>
      </c>
      <c r="G494" t="s">
        <v>456</v>
      </c>
      <c r="H494" t="s">
        <v>548</v>
      </c>
      <c r="I494" t="s">
        <v>217</v>
      </c>
    </row>
    <row r="495" spans="1:9" ht="15.75" x14ac:dyDescent="0.25">
      <c r="A495" t="s">
        <v>328</v>
      </c>
      <c r="B495" t="s">
        <v>506</v>
      </c>
      <c r="C495" t="s">
        <v>529</v>
      </c>
      <c r="D495">
        <v>197</v>
      </c>
      <c r="E495">
        <v>18</v>
      </c>
      <c r="F495">
        <v>8</v>
      </c>
      <c r="G495" t="s">
        <v>138</v>
      </c>
      <c r="H495" t="s">
        <v>214</v>
      </c>
      <c r="I495" t="s">
        <v>387</v>
      </c>
    </row>
    <row r="496" spans="1:9" ht="15.75" x14ac:dyDescent="0.25">
      <c r="A496" t="s">
        <v>328</v>
      </c>
      <c r="B496" t="s">
        <v>506</v>
      </c>
      <c r="C496" t="s">
        <v>567</v>
      </c>
      <c r="D496">
        <v>91</v>
      </c>
      <c r="E496">
        <v>13</v>
      </c>
      <c r="F496">
        <v>6</v>
      </c>
      <c r="G496" t="s">
        <v>14</v>
      </c>
      <c r="H496" t="s">
        <v>457</v>
      </c>
      <c r="I496" t="s">
        <v>316</v>
      </c>
    </row>
    <row r="497" spans="1:9" ht="15.75" x14ac:dyDescent="0.25">
      <c r="A497" t="s">
        <v>328</v>
      </c>
      <c r="B497" t="s">
        <v>506</v>
      </c>
      <c r="C497" t="s">
        <v>568</v>
      </c>
      <c r="D497">
        <v>135</v>
      </c>
      <c r="E497">
        <v>12</v>
      </c>
      <c r="F497">
        <v>2</v>
      </c>
      <c r="G497" t="s">
        <v>46</v>
      </c>
      <c r="H497" t="s">
        <v>131</v>
      </c>
      <c r="I497" t="s">
        <v>569</v>
      </c>
    </row>
    <row r="498" spans="1:9" ht="15.75" x14ac:dyDescent="0.25">
      <c r="A498" t="s">
        <v>328</v>
      </c>
      <c r="B498" t="s">
        <v>506</v>
      </c>
      <c r="C498" t="s">
        <v>570</v>
      </c>
      <c r="D498">
        <v>124</v>
      </c>
      <c r="E498">
        <v>10</v>
      </c>
      <c r="F498">
        <v>2</v>
      </c>
      <c r="G498" t="s">
        <v>285</v>
      </c>
      <c r="H498" t="s">
        <v>79</v>
      </c>
      <c r="I498" t="s">
        <v>388</v>
      </c>
    </row>
    <row r="499" spans="1:9" ht="15.75" x14ac:dyDescent="0.25">
      <c r="A499" t="s">
        <v>328</v>
      </c>
      <c r="B499" t="s">
        <v>506</v>
      </c>
      <c r="C499" t="s">
        <v>533</v>
      </c>
      <c r="D499">
        <v>169</v>
      </c>
      <c r="E499">
        <v>9</v>
      </c>
      <c r="F499">
        <v>4</v>
      </c>
      <c r="G499" t="s">
        <v>109</v>
      </c>
      <c r="H499" t="s">
        <v>214</v>
      </c>
      <c r="I499" t="s">
        <v>571</v>
      </c>
    </row>
    <row r="500" spans="1:9" ht="15.75" x14ac:dyDescent="0.25">
      <c r="A500" t="s">
        <v>328</v>
      </c>
      <c r="B500" t="s">
        <v>506</v>
      </c>
      <c r="C500" t="s">
        <v>534</v>
      </c>
      <c r="D500">
        <v>48</v>
      </c>
      <c r="E500">
        <v>5</v>
      </c>
      <c r="F500">
        <v>0</v>
      </c>
      <c r="G500" t="s">
        <v>342</v>
      </c>
      <c r="H500" t="s">
        <v>141</v>
      </c>
      <c r="I500" t="s">
        <v>141</v>
      </c>
    </row>
    <row r="501" spans="1:9" ht="15.75" x14ac:dyDescent="0.25">
      <c r="A501" t="s">
        <v>328</v>
      </c>
      <c r="B501" t="s">
        <v>506</v>
      </c>
      <c r="C501" t="s">
        <v>535</v>
      </c>
      <c r="D501">
        <v>45</v>
      </c>
      <c r="E501">
        <v>4</v>
      </c>
      <c r="F501">
        <v>1</v>
      </c>
      <c r="G501" t="s">
        <v>46</v>
      </c>
      <c r="H501" t="s">
        <v>257</v>
      </c>
      <c r="I501" t="s">
        <v>532</v>
      </c>
    </row>
    <row r="502" spans="1:9" ht="15.75" x14ac:dyDescent="0.25">
      <c r="A502" t="s">
        <v>328</v>
      </c>
      <c r="B502" t="s">
        <v>506</v>
      </c>
      <c r="C502" t="s">
        <v>538</v>
      </c>
      <c r="D502">
        <v>35</v>
      </c>
      <c r="E502">
        <v>2</v>
      </c>
      <c r="F502">
        <v>1</v>
      </c>
      <c r="G502" t="s">
        <v>190</v>
      </c>
      <c r="H502" t="s">
        <v>80</v>
      </c>
      <c r="I502" t="s">
        <v>113</v>
      </c>
    </row>
    <row r="503" spans="1:9" ht="15.75" x14ac:dyDescent="0.25">
      <c r="A503" t="s">
        <v>367</v>
      </c>
      <c r="B503" t="s">
        <v>506</v>
      </c>
      <c r="C503" t="s">
        <v>511</v>
      </c>
      <c r="D503">
        <v>203</v>
      </c>
      <c r="E503">
        <v>47</v>
      </c>
      <c r="F503">
        <v>10</v>
      </c>
      <c r="G503" t="s">
        <v>572</v>
      </c>
      <c r="H503" t="s">
        <v>21</v>
      </c>
      <c r="I503" t="s">
        <v>103</v>
      </c>
    </row>
    <row r="504" spans="1:9" ht="15.75" x14ac:dyDescent="0.25">
      <c r="A504" t="s">
        <v>367</v>
      </c>
      <c r="B504" t="s">
        <v>506</v>
      </c>
      <c r="C504" t="s">
        <v>507</v>
      </c>
      <c r="D504">
        <v>177</v>
      </c>
      <c r="E504">
        <v>46</v>
      </c>
      <c r="F504">
        <v>14</v>
      </c>
      <c r="G504" t="s">
        <v>308</v>
      </c>
      <c r="H504" t="s">
        <v>96</v>
      </c>
      <c r="I504" t="s">
        <v>268</v>
      </c>
    </row>
    <row r="505" spans="1:9" ht="15.75" x14ac:dyDescent="0.25">
      <c r="A505" t="s">
        <v>367</v>
      </c>
      <c r="B505" t="s">
        <v>506</v>
      </c>
      <c r="C505" t="s">
        <v>508</v>
      </c>
      <c r="D505">
        <v>190</v>
      </c>
      <c r="E505">
        <v>41</v>
      </c>
      <c r="F505">
        <v>15</v>
      </c>
      <c r="G505" t="s">
        <v>573</v>
      </c>
      <c r="H505" t="s">
        <v>438</v>
      </c>
      <c r="I505" t="s">
        <v>268</v>
      </c>
    </row>
    <row r="506" spans="1:9" ht="15.75" x14ac:dyDescent="0.25">
      <c r="A506" t="s">
        <v>367</v>
      </c>
      <c r="B506" t="s">
        <v>506</v>
      </c>
      <c r="C506" t="s">
        <v>515</v>
      </c>
      <c r="D506">
        <v>214</v>
      </c>
      <c r="E506">
        <v>41</v>
      </c>
      <c r="F506">
        <v>11</v>
      </c>
      <c r="G506" t="s">
        <v>319</v>
      </c>
      <c r="H506" t="s">
        <v>252</v>
      </c>
      <c r="I506" t="s">
        <v>183</v>
      </c>
    </row>
    <row r="507" spans="1:9" ht="15.75" x14ac:dyDescent="0.25">
      <c r="A507" t="s">
        <v>367</v>
      </c>
      <c r="B507" t="s">
        <v>506</v>
      </c>
      <c r="C507" t="s">
        <v>513</v>
      </c>
      <c r="D507">
        <v>206</v>
      </c>
      <c r="E507">
        <v>40</v>
      </c>
      <c r="F507">
        <v>14</v>
      </c>
      <c r="G507" t="s">
        <v>75</v>
      </c>
      <c r="H507" t="s">
        <v>382</v>
      </c>
      <c r="I507" t="s">
        <v>53</v>
      </c>
    </row>
    <row r="508" spans="1:9" ht="15.75" x14ac:dyDescent="0.25">
      <c r="A508" t="s">
        <v>367</v>
      </c>
      <c r="B508" t="s">
        <v>506</v>
      </c>
      <c r="C508" t="s">
        <v>544</v>
      </c>
      <c r="D508">
        <v>231</v>
      </c>
      <c r="E508">
        <v>38</v>
      </c>
      <c r="F508">
        <v>8</v>
      </c>
      <c r="G508" t="s">
        <v>236</v>
      </c>
      <c r="H508" t="s">
        <v>112</v>
      </c>
      <c r="I508" t="s">
        <v>549</v>
      </c>
    </row>
    <row r="509" spans="1:9" ht="15.75" x14ac:dyDescent="0.25">
      <c r="A509" t="s">
        <v>367</v>
      </c>
      <c r="B509" t="s">
        <v>506</v>
      </c>
      <c r="C509" t="s">
        <v>521</v>
      </c>
      <c r="D509">
        <v>189</v>
      </c>
      <c r="E509">
        <v>36</v>
      </c>
      <c r="F509">
        <v>9</v>
      </c>
      <c r="G509" t="s">
        <v>196</v>
      </c>
      <c r="H509" t="s">
        <v>257</v>
      </c>
      <c r="I509" t="s">
        <v>100</v>
      </c>
    </row>
    <row r="510" spans="1:9" ht="15.75" x14ac:dyDescent="0.25">
      <c r="A510" t="s">
        <v>367</v>
      </c>
      <c r="B510" t="s">
        <v>506</v>
      </c>
      <c r="C510" t="s">
        <v>516</v>
      </c>
      <c r="D510">
        <v>158</v>
      </c>
      <c r="E510">
        <v>34</v>
      </c>
      <c r="F510">
        <v>13</v>
      </c>
      <c r="G510" t="s">
        <v>191</v>
      </c>
      <c r="H510" t="s">
        <v>574</v>
      </c>
      <c r="I510" t="s">
        <v>173</v>
      </c>
    </row>
    <row r="511" spans="1:9" ht="15.75" x14ac:dyDescent="0.25">
      <c r="A511" t="s">
        <v>367</v>
      </c>
      <c r="B511" t="s">
        <v>506</v>
      </c>
      <c r="C511" t="s">
        <v>525</v>
      </c>
      <c r="D511">
        <v>187</v>
      </c>
      <c r="E511">
        <v>34</v>
      </c>
      <c r="F511">
        <v>10</v>
      </c>
      <c r="G511" t="s">
        <v>137</v>
      </c>
      <c r="H511" t="s">
        <v>575</v>
      </c>
      <c r="I511" t="s">
        <v>109</v>
      </c>
    </row>
    <row r="512" spans="1:9" ht="15.75" x14ac:dyDescent="0.25">
      <c r="A512" t="s">
        <v>367</v>
      </c>
      <c r="B512" t="s">
        <v>506</v>
      </c>
      <c r="C512" t="s">
        <v>514</v>
      </c>
      <c r="D512">
        <v>161</v>
      </c>
      <c r="E512">
        <v>33</v>
      </c>
      <c r="F512">
        <v>7</v>
      </c>
      <c r="G512" t="s">
        <v>383</v>
      </c>
      <c r="H512" t="s">
        <v>576</v>
      </c>
      <c r="I512" t="s">
        <v>305</v>
      </c>
    </row>
    <row r="513" spans="1:9" ht="15.75" x14ac:dyDescent="0.25">
      <c r="A513" t="s">
        <v>367</v>
      </c>
      <c r="B513" t="s">
        <v>506</v>
      </c>
      <c r="C513" t="s">
        <v>529</v>
      </c>
      <c r="D513">
        <v>209</v>
      </c>
      <c r="E513">
        <v>30</v>
      </c>
      <c r="F513">
        <v>8</v>
      </c>
      <c r="G513" t="s">
        <v>255</v>
      </c>
      <c r="H513" t="s">
        <v>182</v>
      </c>
      <c r="I513" t="s">
        <v>325</v>
      </c>
    </row>
    <row r="514" spans="1:9" ht="15.75" x14ac:dyDescent="0.25">
      <c r="A514" t="s">
        <v>367</v>
      </c>
      <c r="B514" t="s">
        <v>506</v>
      </c>
      <c r="C514" t="s">
        <v>523</v>
      </c>
      <c r="D514">
        <v>157</v>
      </c>
      <c r="E514">
        <v>30</v>
      </c>
      <c r="F514">
        <v>8</v>
      </c>
      <c r="G514" t="s">
        <v>175</v>
      </c>
      <c r="H514" t="s">
        <v>182</v>
      </c>
      <c r="I514" t="s">
        <v>183</v>
      </c>
    </row>
    <row r="515" spans="1:9" ht="15.75" x14ac:dyDescent="0.25">
      <c r="A515" t="s">
        <v>367</v>
      </c>
      <c r="B515" t="s">
        <v>506</v>
      </c>
      <c r="C515" t="s">
        <v>520</v>
      </c>
      <c r="D515">
        <v>200</v>
      </c>
      <c r="E515">
        <v>29</v>
      </c>
      <c r="F515">
        <v>5</v>
      </c>
      <c r="G515" t="s">
        <v>107</v>
      </c>
      <c r="H515" t="s">
        <v>105</v>
      </c>
      <c r="I515" t="s">
        <v>577</v>
      </c>
    </row>
    <row r="516" spans="1:9" ht="15.75" x14ac:dyDescent="0.25">
      <c r="A516" t="s">
        <v>367</v>
      </c>
      <c r="B516" t="s">
        <v>506</v>
      </c>
      <c r="C516" t="s">
        <v>517</v>
      </c>
      <c r="D516">
        <v>188</v>
      </c>
      <c r="E516">
        <v>27</v>
      </c>
      <c r="F516">
        <v>6</v>
      </c>
      <c r="G516" t="s">
        <v>255</v>
      </c>
      <c r="H516" t="s">
        <v>40</v>
      </c>
      <c r="I516" t="s">
        <v>349</v>
      </c>
    </row>
    <row r="517" spans="1:9" ht="15.75" x14ac:dyDescent="0.25">
      <c r="A517" t="s">
        <v>367</v>
      </c>
      <c r="B517" t="s">
        <v>506</v>
      </c>
      <c r="C517" t="s">
        <v>533</v>
      </c>
      <c r="D517">
        <v>152</v>
      </c>
      <c r="E517">
        <v>25</v>
      </c>
      <c r="F517">
        <v>7</v>
      </c>
      <c r="G517" t="s">
        <v>332</v>
      </c>
      <c r="H517" t="s">
        <v>547</v>
      </c>
      <c r="I517" t="s">
        <v>546</v>
      </c>
    </row>
    <row r="518" spans="1:9" ht="15.75" x14ac:dyDescent="0.25">
      <c r="A518" t="s">
        <v>367</v>
      </c>
      <c r="B518" t="s">
        <v>506</v>
      </c>
      <c r="C518" t="s">
        <v>531</v>
      </c>
      <c r="D518">
        <v>177</v>
      </c>
      <c r="E518">
        <v>24</v>
      </c>
      <c r="F518">
        <v>7</v>
      </c>
      <c r="G518" t="s">
        <v>102</v>
      </c>
      <c r="H518" t="s">
        <v>32</v>
      </c>
      <c r="I518" t="s">
        <v>179</v>
      </c>
    </row>
    <row r="519" spans="1:9" ht="15.75" x14ac:dyDescent="0.25">
      <c r="A519" t="s">
        <v>367</v>
      </c>
      <c r="B519" t="s">
        <v>506</v>
      </c>
      <c r="C519" t="s">
        <v>567</v>
      </c>
      <c r="D519">
        <v>138</v>
      </c>
      <c r="E519">
        <v>23</v>
      </c>
      <c r="F519">
        <v>6</v>
      </c>
      <c r="G519" t="s">
        <v>131</v>
      </c>
      <c r="H519" t="s">
        <v>156</v>
      </c>
      <c r="I519" t="s">
        <v>305</v>
      </c>
    </row>
    <row r="520" spans="1:9" ht="15.75" x14ac:dyDescent="0.25">
      <c r="A520" t="s">
        <v>367</v>
      </c>
      <c r="B520" t="s">
        <v>506</v>
      </c>
      <c r="C520" t="s">
        <v>568</v>
      </c>
      <c r="D520">
        <v>194</v>
      </c>
      <c r="E520">
        <v>22</v>
      </c>
      <c r="F520">
        <v>4</v>
      </c>
      <c r="G520" t="s">
        <v>188</v>
      </c>
      <c r="H520" t="s">
        <v>137</v>
      </c>
      <c r="I520" t="s">
        <v>578</v>
      </c>
    </row>
    <row r="521" spans="1:9" ht="15.75" x14ac:dyDescent="0.25">
      <c r="A521" t="s">
        <v>367</v>
      </c>
      <c r="B521" t="s">
        <v>506</v>
      </c>
      <c r="C521" t="s">
        <v>527</v>
      </c>
      <c r="D521">
        <v>151</v>
      </c>
      <c r="E521">
        <v>21</v>
      </c>
      <c r="F521">
        <v>3</v>
      </c>
      <c r="G521" t="s">
        <v>128</v>
      </c>
      <c r="H521" t="s">
        <v>14</v>
      </c>
      <c r="I521" t="s">
        <v>579</v>
      </c>
    </row>
    <row r="522" spans="1:9" ht="15.75" x14ac:dyDescent="0.25">
      <c r="A522" t="s">
        <v>367</v>
      </c>
      <c r="B522" t="s">
        <v>506</v>
      </c>
      <c r="C522" t="s">
        <v>570</v>
      </c>
      <c r="D522">
        <v>146</v>
      </c>
      <c r="E522">
        <v>12</v>
      </c>
      <c r="F522">
        <v>2</v>
      </c>
      <c r="G522" t="s">
        <v>173</v>
      </c>
      <c r="H522" t="s">
        <v>131</v>
      </c>
      <c r="I522" t="s">
        <v>580</v>
      </c>
    </row>
    <row r="523" spans="1:9" ht="15.75" x14ac:dyDescent="0.25">
      <c r="A523" t="s">
        <v>367</v>
      </c>
      <c r="B523" t="s">
        <v>506</v>
      </c>
      <c r="C523" t="s">
        <v>536</v>
      </c>
      <c r="D523">
        <v>96</v>
      </c>
      <c r="E523">
        <v>12</v>
      </c>
      <c r="F523">
        <v>5</v>
      </c>
      <c r="G523" t="s">
        <v>242</v>
      </c>
      <c r="H523" t="s">
        <v>49</v>
      </c>
      <c r="I523" t="s">
        <v>91</v>
      </c>
    </row>
  </sheetData>
  <autoFilter ref="A1:I523" xr:uid="{00000000-0001-0000-0000-000000000000}">
    <filterColumn colId="1">
      <filters>
        <filter val="Filtration_utilization"/>
      </filters>
    </filterColumn>
  </autoFilter>
  <pageMargins left="0.7" right="0.7" top="0.75" bottom="0.75" header="0.3" footer="0.3"/>
  <ignoredErrors>
    <ignoredError sqref="A1:I5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Courtesy_1</vt:lpstr>
      <vt:lpstr>Filtration_Courtesy</vt:lpstr>
      <vt:lpstr>Filtration UT</vt:lpstr>
      <vt:lpstr>Agent Wise Transfer Conv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A20739</cp:lastModifiedBy>
  <dcterms:created xsi:type="dcterms:W3CDTF">2026-04-10T11:27:08Z</dcterms:created>
  <dcterms:modified xsi:type="dcterms:W3CDTF">2026-04-10T11:27:08Z</dcterms:modified>
</cp:coreProperties>
</file>