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2" windowWidth="15576" windowHeight="8268"/>
  </bookViews>
  <sheets>
    <sheet name="MODA RAPIDO" sheetId="1" r:id="rId1"/>
    <sheet name="Sheet1" sheetId="2" r:id="rId2"/>
  </sheets>
  <definedNames>
    <definedName name="_xlnm._FilterDatabase" localSheetId="0" hidden="1">'MODA RAPIDO'!$A$1:$AF$4</definedName>
  </definedNames>
  <calcPr calcId="145621"/>
</workbook>
</file>

<file path=xl/calcChain.xml><?xml version="1.0" encoding="utf-8"?>
<calcChain xmlns="http://schemas.openxmlformats.org/spreadsheetml/2006/main">
  <c r="Q4" i="1" l="1"/>
  <c r="V4" i="1" l="1"/>
</calcChain>
</file>

<file path=xl/sharedStrings.xml><?xml version="1.0" encoding="utf-8"?>
<sst xmlns="http://schemas.openxmlformats.org/spreadsheetml/2006/main" count="73" uniqueCount="62">
  <si>
    <t>Season</t>
  </si>
  <si>
    <t>DROP</t>
  </si>
  <si>
    <t>BRAND</t>
  </si>
  <si>
    <t>STYLE CODE</t>
  </si>
  <si>
    <t>Region</t>
  </si>
  <si>
    <t>Fabric Supplier</t>
  </si>
  <si>
    <t>GMT VENDOR</t>
  </si>
  <si>
    <t>PATTERN TYPE</t>
  </si>
  <si>
    <t>COLOR</t>
  </si>
  <si>
    <t>WIDTH</t>
  </si>
  <si>
    <t>QUALITY NAME</t>
  </si>
  <si>
    <t>Final Price</t>
  </si>
  <si>
    <t> QUANTITY </t>
  </si>
  <si>
    <t>SANDEEP</t>
  </si>
  <si>
    <t>DIGITAL</t>
  </si>
  <si>
    <t>42"</t>
  </si>
  <si>
    <t>IMAGES</t>
  </si>
  <si>
    <t>TOTAL MTR</t>
  </si>
  <si>
    <t>REMARK</t>
  </si>
  <si>
    <t xml:space="preserve">FOB COURIER DETAILS </t>
  </si>
  <si>
    <t>FOB APPROVAL DATE</t>
  </si>
  <si>
    <t>FPT.NO</t>
  </si>
  <si>
    <t>FPT PASS / FAIL</t>
  </si>
  <si>
    <t>FOB  SENT DETAILS</t>
  </si>
  <si>
    <t>DIS QTY</t>
  </si>
  <si>
    <t>ACTUAL DEL/PI DATE</t>
  </si>
  <si>
    <t>QUALITY STATUS</t>
  </si>
  <si>
    <t>LR NUMBER</t>
  </si>
  <si>
    <t>LR DATE</t>
  </si>
  <si>
    <t>CURRENT STATUS AT MILL</t>
  </si>
  <si>
    <t>REPEAT ORDER</t>
  </si>
  <si>
    <t>MODA RAPIDO</t>
  </si>
  <si>
    <t>K.N.DESIGNER</t>
  </si>
  <si>
    <t>ORDER DATE</t>
  </si>
  <si>
    <t>GARMENT RECEIVE DATE</t>
  </si>
  <si>
    <t>POLY MOSS CREPE-115 GSM</t>
  </si>
  <si>
    <t>1ST DIGITAL S/OFF SENDDING ON 31-08-20 &amp; ORIGINAL GARMENT ONLY RETURN BASIS FOR APPROVAL. COURIER-MAHABALI-AWB.NO-2057012153 DATE-31-08-20</t>
  </si>
  <si>
    <t>S/OFF COMMENTS</t>
  </si>
  <si>
    <t>Digital s/off comnts receive on 07-09-20     base quality ok , black color is too dark pl match and proceed bulk</t>
  </si>
  <si>
    <t>please note  courier package of the garments, I will make the revised s/off Dtdc-B73172692 date-05-07-20 but still date is 09-09-20 not receive pacakge.</t>
  </si>
  <si>
    <t>VAN ID</t>
  </si>
  <si>
    <t>INVOICE. NO</t>
  </si>
  <si>
    <t>AKASH GANGA-267156369 DATE-12/09/20</t>
  </si>
  <si>
    <t>FOB APPROVED ON 15/09/20</t>
  </si>
  <si>
    <t>PASS</t>
  </si>
  <si>
    <t>YELLOW ORANGE VIEW</t>
  </si>
  <si>
    <t>UNDER PRINTING</t>
  </si>
  <si>
    <t>MRT-6337</t>
  </si>
  <si>
    <t>MT-2529</t>
  </si>
  <si>
    <t>BLACK</t>
  </si>
  <si>
    <t>POLY DRUM CREPE-95GSM</t>
  </si>
  <si>
    <t>YELLOW ORANGE VEIW.</t>
  </si>
  <si>
    <t>NO 44 KALIKA NAGAR,1 &amp; 2 NDFLOOR.</t>
  </si>
  <si>
    <t>NEAR JODI MUNESHWAR TEMPLE.</t>
  </si>
  <si>
    <t>ANDRAHALLI MAIN ROAD,PEENYA 2 ND STAGE</t>
  </si>
  <si>
    <t>BANGLORE-560091.</t>
  </si>
  <si>
    <t>GST 29AAOPN9301K1Z5</t>
  </si>
  <si>
    <t>CONTACT-9886451165</t>
  </si>
  <si>
    <t>TEAL BLUE</t>
  </si>
  <si>
    <t>008/M</t>
  </si>
  <si>
    <t>GOODS DISPATCHED</t>
  </si>
  <si>
    <t>2021SRT-BLR/K01284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</si>
</sst>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 mmmm\ yyyy;@"/>
  </numFmts>
  <fonts count="12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</font>
    <font>
      <b/>
      <sz val="9"/>
      <color rgb="FF000000"/>
      <name val="Calibri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6F6F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" fontId="2" fillId="0" borderId="4" xfId="0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30079</xdr:colOff>
      <xdr:row>1</xdr:row>
      <xdr:rowOff>30079</xdr:rowOff>
    </xdr:from>
    <xdr:to>
      <xdr:col>10</xdr:col>
      <xdr:colOff>1323474</xdr:colOff>
      <xdr:row>1</xdr:row>
      <xdr:rowOff>1353553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453" b="10027"/>
        <a:stretch/>
      </xdr:blipFill>
      <xdr:spPr>
        <a:xfrm>
          <a:off x="6171799" y="1881739"/>
          <a:ext cx="1293395" cy="1323474"/>
        </a:xfrm>
        <a:prstGeom prst="rect">
          <a:avLst/>
        </a:prstGeom>
      </xdr:spPr>
    </xdr:pic>
    <xdr:clientData/>
  </xdr:twoCellAnchor>
  <xdr:twoCellAnchor editAs="oneCell">
    <xdr:from>
      <xdr:col>10</xdr:col>
      <xdr:colOff>26895</xdr:colOff>
      <xdr:row>2</xdr:row>
      <xdr:rowOff>35860</xdr:rowOff>
    </xdr:from>
    <xdr:to>
      <xdr:col>10</xdr:col>
      <xdr:colOff>1350365</xdr:colOff>
      <xdr:row>2</xdr:row>
      <xdr:rowOff>1369359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507" b="12909"/>
        <a:stretch/>
      </xdr:blipFill>
      <xdr:spPr>
        <a:xfrm>
          <a:off x="6167719" y="1891554"/>
          <a:ext cx="1323470" cy="1333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"/>
  <sheetViews>
    <sheetView tabSelected="1" topLeftCell="O1" zoomScale="85" zoomScaleNormal="85" workbookViewId="0">
      <pane ySplit="1" topLeftCell="A2" activePane="bottomLeft" state="frozen"/>
      <selection pane="bottomLeft" activeCell="AA2" sqref="AA2"/>
    </sheetView>
  </sheetViews>
  <sheetFormatPr defaultRowHeight="14.4" x14ac:dyDescent="0.3"/>
  <cols>
    <col min="1" max="1" width="7.77734375" customWidth="1"/>
    <col min="2" max="2" width="5.109375" bestFit="1" customWidth="1"/>
    <col min="3" max="3" width="8.44140625" customWidth="1"/>
    <col min="4" max="4" width="9.77734375" customWidth="1"/>
    <col min="5" max="5" width="10.44140625" customWidth="1"/>
    <col min="6" max="6" width="10.109375" customWidth="1"/>
    <col min="7" max="7" width="9.44140625" customWidth="1"/>
    <col min="8" max="8" width="9.5546875" customWidth="1"/>
    <col min="9" max="9" width="8.77734375" customWidth="1"/>
    <col min="10" max="10" width="10.109375" customWidth="1"/>
    <col min="11" max="11" width="20" customWidth="1"/>
    <col min="12" max="12" width="7.5546875" bestFit="1" customWidth="1"/>
    <col min="13" max="13" width="7.77734375" customWidth="1"/>
    <col min="14" max="14" width="6.109375" bestFit="1" customWidth="1"/>
    <col min="15" max="15" width="12" customWidth="1"/>
    <col min="16" max="16" width="7.109375" customWidth="1"/>
    <col min="17" max="17" width="8.88671875" customWidth="1"/>
    <col min="18" max="18" width="12.21875" customWidth="1"/>
    <col min="19" max="19" width="11.77734375" customWidth="1"/>
    <col min="20" max="20" width="13.6640625" customWidth="1"/>
    <col min="21" max="21" width="16" customWidth="1"/>
    <col min="22" max="22" width="8.33203125" customWidth="1"/>
    <col min="23" max="23" width="9.77734375" customWidth="1"/>
    <col min="24" max="25" width="14.33203125" hidden="1" customWidth="1"/>
    <col min="26" max="26" width="10.77734375" customWidth="1"/>
    <col min="27" max="28" width="14.33203125" customWidth="1"/>
    <col min="29" max="29" width="19.88671875" customWidth="1"/>
    <col min="30" max="31" width="19.88671875" hidden="1" customWidth="1"/>
    <col min="32" max="32" width="25.77734375" hidden="1" customWidth="1"/>
    <col min="33" max="33" width="25.77734375" customWidth="1"/>
  </cols>
  <sheetData>
    <row r="1" spans="1:33" ht="36" x14ac:dyDescent="0.3">
      <c r="A1" s="1" t="s">
        <v>0</v>
      </c>
      <c r="B1" s="2" t="s">
        <v>1</v>
      </c>
      <c r="C1" s="2" t="s">
        <v>2</v>
      </c>
      <c r="D1" s="2" t="s">
        <v>33</v>
      </c>
      <c r="E1" s="2" t="s">
        <v>34</v>
      </c>
      <c r="F1" s="2" t="s">
        <v>3</v>
      </c>
      <c r="G1" s="2" t="s">
        <v>40</v>
      </c>
      <c r="H1" s="2" t="s">
        <v>4</v>
      </c>
      <c r="I1" s="2" t="s">
        <v>5</v>
      </c>
      <c r="J1" s="2" t="s">
        <v>6</v>
      </c>
      <c r="K1" s="3" t="s">
        <v>16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23</v>
      </c>
      <c r="S1" s="2" t="s">
        <v>19</v>
      </c>
      <c r="T1" s="2" t="s">
        <v>20</v>
      </c>
      <c r="U1" s="8" t="s">
        <v>25</v>
      </c>
      <c r="V1" s="2" t="s">
        <v>24</v>
      </c>
      <c r="W1" s="2" t="s">
        <v>41</v>
      </c>
      <c r="X1" s="2" t="s">
        <v>21</v>
      </c>
      <c r="Y1" s="2" t="s">
        <v>22</v>
      </c>
      <c r="Z1" s="8" t="s">
        <v>26</v>
      </c>
      <c r="AA1" s="8" t="s">
        <v>27</v>
      </c>
      <c r="AB1" s="8" t="s">
        <v>28</v>
      </c>
      <c r="AC1" s="2" t="s">
        <v>29</v>
      </c>
      <c r="AD1" s="2" t="s">
        <v>29</v>
      </c>
      <c r="AE1" s="2" t="s">
        <v>37</v>
      </c>
      <c r="AF1" s="1" t="s">
        <v>18</v>
      </c>
      <c r="AG1" s="1" t="s">
        <v>18</v>
      </c>
    </row>
    <row r="2" spans="1:33" s="5" customFormat="1" ht="110.1" customHeight="1" x14ac:dyDescent="0.3">
      <c r="A2" s="14" t="s">
        <v>30</v>
      </c>
      <c r="B2" s="4">
        <v>1</v>
      </c>
      <c r="C2" s="6" t="s">
        <v>31</v>
      </c>
      <c r="D2" s="15">
        <v>44063</v>
      </c>
      <c r="E2" s="15">
        <v>44070</v>
      </c>
      <c r="F2" s="4">
        <v>7800235</v>
      </c>
      <c r="G2" s="4" t="s">
        <v>47</v>
      </c>
      <c r="H2" s="4" t="s">
        <v>13</v>
      </c>
      <c r="I2" s="6" t="s">
        <v>32</v>
      </c>
      <c r="J2" s="18" t="s">
        <v>45</v>
      </c>
      <c r="K2" s="4"/>
      <c r="L2" s="4" t="s">
        <v>14</v>
      </c>
      <c r="M2" s="6" t="s">
        <v>58</v>
      </c>
      <c r="N2" s="4" t="s">
        <v>15</v>
      </c>
      <c r="O2" s="6" t="s">
        <v>35</v>
      </c>
      <c r="P2" s="4">
        <v>85</v>
      </c>
      <c r="Q2" s="4">
        <v>630</v>
      </c>
      <c r="R2" s="19">
        <v>44086</v>
      </c>
      <c r="S2" s="6" t="s">
        <v>42</v>
      </c>
      <c r="T2" s="6" t="s">
        <v>43</v>
      </c>
      <c r="U2" s="9">
        <v>44096</v>
      </c>
      <c r="V2" s="6">
        <v>682.25</v>
      </c>
      <c r="W2" s="6" t="s">
        <v>59</v>
      </c>
      <c r="X2" s="13"/>
      <c r="Y2" s="6"/>
      <c r="Z2" s="6" t="s">
        <v>44</v>
      </c>
      <c r="AA2" s="12" t="s">
        <v>61</v>
      </c>
      <c r="AB2" s="9">
        <v>44102</v>
      </c>
      <c r="AC2" s="9" t="s">
        <v>60</v>
      </c>
      <c r="AD2" s="10" t="s">
        <v>36</v>
      </c>
      <c r="AE2" s="17" t="s">
        <v>38</v>
      </c>
      <c r="AF2" s="16" t="s">
        <v>39</v>
      </c>
      <c r="AG2" s="16"/>
    </row>
    <row r="3" spans="1:33" s="5" customFormat="1" ht="110.1" customHeight="1" x14ac:dyDescent="0.3">
      <c r="A3" s="14" t="s">
        <v>30</v>
      </c>
      <c r="B3" s="4">
        <v>1</v>
      </c>
      <c r="C3" s="6" t="s">
        <v>31</v>
      </c>
      <c r="D3" s="15">
        <v>44063</v>
      </c>
      <c r="E3" s="15">
        <v>44070</v>
      </c>
      <c r="F3" s="4">
        <v>2499789</v>
      </c>
      <c r="G3" s="4" t="s">
        <v>48</v>
      </c>
      <c r="H3" s="4" t="s">
        <v>13</v>
      </c>
      <c r="I3" s="6" t="s">
        <v>32</v>
      </c>
      <c r="J3" s="18" t="s">
        <v>45</v>
      </c>
      <c r="K3" s="4"/>
      <c r="L3" s="4" t="s">
        <v>14</v>
      </c>
      <c r="M3" s="4" t="s">
        <v>49</v>
      </c>
      <c r="N3" s="4" t="s">
        <v>15</v>
      </c>
      <c r="O3" s="6" t="s">
        <v>50</v>
      </c>
      <c r="P3" s="4">
        <v>85</v>
      </c>
      <c r="Q3" s="21">
        <v>600</v>
      </c>
      <c r="R3" s="19">
        <v>44086</v>
      </c>
      <c r="S3" s="6" t="s">
        <v>42</v>
      </c>
      <c r="T3" s="6" t="s">
        <v>43</v>
      </c>
      <c r="U3" s="9">
        <v>44096</v>
      </c>
      <c r="V3" s="20"/>
      <c r="W3" s="20"/>
      <c r="X3" s="23"/>
      <c r="Y3" s="20"/>
      <c r="Z3" s="20"/>
      <c r="AA3" s="24"/>
      <c r="AB3" s="22"/>
      <c r="AC3" s="22" t="s">
        <v>46</v>
      </c>
      <c r="AD3" s="25"/>
      <c r="AE3" s="17"/>
      <c r="AF3" s="16"/>
      <c r="AG3" s="16"/>
    </row>
    <row r="4" spans="1:33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27" t="s">
        <v>17</v>
      </c>
      <c r="O4" s="28"/>
      <c r="P4" s="29"/>
      <c r="Q4" s="11">
        <f>SUM(Q2:Q3)</f>
        <v>1230</v>
      </c>
      <c r="R4" s="11"/>
      <c r="S4" s="11"/>
      <c r="T4" s="11"/>
      <c r="U4" s="11"/>
      <c r="V4" s="11">
        <f>SUM(V2:V2)</f>
        <v>682.25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</sheetData>
  <autoFilter ref="A1:AF4"/>
  <mergeCells count="1">
    <mergeCell ref="N4:P4"/>
  </mergeCells>
  <pageMargins left="0" right="0" top="0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8" sqref="E8"/>
    </sheetView>
  </sheetViews>
  <sheetFormatPr defaultRowHeight="14.4" x14ac:dyDescent="0.3"/>
  <sheetData>
    <row r="1" spans="1:1" ht="15" x14ac:dyDescent="0.3">
      <c r="A1" s="26" t="s">
        <v>51</v>
      </c>
    </row>
    <row r="2" spans="1:1" ht="15" x14ac:dyDescent="0.3">
      <c r="A2" s="26" t="s">
        <v>52</v>
      </c>
    </row>
    <row r="3" spans="1:1" ht="15" x14ac:dyDescent="0.3">
      <c r="A3" s="26" t="s">
        <v>53</v>
      </c>
    </row>
    <row r="4" spans="1:1" ht="15" x14ac:dyDescent="0.3">
      <c r="A4" s="26" t="s">
        <v>54</v>
      </c>
    </row>
    <row r="5" spans="1:1" ht="15" x14ac:dyDescent="0.3">
      <c r="A5" s="26" t="s">
        <v>55</v>
      </c>
    </row>
    <row r="6" spans="1:1" ht="15" x14ac:dyDescent="0.3">
      <c r="A6" s="26" t="s">
        <v>56</v>
      </c>
    </row>
    <row r="7" spans="1:1" ht="15" x14ac:dyDescent="0.3">
      <c r="A7" s="26"/>
    </row>
    <row r="8" spans="1:1" ht="15" x14ac:dyDescent="0.3">
      <c r="A8" s="26" t="s">
        <v>57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MODA RAPIDO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2020-06-24T07:27:36Z</cp:lastPrinted>
  <dcterms:created xsi:type="dcterms:W3CDTF">2020-06-24T05:52:55Z</dcterms:created>
  <dcterms:modified xsi:type="dcterms:W3CDTF">2020-09-30T06:33:50Z</dcterms:modified>
</cp:coreProperties>
</file>