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2015\Data Mining\HW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<sst xmlns="http://schemas.openxmlformats.org/spreadsheetml/2006/main" count="5" uniqueCount="5">
  <si>
    <t>k</t>
  </si>
  <si>
    <t>StandardDeviation</t>
  </si>
  <si>
    <t>mean-2sigma</t>
  </si>
  <si>
    <t>mean+2sigma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</si>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</sst>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Sheet1!$C$2:$C$13</c:f>
                <c:numCache>
                  <c:formatCode>General</c:formatCode>
                  <c:ptCount val="12"/>
                  <c:pt idx="0">
                    <c:v>2341.0909999999999</c:v>
                  </c:pt>
                  <c:pt idx="1">
                    <c:v>1234.213</c:v>
                  </c:pt>
                  <c:pt idx="2">
                    <c:v>3211.34</c:v>
                  </c:pt>
                  <c:pt idx="3">
                    <c:v>2891.0920000000001</c:v>
                  </c:pt>
                  <c:pt idx="4">
                    <c:v>5012.09</c:v>
                  </c:pt>
                  <c:pt idx="5">
                    <c:v>2987.2109999999998</c:v>
                  </c:pt>
                  <c:pt idx="6">
                    <c:v>1263.3</c:v>
                  </c:pt>
                  <c:pt idx="7">
                    <c:v>4210.2299999999996</c:v>
                  </c:pt>
                  <c:pt idx="8">
                    <c:v>3546.098</c:v>
                  </c:pt>
                  <c:pt idx="9">
                    <c:v>3212.201</c:v>
                  </c:pt>
                  <c:pt idx="10">
                    <c:v>4321.0870000000004</c:v>
                  </c:pt>
                  <c:pt idx="11">
                    <c:v>3490.2109999999998</c:v>
                  </c:pt>
                </c:numCache>
              </c:numRef>
            </c:plus>
            <c:minus>
              <c:numRef>
                <c:f>Sheet1!$C$2:$C$13</c:f>
                <c:numCache>
                  <c:formatCode>General</c:formatCode>
                  <c:ptCount val="12"/>
                  <c:pt idx="0">
                    <c:v>2341.0909999999999</c:v>
                  </c:pt>
                  <c:pt idx="1">
                    <c:v>1234.213</c:v>
                  </c:pt>
                  <c:pt idx="2">
                    <c:v>3211.34</c:v>
                  </c:pt>
                  <c:pt idx="3">
                    <c:v>2891.0920000000001</c:v>
                  </c:pt>
                  <c:pt idx="4">
                    <c:v>5012.09</c:v>
                  </c:pt>
                  <c:pt idx="5">
                    <c:v>2987.2109999999998</c:v>
                  </c:pt>
                  <c:pt idx="6">
                    <c:v>1263.3</c:v>
                  </c:pt>
                  <c:pt idx="7">
                    <c:v>4210.2299999999996</c:v>
                  </c:pt>
                  <c:pt idx="8">
                    <c:v>3546.098</c:v>
                  </c:pt>
                  <c:pt idx="9">
                    <c:v>3212.201</c:v>
                  </c:pt>
                  <c:pt idx="10">
                    <c:v>4321.0870000000004</c:v>
                  </c:pt>
                  <c:pt idx="11">
                    <c:v>3490.2109999999998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65811.451438358999</c:v>
                </c:pt>
                <c:pt idx="1">
                  <c:v>63449.78</c:v>
                </c:pt>
                <c:pt idx="2">
                  <c:v>57983.097000000002</c:v>
                </c:pt>
                <c:pt idx="3">
                  <c:v>56123.076999999997</c:v>
                </c:pt>
                <c:pt idx="4">
                  <c:v>54729.325644999997</c:v>
                </c:pt>
                <c:pt idx="5">
                  <c:v>51387.01124</c:v>
                </c:pt>
                <c:pt idx="6">
                  <c:v>48212.201000000001</c:v>
                </c:pt>
                <c:pt idx="7">
                  <c:v>44123.21</c:v>
                </c:pt>
                <c:pt idx="8">
                  <c:v>42034.034</c:v>
                </c:pt>
                <c:pt idx="9">
                  <c:v>39213.413240000002</c:v>
                </c:pt>
                <c:pt idx="10">
                  <c:v>37321.122300000003</c:v>
                </c:pt>
                <c:pt idx="11">
                  <c:v>35212.220999999998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159696"/>
        <c:axId val="298647392"/>
      </c:lineChart>
      <c:catAx>
        <c:axId val="2971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47392"/>
        <c:crosses val="autoZero"/>
        <c:auto val="1"/>
        <c:lblAlgn val="ctr"/>
        <c:lblOffset val="100"/>
        <c:noMultiLvlLbl val="0"/>
      </c:catAx>
      <c:valAx>
        <c:axId val="29864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5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4762</xdr:rowOff>
    </xdr:from>
    <xdr:to>
      <xdr:col>14</xdr:col>
      <xdr:colOff>323850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defaultRowHeight="15" x14ac:dyDescent="0.25"/>
  <cols>
    <col min="1" max="1" width="3" bestFit="1" customWidth="1"/>
    <col min="4" max="4" width="12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65811.451438358999</v>
      </c>
      <c r="C2">
        <v>2341.0909999999999</v>
      </c>
      <c r="D2">
        <f>(B2-2*C2)</f>
        <v>61129.269438358999</v>
      </c>
      <c r="E2">
        <f>(B2+2*C2)</f>
        <v>70493.633438359</v>
      </c>
    </row>
    <row r="3" spans="1:5" x14ac:dyDescent="0.25">
      <c r="A3">
        <v>2</v>
      </c>
      <c r="B3">
        <v>63449.78</v>
      </c>
      <c r="C3">
        <v>1234.213</v>
      </c>
      <c r="D3">
        <f>(B3-2*C3)</f>
        <v>60981.353999999999</v>
      </c>
      <c r="E3">
        <f>(B3+2*C3)</f>
        <v>65918.206000000006</v>
      </c>
    </row>
    <row r="4" spans="1:5" x14ac:dyDescent="0.25">
      <c r="A4">
        <v>3</v>
      </c>
      <c r="B4">
        <v>57983.097000000002</v>
      </c>
      <c r="C4">
        <v>3211.34</v>
      </c>
      <c r="D4">
        <f>(B4-2*C4)</f>
        <v>51560.417000000001</v>
      </c>
      <c r="E4">
        <f>(B4+2*C4)</f>
        <v>64405.777000000002</v>
      </c>
    </row>
    <row r="5" spans="1:5" x14ac:dyDescent="0.25">
      <c r="A5">
        <v>4</v>
      </c>
      <c r="B5">
        <v>56123.076999999997</v>
      </c>
      <c r="C5">
        <v>2891.0920000000001</v>
      </c>
      <c r="D5">
        <f>(B5-2*C5)</f>
        <v>50340.892999999996</v>
      </c>
      <c r="E5">
        <f>(B5+2*C5)</f>
        <v>61905.260999999999</v>
      </c>
    </row>
    <row r="6" spans="1:5" x14ac:dyDescent="0.25">
      <c r="A6">
        <v>5</v>
      </c>
      <c r="B6">
        <v>54729.325644999997</v>
      </c>
      <c r="C6">
        <v>5012.09</v>
      </c>
      <c r="D6">
        <f>(B6-2*C6)</f>
        <v>44705.145644999997</v>
      </c>
      <c r="E6">
        <f>(B6+2*C6)</f>
        <v>64753.505644999997</v>
      </c>
    </row>
    <row r="7" spans="1:5" x14ac:dyDescent="0.25">
      <c r="A7">
        <v>6</v>
      </c>
      <c r="B7">
        <v>51387.01124</v>
      </c>
      <c r="C7">
        <v>2987.2109999999998</v>
      </c>
      <c r="D7">
        <f>(B7-2*C7)</f>
        <v>45412.589240000001</v>
      </c>
      <c r="E7">
        <f>(B7+2*C7)</f>
        <v>57361.433239999998</v>
      </c>
    </row>
    <row r="8" spans="1:5" x14ac:dyDescent="0.25">
      <c r="A8">
        <v>7</v>
      </c>
      <c r="B8">
        <v>48212.201000000001</v>
      </c>
      <c r="C8">
        <v>1263.3</v>
      </c>
      <c r="D8">
        <f>(B8-2*C8)</f>
        <v>45685.601000000002</v>
      </c>
      <c r="E8">
        <f>(B8+2*C8)</f>
        <v>50738.800999999999</v>
      </c>
    </row>
    <row r="9" spans="1:5" x14ac:dyDescent="0.25">
      <c r="A9">
        <v>8</v>
      </c>
      <c r="B9">
        <v>44123.21</v>
      </c>
      <c r="C9">
        <v>4210.2299999999996</v>
      </c>
      <c r="D9">
        <f>(B9-2*C9)</f>
        <v>35702.75</v>
      </c>
      <c r="E9">
        <f>(B9+2*C9)</f>
        <v>52543.67</v>
      </c>
    </row>
    <row r="10" spans="1:5" x14ac:dyDescent="0.25">
      <c r="A10">
        <v>9</v>
      </c>
      <c r="B10">
        <v>42034.034</v>
      </c>
      <c r="C10">
        <v>3546.098</v>
      </c>
      <c r="D10">
        <f>(B10-2*C10)</f>
        <v>34941.838000000003</v>
      </c>
      <c r="E10">
        <f>(B10+2*C10)</f>
        <v>49126.229999999996</v>
      </c>
    </row>
    <row r="11" spans="1:5" x14ac:dyDescent="0.25">
      <c r="A11">
        <v>10</v>
      </c>
      <c r="B11">
        <v>39213.413240000002</v>
      </c>
      <c r="C11">
        <v>3212.201</v>
      </c>
      <c r="D11">
        <f>(B11-2*C11)</f>
        <v>32789.01124</v>
      </c>
      <c r="E11">
        <f>(B11+2*C11)</f>
        <v>45637.815240000004</v>
      </c>
    </row>
    <row r="12" spans="1:5" x14ac:dyDescent="0.25">
      <c r="A12">
        <v>11</v>
      </c>
      <c r="B12">
        <v>37321.122300000003</v>
      </c>
      <c r="C12">
        <v>4321.0870000000004</v>
      </c>
      <c r="D12">
        <f>(B12-2*C12)</f>
        <v>28678.948300000004</v>
      </c>
      <c r="E12">
        <f>(B12+2*C12)</f>
        <v>45963.296300000002</v>
      </c>
    </row>
    <row r="13" spans="1:5" x14ac:dyDescent="0.25">
      <c r="A13">
        <v>12</v>
      </c>
      <c r="B13">
        <v>35212.220999999998</v>
      </c>
      <c r="C13">
        <v>3490.2109999999998</v>
      </c>
      <c r="D13">
        <f>(B13-2*C13)</f>
        <v>28231.798999999999</v>
      </c>
      <c r="E13">
        <f>(B13+2*C13)</f>
        <v>42192.642999999996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RavitejaSomisetty</dc:creator>
  <cp:lastModifiedBy>RavitejaSomisetty</cp:lastModifiedBy>
  <dcterms:created xsi:type="dcterms:W3CDTF">2015-03-11T03:26:45Z</dcterms:created>
  <dcterms:modified xsi:type="dcterms:W3CDTF">2015-03-11T03:37:57Z</dcterms:modified>
</cp:coreProperties>
</file>