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defaultThemeVersion="124226"/>
  <mc:AlternateContent xmlns:mc="http://schemas.openxmlformats.org/markup-compatibility/2006">
    <mc:Choice Requires="x15">
      <x15ac:absPath xmlns:x15ac="http://schemas.microsoft.com/office/spreadsheetml/2010/11/ac" url="C:\Users\Sandeep.Desai\Downloads\"/>
    </mc:Choice>
  </mc:AlternateContent>
  <bookViews>
    <workbookView xWindow="0" yWindow="0" windowWidth="1875" windowHeight="0"/>
  </bookViews>
  <sheets>
    <sheet name="IPSF Guidelines" sheetId="2" r:id="rId1"/>
    <sheet name="Dependent Benefit Details" sheetId="3" r:id="rId2"/>
  </sheets>
  <externalReferences>
    <externalReference r:id="rId3"/>
  </externalReferences>
  <definedNames>
    <definedName name="_xlnm._FilterDatabase" localSheetId="0" hidden="1">'IPSF Guidelines'!$A$2:$G$26</definedName>
    <definedName name="_Toc275770630" localSheetId="0">'IPSF Guidelines'!$C$2</definedName>
    <definedName name="_xlnm.Print_Area" localSheetId="0">'IPSF Guidelines'!$A$1:$F$17,'IPSF Guidelines'!#REF!</definedName>
    <definedName name="_xlnm.Print_Titles" localSheetId="0">'IPSF Guidelines'!$1:$2</definedName>
    <definedName name="SURI">[1]List!$A$2:$A$6</definedName>
  </definedNames>
  <calcPr calcId="171027"/>
</workbook>
</file>

<file path=xl/calcChain.xml><?xml version="1.0" encoding="utf-8"?>
<calcChain xmlns="http://schemas.openxmlformats.org/spreadsheetml/2006/main">
  <c r="D30" i="3" l="1"/>
  <c r="C30" i="3"/>
  <c r="D10" i="3"/>
  <c r="C10" i="3"/>
</calcChain>
</file>

<file path=xl/comments1.xml><?xml version="1.0" encoding="utf-8"?>
<comments xmlns="http://schemas.openxmlformats.org/spreadsheetml/2006/main">
  <authors>
    <author>sureshn</author>
  </authors>
  <commentList>
    <comment ref="B2" authorId="0" shapeId="0">
      <text>
        <r>
          <rPr>
            <b/>
            <sz val="8"/>
            <color indexed="81"/>
            <rFont val="Tahoma"/>
            <family val="2"/>
          </rPr>
          <t xml:space="preserve">1. Rs.25000- In case of Individual, Spouse &amp; Children
2. Additional benefit of 25000/- in case of parents below 65 years and Rs.30000 in case of parents above 65 years (Senior citizens)
</t>
        </r>
      </text>
    </comment>
    <comment ref="B3" authorId="0" shapeId="0">
      <text>
        <r>
          <rPr>
            <b/>
            <sz val="8"/>
            <color indexed="81"/>
            <rFont val="Tahoma"/>
            <family val="2"/>
          </rPr>
          <t>1. Limited to Rs.75000 (&lt;=80% disability)
2. Rs.1.25Lakh (&gt;80% disability)</t>
        </r>
      </text>
    </comment>
    <comment ref="B4" authorId="0" shapeId="0">
      <text>
        <r>
          <rPr>
            <b/>
            <sz val="8"/>
            <color indexed="81"/>
            <rFont val="Tahoma"/>
            <family val="2"/>
          </rPr>
          <t>Expenditure must be actually incurred by resident assessee on himself or dependant relative for medical treatment of specified disease or ailment. The diseases have been specified in Rule HDD. A certificate in form 101 is to be furnished by the assessee from any registered doctor</t>
        </r>
      </text>
    </comment>
    <comment ref="B5" authorId="0" shapeId="0">
      <text>
        <r>
          <rPr>
            <b/>
            <sz val="8"/>
            <color indexed="81"/>
            <rFont val="Tahoma"/>
            <family val="2"/>
          </rPr>
          <t xml:space="preserve">  Interest paid for the first 8 years on loans taken for Higher Education such as Engineering / Medical etc 
    Eligible if loan is availed by the employee for self spouse &amp; children for pursuing higher education
 Loans availed only from Financial Institution / Bank only is eligible
</t>
        </r>
      </text>
    </comment>
    <comment ref="B6" authorId="0" shapeId="0">
      <text>
        <r>
          <rPr>
            <b/>
            <sz val="8"/>
            <color indexed="81"/>
            <rFont val="Tahoma"/>
            <family val="2"/>
          </rPr>
          <t>The various donations specified in Sec.80G are eligible for deduction upto either 100% or 50% with or without restriction as provided in Sec 80G</t>
        </r>
      </text>
    </comment>
    <comment ref="B7" authorId="0" shapeId="0">
      <text>
        <r>
          <rPr>
            <b/>
            <sz val="8"/>
            <color indexed="81"/>
            <rFont val="Tahoma"/>
            <family val="2"/>
          </rPr>
          <t>Deduction available is the least of
1) Assessee or his total spouse or minor child should not own residential accommodation   at the place of employment. 
(i) Rent paid less 10% of total income
(ii) Rs. 2,000 per month
(iii) 25% of total income
2)  He should not be in  receipt  of house rent allowance.
3) He should not have a self occupied residential premises in any other place</t>
        </r>
      </text>
    </comment>
    <comment ref="B8" authorId="0" shapeId="0">
      <text>
        <r>
          <rPr>
            <b/>
            <sz val="8"/>
            <color indexed="81"/>
            <rFont val="Tahoma"/>
            <family val="2"/>
          </rPr>
          <t xml:space="preserve">1. Limited to Rs.75000 (&lt;=80% disability), 
2. Rs.1.25 lakh (&gt;80% disability
</t>
        </r>
      </text>
    </comment>
    <comment ref="B9" authorId="0" shapeId="0">
      <text>
        <r>
          <rPr>
            <b/>
            <sz val="8"/>
            <color indexed="81"/>
            <rFont val="Tahoma"/>
            <family val="2"/>
          </rPr>
          <t>1. Limited to Rs.50000</t>
        </r>
      </text>
    </comment>
    <comment ref="B11" authorId="0" shapeId="0">
      <text>
        <r>
          <rPr>
            <b/>
            <sz val="8"/>
            <color indexed="81"/>
            <rFont val="Tahoma"/>
            <family val="2"/>
          </rPr>
          <t>Pension Funds – Section 80CCC: This section – Sec 80CCC – stipulates that an investment in pension funds is eligible for deduction from your income. Section 80CCC investment limit is clubbed with the limit of Section 80C – it maeans that the total deduction available for 80CCC and 80C is Rs. 1.5 Lakh.This also means that your investment in pension funds upto Rs. 1.5 Lakh can be claimed as deduction u/s 80CCC. However, as mentioned earlier, the total deduction u/s 80C and 80CCC can not exceed Rs. 1.5 Lakh.</t>
        </r>
      </text>
    </comment>
    <comment ref="B12" authorId="0" shapeId="0">
      <text>
        <r>
          <rPr>
            <b/>
            <sz val="8"/>
            <color indexed="81"/>
            <rFont val="Tahoma"/>
            <family val="2"/>
          </rPr>
          <t xml:space="preserve">Provident Fund (PF) &amp; Voluntary Provident Fund (VPF: PF is automatically deducted from your salary. Both you and your employer contribute to it. While employer’s contribution is exempt from tax, your contribution (i.e., employee’s contribution) is counted towards section 80C investments. </t>
        </r>
      </text>
    </comment>
    <comment ref="B13" authorId="0" shapeId="0">
      <text>
        <r>
          <rPr>
            <b/>
            <sz val="8"/>
            <color indexed="81"/>
            <rFont val="Tahoma"/>
            <family val="2"/>
          </rPr>
          <t>You also have the option to contribute additional amounts through voluntary contributions (VPF). Current rate of interest is 8.5% per annum (p.a.) and is tax-free.</t>
        </r>
      </text>
    </comment>
    <comment ref="B14" authorId="0" shapeId="0">
      <text>
        <r>
          <rPr>
            <b/>
            <sz val="8"/>
            <color indexed="81"/>
            <rFont val="Tahoma"/>
            <family val="2"/>
          </rPr>
          <t>Life Insurance Premiums: Any amount that you pay towards life insurance premium for yourself, your spouse or your children can also be included in Section 80C deduction. Please note that life insurance premium paid by you for your parents (father / mother / both) or your in-laws is not eligible for deduction under section 80C. If you are paying premium for more than one insurance policy, all the premiums can be included. It is not necessary to have the insurance policy from Life Insurance Corporation (LIC) – even insurance bought from private players can be considered here.</t>
        </r>
      </text>
    </comment>
    <comment ref="B15" authorId="0" shapeId="0">
      <text>
        <r>
          <rPr>
            <b/>
            <sz val="8"/>
            <color indexed="81"/>
            <rFont val="Tahoma"/>
            <family val="2"/>
          </rPr>
          <t>1. An individual can open public provident fund account in his own name or in the name of minor of whom he is the guardian. One can get the deduction u/s 80c, deposit in his own account, or his/her spouse or in the account of his /her children.
2. Public Provident Fund (PPF): Among all the assured returns small saving schemes, Public Provident Fund (PPF) is one of the best. Current rate of interest is 8% tax-free and the normal maturity period is 15 years. Minimum amount of contribution is Rs 500 and maximum is Rs 1,50,000. A point worth noting is that interest rate is assured but not fixed.</t>
        </r>
      </text>
    </comment>
    <comment ref="B16" authorId="0" shapeId="0">
      <text>
        <r>
          <rPr>
            <b/>
            <sz val="8"/>
            <color indexed="81"/>
            <rFont val="Tahoma"/>
            <family val="2"/>
          </rPr>
          <t>National Savings Certificate (NSC): National Savings Certificate (NSC) is a 6-Yr small savings instrument eligible for section 80C tax benefit. Rate of interest is eight per cent compounded half-yearly, i.e., the effective annual rate of interest is 8.16%. If you invest Rs 1,000, it becomes Rs 1601 after six years. The interest accrued every year is liable to tax (i.e., to be included in your taxable income) but the interest is also deemed to be reinvested and thus eligible for section 80C deduction.</t>
        </r>
      </text>
    </comment>
    <comment ref="B17" authorId="0" shapeId="0">
      <text>
        <r>
          <rPr>
            <b/>
            <sz val="8"/>
            <color indexed="81"/>
            <rFont val="Tahoma"/>
            <family val="2"/>
          </rPr>
          <t>Infrastructure Bonds: These are also popularly called Infra Bonds. These are issued by infrastructure companies, and not the government. The amount that you invest in these bonds can also be included in Sec 80C deductions.</t>
        </r>
      </text>
    </comment>
    <comment ref="B18" authorId="0" shapeId="0">
      <text>
        <r>
          <rPr>
            <b/>
            <sz val="8"/>
            <color indexed="81"/>
            <rFont val="Tahoma"/>
            <family val="2"/>
          </rPr>
          <t>1. Only amount mentioned as ‘Tuition Fee’ in the fee receipt will be considered for deduction.
2. Donations, Capitation fees, Computer fees, Uniform fee, Sports fee etc., are not allowed.
3. Tuition fees paid supported by receipts issued by the school, college, university or educational institution.
4. Tuition Fee paid is eligible for deduction u/s 80C for maximum of two children.</t>
        </r>
      </text>
    </comment>
    <comment ref="B19" authorId="0" shapeId="0">
      <text>
        <r>
          <rPr>
            <b/>
            <sz val="8"/>
            <color indexed="81"/>
            <rFont val="Tahoma"/>
            <family val="2"/>
          </rPr>
          <t>There are some mutual fund (MF) schemes specially created for offering you tax savings, and these are called Equity Linked Savings Scheme, or ELSS. The investments that you make in ELSS are eligible for deduction under Sec 80C.</t>
        </r>
      </text>
    </comment>
    <comment ref="B20" authorId="0" shapeId="0">
      <text>
        <r>
          <rPr>
            <b/>
            <sz val="8"/>
            <color indexed="81"/>
            <rFont val="Tahoma"/>
            <family val="2"/>
          </rPr>
          <t>Equity Linked Savings Scheme (ELSS): There are some mutual fund (MF) schemes specially created for offering you tax savings, and these are called Equity Linked Savings Scheme, or ELSS. The investments that you make in ELSS are eligible for deduction under Sec 80C.</t>
        </r>
      </text>
    </comment>
    <comment ref="B21" authorId="0" shapeId="0">
      <text>
        <r>
          <rPr>
            <b/>
            <sz val="8"/>
            <color indexed="81"/>
            <rFont val="Tahoma"/>
            <family val="2"/>
          </rPr>
          <t>ULIP should be taken on his own life, life of the spouse or any child.</t>
        </r>
      </text>
    </comment>
    <comment ref="B22" authorId="0" shapeId="0">
      <text>
        <r>
          <rPr>
            <b/>
            <sz val="8"/>
            <color indexed="81"/>
            <rFont val="Tahoma"/>
            <family val="2"/>
          </rPr>
          <t>1. An individual can open Sukanya Samriddhi Scheme account in his daughter name. One can get the deduction u/s 80C.</t>
        </r>
      </text>
    </comment>
    <comment ref="B23" authorId="0" shapeId="0">
      <text>
        <r>
          <rPr>
            <b/>
            <sz val="8"/>
            <color indexed="81"/>
            <rFont val="Tahoma"/>
            <family val="2"/>
          </rPr>
          <t>5-Yr bank fixed deposits (FDs): Tax-saving fixed deposits (FDs) of scheduled banks with tenure of 5 years are also entitled for section 80C deduction.</t>
        </r>
      </text>
    </comment>
    <comment ref="B24" authorId="0" shapeId="0">
      <text>
        <r>
          <rPr>
            <b/>
            <sz val="8"/>
            <color indexed="81"/>
            <rFont val="Tahoma"/>
            <family val="2"/>
          </rPr>
          <t>Senior Citizen Savings Scheme 2004 (SCSS): A recent addition to section 80C list, Senior Citizen Savings Scheme (SCSS) is the most lucrative scheme among all the small savings schemes but is meant only for senior citizens. Current rate of interest is 9% per annum payable quarterly. Please note that the interest is payable quarterly instead of compounded quarterly. Thus, unclaimed interest on these deposits won’t earn any further interest. Interest income is chargeable to tax.</t>
        </r>
      </text>
    </comment>
    <comment ref="B25" authorId="0" shapeId="0">
      <text>
        <r>
          <rPr>
            <b/>
            <sz val="8"/>
            <color indexed="81"/>
            <rFont val="Tahoma"/>
            <family val="2"/>
          </rPr>
          <t>5-Yr post office time deposit (POTD) scheme: POTDs are similar to bank fixed deposits. Although available for varying time duration like one year, two year, three year and five year, only 5-Yr post-office time deposit (POTD) – which currently offers 7.5 per cent rate of interest –qualifies for tax saving under section 80C. Effective rate works out to be 7.71% per annum (p.a.) as the rate of interest is compounded quarterly but paid annually. The Interest is entirely taxable.</t>
        </r>
      </text>
    </comment>
    <comment ref="B26" authorId="0" shapeId="0">
      <text>
        <r>
          <rPr>
            <b/>
            <sz val="8"/>
            <color indexed="81"/>
            <rFont val="Tahoma"/>
            <family val="2"/>
          </rPr>
          <t>NABARD rural bonds: There are two types of Bonds issued by NABARD (National Bank for Agriculture and Rural Development): NABARD Rural Bonds and Bhavishya Nirman Bonds (BNB). Out of these two, only NABARD Rural Bonds qualify under section 80C.</t>
        </r>
      </text>
    </comment>
    <comment ref="B27" authorId="0" shapeId="0">
      <text>
        <r>
          <rPr>
            <b/>
            <sz val="8"/>
            <color indexed="81"/>
            <rFont val="Tahoma"/>
            <family val="2"/>
          </rPr>
          <t xml:space="preserve">1. NSC interest should be taxed under the head “Other Income”.
2. NSC Interest Rates
NSC Purchased after 01/04/2010
First Year - 8.16%
Second Year - 8.83%
Third Year - 9.55%
Fourth Year - 10.33%
Fifth Year - 11.17%
Sixth Year - 12.08%
</t>
        </r>
      </text>
    </comment>
    <comment ref="B28" authorId="0" shapeId="0">
      <text>
        <r>
          <rPr>
            <b/>
            <sz val="8"/>
            <color indexed="81"/>
            <rFont val="Tahoma"/>
            <family val="2"/>
          </rPr>
          <t>Stamp Duty and Registration Charges for a home: The amount you pay as stamp duty when you buy a house, and the amount you pay for the registration of the documents of the house can be claimed as deduction under section 80C in the year of purchase of the house.</t>
        </r>
      </text>
    </comment>
    <comment ref="B29" authorId="0" shapeId="0">
      <text>
        <r>
          <rPr>
            <b/>
            <sz val="8"/>
            <color indexed="81"/>
            <rFont val="Tahoma"/>
            <family val="2"/>
          </rPr>
          <t>Home Loan Principal Repayment: The Equated Monthly Installment (EMI) that you pay every month to repay your home loan consists of two components – Principal and Interest.The principal component of the EMI qualifies for deduction under Sec 80C. Even the interest component can save you significant income tax – but that would be under Section 24 of the Income Tax Act. Please read “Income Tax (IT) Benefits of a Home Loan / Housing Loan / Mortgage”, which presents a full analysis of how you can save income tax through a home loan.</t>
        </r>
      </text>
    </comment>
    <comment ref="B31" authorId="0" shapeId="0">
      <text>
        <r>
          <rPr>
            <b/>
            <sz val="8"/>
            <color indexed="81"/>
            <rFont val="Tahoma"/>
            <family val="2"/>
          </rPr>
          <t xml:space="preserve">If employee is staying in an own house in which he has availed the Housing Loan benefit, then it will be treated as “Self Occupied Property”.
Following are the maximum limit for “Self Occupied Property”:
In case of self-occupied property Interest on borrowed capital is allowed up to Rs.2,00,000/- and no other deduction is allowed. The acquisition or construction of the house should be completed within   three years from the end of the financial year in which the  loan was obtained. However, it is made mandatory that the associate shall provide a certificate from the lender specifying the interest payable and that the interest is payable towards the capital borrowed for construction or acquisition of a house.
Interest on borrowed capital is allowed only after construction or purchase of a house property is completed. However 1/5th of pre-construction interest can be added to the current year interest payment. In any case the maximum interest to be claimed in a given year can’t exceed Rs.2,00,000/-. If capital is borrowed for repairs/renewal/reconstruction then the maximum amount of deduction is restricted to Rs 30,000/-
</t>
        </r>
      </text>
    </comment>
    <comment ref="B32" authorId="0" shapeId="0">
      <text>
        <r>
          <rPr>
            <b/>
            <sz val="8"/>
            <color indexed="81"/>
            <rFont val="Tahoma"/>
            <family val="2"/>
          </rPr>
          <t xml:space="preserve">In respect of a let out property it is assumed that the employee has property &amp; has given for rent to some one &amp; receiving the rental income.
There is no limit towards claiming the deduction benefit on account of Housing Loan Interest in respect of let out property. 
To claim the deduction in respect of housing loan interest, the employee should furnish the “Housing Loan Interest Provisional Certificate” from the bank or a lender that clearly specifying the amount of interest payable by such employee for the purpose of construction or acquisition of the residential house. 
In case of let out property employee also needs to submit the “Let Out” computation sheet
</t>
        </r>
      </text>
    </comment>
  </commentList>
</comments>
</file>

<file path=xl/sharedStrings.xml><?xml version="1.0" encoding="utf-8"?>
<sst xmlns="http://schemas.openxmlformats.org/spreadsheetml/2006/main" count="155" uniqueCount="105">
  <si>
    <t>House Rent Allowance</t>
  </si>
  <si>
    <t>Least of the below is exempt for Income Tax:</t>
  </si>
  <si>
    <t>Unit Linked Insurance Plan</t>
  </si>
  <si>
    <t>Mutual Fund / ELSS</t>
  </si>
  <si>
    <t>COMPONENT</t>
  </si>
  <si>
    <t>PROOF TO BE SUBMITTED</t>
  </si>
  <si>
    <t>FOLLOWING WILL BE DISALLOWED</t>
  </si>
  <si>
    <t>TAX BENEFIT</t>
  </si>
  <si>
    <t>HRA Declaration for future months to be submitted. Format attached at the end of the document</t>
  </si>
  <si>
    <t>Rent Agreement alone without rent receipts</t>
  </si>
  <si>
    <t>If Loss on self-occupied property is claimed for the same period and same city, then HRA rent  is disallowed for the overlapping period</t>
  </si>
  <si>
    <t>Photocopies of rent receipts</t>
  </si>
  <si>
    <t>Maintenance and electricity charges are not considered. Only actual rent paid will be considered</t>
  </si>
  <si>
    <t>Certificates in the name of spouse, children and parents are disallowed</t>
  </si>
  <si>
    <t>Policy can be from any approved company by IRDA(Insurance Regulatory &amp; Development Authority)</t>
  </si>
  <si>
    <t>Declaration for future months to be submitted</t>
  </si>
  <si>
    <t>Future period benefits will not be provided, if declaration is not submitted</t>
  </si>
  <si>
    <t>Life Insurance Premium</t>
  </si>
  <si>
    <t>Policy should specify that benefit eligible u/s 80C</t>
  </si>
  <si>
    <t>Receipt can be in the name of individual, spouse and children</t>
  </si>
  <si>
    <t>Receipt should be in the name of individual (Self only)</t>
  </si>
  <si>
    <t xml:space="preserve">Declaration for future months to be submitted  </t>
  </si>
  <si>
    <t>10 (13A)</t>
  </si>
  <si>
    <t>80D</t>
  </si>
  <si>
    <t>80C</t>
  </si>
  <si>
    <t>80CCC</t>
  </si>
  <si>
    <t>Medical Insurance</t>
  </si>
  <si>
    <t>80DD</t>
  </si>
  <si>
    <t>80E</t>
  </si>
  <si>
    <t>80U</t>
  </si>
  <si>
    <t>Actual HRA earned by the assessee for the year.
Rent paid minus 10% of Basic salary
40% of Basic or 50% of Basic (in case of Metro cities)</t>
  </si>
  <si>
    <t>Photocopy of previous year receipts are required for future months, as proof</t>
  </si>
  <si>
    <t>Policy can be in the name of individual, spouse and children</t>
  </si>
  <si>
    <t>Policy for parents are disallowed</t>
  </si>
  <si>
    <t>SECTIONS</t>
  </si>
  <si>
    <t>Section B</t>
  </si>
  <si>
    <t>Chapter VI A</t>
  </si>
  <si>
    <t>SECTION</t>
  </si>
  <si>
    <t>Dependents Eligible for Tax Benefit</t>
  </si>
  <si>
    <t>Individual, Spouse, Children &amp; Parents</t>
  </si>
  <si>
    <t>Medical Treatment for Handicapped Dependent</t>
  </si>
  <si>
    <t>Individual, Spouse, Children, Parents, Dependant Brothers &amp; Sisters</t>
  </si>
  <si>
    <t>Medical Treatment for Specified Disease</t>
  </si>
  <si>
    <t>80DDB</t>
  </si>
  <si>
    <t>Interest on Education Loan</t>
  </si>
  <si>
    <t>Individual, Spouse &amp; Children</t>
  </si>
  <si>
    <t>Donations to Certain Funds, Charitable Institution etc.,</t>
  </si>
  <si>
    <t>80G</t>
  </si>
  <si>
    <t>Individual</t>
  </si>
  <si>
    <t>Deduction in respect of Rents Paid</t>
  </si>
  <si>
    <t>80GG</t>
  </si>
  <si>
    <t>Permanent Physical Disability including Blindness</t>
  </si>
  <si>
    <t>Section C</t>
  </si>
  <si>
    <t>Pension Policy - 80CCC</t>
  </si>
  <si>
    <t>Provident Fund - PF</t>
  </si>
  <si>
    <t>Voluntary Provident Fund - VPF</t>
  </si>
  <si>
    <t>Life Insurance - LIC</t>
  </si>
  <si>
    <t>Public Provident Fund - PPF</t>
  </si>
  <si>
    <t>National Savings Certificate - NSC</t>
  </si>
  <si>
    <t>Infrastructure Bonds - IBOND</t>
  </si>
  <si>
    <t>Tution Fees - TF</t>
  </si>
  <si>
    <t>Mutual Fund - MF</t>
  </si>
  <si>
    <t>Equity Linked Savings Scheme - ELSS</t>
  </si>
  <si>
    <t>Unit Linked Insurance Plan - ULIP</t>
  </si>
  <si>
    <t>5-Yr bank fixed deposits (FDs)</t>
  </si>
  <si>
    <t>Senior Citizen Savings Scheme 2004 (SCSS)</t>
  </si>
  <si>
    <t>5-Yr post office time deposit (POTD) scheme</t>
  </si>
  <si>
    <t>NABARD rural bonds</t>
  </si>
  <si>
    <t>Interest on NSC</t>
  </si>
  <si>
    <t>Stamp Duty &amp; Registration Charges</t>
  </si>
  <si>
    <t>Home Loan Principal Repayment</t>
  </si>
  <si>
    <t>Section D</t>
  </si>
  <si>
    <t>Housing Loan Details</t>
  </si>
  <si>
    <t>Self Occupied Property</t>
  </si>
  <si>
    <t>Let Out Property</t>
  </si>
  <si>
    <t>Future period benefits will not be provided, if declaration / previous year receipts is not submitted. Proposal Receipt will be disallowed</t>
  </si>
  <si>
    <t>80TTA</t>
  </si>
  <si>
    <t>Interest on Savings Bank account</t>
  </si>
  <si>
    <t>Maximum deduction is allowed under Sec-80TTA is Rs.10,000/- 
Interest from savings account declared will also be accounted  as “Other Income”</t>
  </si>
  <si>
    <t>Interest from non savings account will be disallowed</t>
  </si>
  <si>
    <t>Section 80C/80CCE</t>
  </si>
  <si>
    <t>Rent Receipt should contain
       Rent paid for the period
       Name and signature of landlord
       Complete address of the property
       PAN of Landlord (in case rent is &gt; Rs.8333/- per month)
       Revenue stamp to be affixed (Not mandatory for Karnataka)</t>
  </si>
  <si>
    <t xml:space="preserve">Upto 2 Children of an individual </t>
  </si>
  <si>
    <t>Maximum deduction is allowed under Sec-80C (including 80CCC) is Rs.150000/-</t>
  </si>
  <si>
    <t>Sukanya Samriddhi Scheme</t>
  </si>
  <si>
    <t>Photocopy of stamped challan with passbook, or Sukanya Samriddhi passbook alone.</t>
  </si>
  <si>
    <t>80CCD1B</t>
  </si>
  <si>
    <t>Additional NPS Contribution</t>
  </si>
  <si>
    <t>Daughter</t>
  </si>
  <si>
    <t>Sukanya Samriddhi Account should be in the name of daughter</t>
  </si>
  <si>
    <t>Maximum deduction is allowed under this scheme is Rs.150,000/- per Account</t>
  </si>
  <si>
    <t>Landlord PAN should be mandatory if the rent exceeds Rs 8333/- per month</t>
  </si>
  <si>
    <t>Non availability of Landlord PAN, if rent amount exceeds Rs 8333/-, system will not allow to save the HRA details.</t>
  </si>
  <si>
    <t>Maximum deduction is allowed under Sec-80C (including 80CCC) is Rs.150000/-. Premium paid not in excess of 10% of Capital Sum Assured.</t>
  </si>
  <si>
    <t>Late payment fees &amp; GST/Service tax will not be considered</t>
  </si>
  <si>
    <t>Counterfoil alone does not constitute as proof. Passbook is mandatory
Allowed upto two children</t>
  </si>
  <si>
    <t>Rent agreement / Rent receipt shall be in the name of employee</t>
  </si>
  <si>
    <t>Investment Proof Submission Guidelines for the year 2017-18</t>
  </si>
  <si>
    <t>Original Rent Receipts one for each (Month / Quarter / Year) pertaining to current financial year (Apr ’17 to Mar ‘18)</t>
  </si>
  <si>
    <t>Employees, who have joined the company in between the year i.e. after 1st Apr 2017, should submit Rent Receipt only for the period with the current employer (from Date of Joining  till the proof submission month)</t>
  </si>
  <si>
    <t>Photocopy of receipts issued by the Insurance Company, pertaining to current financial year (Apr ’17 – Mar ’18)</t>
  </si>
  <si>
    <t>Receipts should be of the current financial year only (Apr ’17 – Mar ’18)</t>
  </si>
  <si>
    <t>Photocopy of Receipts / Statements pertaining to current financial year only (Apr ’17 – Mar ’18)</t>
  </si>
  <si>
    <t>Photocopy of Receipts / Statements pertaining to current financial year only (Apr ’17 – Mar ’18)- Specified funds only</t>
  </si>
  <si>
    <t>Self-declaration from the employee/certificate from the Bank/co-operative bank/Post office mentioning the total interest earned only from the savings account during the FY Apr ’17 – Mar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</si>
</sst>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8"/>
      <name val="Arial"/>
      <family val="2"/>
    </font>
    <font>
      <b/>
      <sz val="9"/>
      <name val="Arial"/>
      <family val="2"/>
    </font>
    <font>
      <sz val="9"/>
      <name val="Arial"/>
      <family val="2"/>
    </font>
    <font>
      <b/>
      <sz val="10"/>
      <color indexed="8"/>
      <name val="Arial"/>
      <family val="2"/>
    </font>
    <font>
      <b/>
      <sz val="9"/>
      <name val="Book Antiqua"/>
      <family val="1"/>
    </font>
    <font>
      <sz val="9"/>
      <color indexed="8"/>
      <name val="Book Antiqua"/>
      <family val="1"/>
    </font>
    <font>
      <b/>
      <sz val="8"/>
      <color indexed="81"/>
      <name val="Tahoma"/>
      <family val="2"/>
    </font>
    <font>
      <sz val="8"/>
      <name val="Calibri"/>
      <family val="2"/>
    </font>
    <font>
      <sz val="1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3"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5">
    <xf numFmtId="0" fontId="0" fillId="0" borderId="0" xfId="0"/>
    <xf numFmtId="0" fontId="6" fillId="0" borderId="7" xfId="0" applyFont="1" applyBorder="1" applyAlignment="1">
      <alignment horizontal="right" readingOrder="1"/>
    </xf>
    <xf numFmtId="0" fontId="6" fillId="0" borderId="1" xfId="0" applyFont="1" applyBorder="1" applyAlignment="1">
      <alignment horizontal="left" readingOrder="1"/>
    </xf>
    <xf numFmtId="0" fontId="6" fillId="0" borderId="2" xfId="0" applyFont="1" applyBorder="1" applyAlignment="1">
      <alignment horizontal="left" readingOrder="1"/>
    </xf>
    <xf numFmtId="0" fontId="6" fillId="0" borderId="8" xfId="0" applyFont="1" applyBorder="1" applyAlignment="1">
      <alignment horizontal="left" readingOrder="1"/>
    </xf>
    <xf numFmtId="0" fontId="0" fillId="2" borderId="0" xfId="0" applyFill="1" applyBorder="1"/>
    <xf numFmtId="0" fontId="5" fillId="3" borderId="3" xfId="0" applyFont="1" applyFill="1" applyBorder="1" applyAlignment="1">
      <alignment horizontal="left" readingOrder="1"/>
    </xf>
    <xf numFmtId="0" fontId="5" fillId="3" borderId="4" xfId="0" applyFont="1" applyFill="1" applyBorder="1" applyAlignment="1">
      <alignment horizontal="left" readingOrder="1"/>
    </xf>
    <xf numFmtId="0" fontId="5" fillId="3" borderId="5" xfId="0" applyFont="1" applyFill="1" applyBorder="1" applyAlignment="1">
      <alignment horizontal="left" readingOrder="1"/>
    </xf>
    <xf numFmtId="0" fontId="5" fillId="3" borderId="6" xfId="0" applyFont="1" applyFill="1" applyBorder="1" applyAlignment="1">
      <alignment horizontal="left" readingOrder="1"/>
    </xf>
    <xf numFmtId="0" fontId="5" fillId="3" borderId="7" xfId="0" applyFont="1" applyFill="1" applyBorder="1" applyAlignment="1">
      <alignment horizontal="left" readingOrder="1"/>
    </xf>
    <xf numFmtId="0" fontId="5" fillId="3" borderId="1" xfId="0" applyFont="1" applyFill="1" applyBorder="1" applyAlignment="1">
      <alignment horizontal="left" readingOrder="1"/>
    </xf>
    <xf numFmtId="0" fontId="5" fillId="3" borderId="2" xfId="0" applyFont="1" applyFill="1" applyBorder="1" applyAlignment="1">
      <alignment horizontal="left" readingOrder="1"/>
    </xf>
    <xf numFmtId="0" fontId="5" fillId="3" borderId="8" xfId="0" applyFont="1" applyFill="1" applyBorder="1" applyAlignment="1">
      <alignment horizontal="left" readingOrder="1"/>
    </xf>
    <xf numFmtId="0" fontId="4" fillId="4" borderId="1" xfId="0" applyFont="1" applyFill="1" applyBorder="1"/>
    <xf numFmtId="0" fontId="1" fillId="3" borderId="1" xfId="0" applyFont="1" applyFill="1" applyBorder="1" applyAlignment="1">
      <alignment horizontal="center" vertical="top"/>
    </xf>
    <xf numFmtId="0" fontId="2" fillId="5" borderId="1" xfId="0" applyFont="1" applyFill="1" applyBorder="1" applyAlignment="1">
      <alignment horizontal="center" vertical="center" wrapText="1"/>
    </xf>
    <xf numFmtId="0" fontId="3" fillId="5" borderId="1" xfId="0" applyFont="1" applyFill="1" applyBorder="1" applyAlignment="1">
      <alignment horizontal="left" vertical="top" wrapText="1"/>
    </xf>
    <xf numFmtId="0" fontId="0" fillId="5" borderId="0" xfId="0" applyFill="1" applyBorder="1"/>
    <xf numFmtId="0" fontId="3" fillId="5" borderId="10" xfId="0" applyFont="1" applyFill="1" applyBorder="1" applyAlignment="1">
      <alignment horizontal="left" vertical="top" wrapText="1" indent="4"/>
    </xf>
    <xf numFmtId="0" fontId="3" fillId="5" borderId="11" xfId="0" applyFont="1" applyFill="1" applyBorder="1" applyAlignment="1">
      <alignment horizontal="left" vertical="top" wrapText="1" indent="4"/>
    </xf>
    <xf numFmtId="0" fontId="3" fillId="5" borderId="10"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3" fillId="5" borderId="9" xfId="0" applyFont="1" applyFill="1" applyBorder="1" applyAlignment="1">
      <alignment horizontal="left" vertical="top" wrapText="1" indent="4"/>
    </xf>
    <xf numFmtId="0" fontId="3" fillId="5" borderId="10" xfId="0" applyFont="1" applyFill="1" applyBorder="1" applyAlignment="1">
      <alignment vertical="center" wrapText="1"/>
    </xf>
    <xf numFmtId="0" fontId="2" fillId="5" borderId="10" xfId="0" applyFont="1" applyFill="1" applyBorder="1" applyAlignment="1">
      <alignment horizontal="center" vertical="center" wrapText="1"/>
    </xf>
    <xf numFmtId="0" fontId="3" fillId="5" borderId="10" xfId="0" applyFont="1" applyFill="1" applyBorder="1" applyAlignment="1">
      <alignment horizontal="left" vertical="center" wrapText="1"/>
    </xf>
    <xf numFmtId="0" fontId="2" fillId="5" borderId="11" xfId="0" applyFont="1" applyFill="1" applyBorder="1" applyAlignment="1">
      <alignment horizontal="center" vertical="center" wrapText="1"/>
    </xf>
    <xf numFmtId="0" fontId="3" fillId="5" borderId="11" xfId="0" applyFont="1" applyFill="1" applyBorder="1" applyAlignment="1">
      <alignment horizontal="left" vertical="center" wrapText="1"/>
    </xf>
    <xf numFmtId="0" fontId="3" fillId="5" borderId="1" xfId="0" applyFont="1" applyFill="1" applyBorder="1" applyAlignment="1">
      <alignment horizontal="left" vertical="center" wrapText="1"/>
    </xf>
    <xf numFmtId="0" fontId="2" fillId="5" borderId="9" xfId="0" applyFont="1" applyFill="1" applyBorder="1" applyAlignment="1">
      <alignment horizontal="center" vertical="center" wrapText="1"/>
    </xf>
    <xf numFmtId="0" fontId="3" fillId="5" borderId="9" xfId="0" applyFont="1" applyFill="1" applyBorder="1" applyAlignment="1">
      <alignment horizontal="left" vertical="center" wrapText="1"/>
    </xf>
    <xf numFmtId="0" fontId="9" fillId="5" borderId="0" xfId="0" applyFont="1" applyFill="1" applyBorder="1"/>
    <xf numFmtId="0" fontId="2" fillId="5" borderId="1" xfId="0" applyFont="1" applyFill="1" applyBorder="1" applyAlignment="1">
      <alignment horizontal="center" vertical="center" wrapText="1"/>
    </xf>
    <xf numFmtId="0" fontId="3" fillId="5"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HP%20ISO\HP%20ISO%20-%202010-11\Z_DUMP%20-%202010-11\DEVELOPMENT%20ACTIVITIES_2010-11\Dependant%20Details_Income%20Tax%20Benefit\Dependant%20Details_Income%20Tax%20Benefi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Dependent"/>
    </sheetNames>
    <sheetDataSet>
      <sheetData sheetId="0">
        <row r="2">
          <cell r="A2" t="str">
            <v>Individual</v>
          </cell>
        </row>
        <row r="3">
          <cell r="A3" t="str">
            <v>Individual, Spouse &amp; Children</v>
          </cell>
        </row>
        <row r="4">
          <cell r="A4" t="str">
            <v>Individual, Spouse, Children &amp; Parents</v>
          </cell>
        </row>
        <row r="5">
          <cell r="A5" t="str">
            <v>Individual, Spouse, Children, Parents, Brothers &amp; Sisters</v>
          </cell>
        </row>
        <row r="6">
          <cell r="A6" t="str">
            <v>Individual, Spouse, Children, Parents, Dependant Brothers &amp; Sisters</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abSelected="1" topLeftCell="B1" zoomScaleNormal="100" workbookViewId="0">
      <pane xSplit="2" ySplit="2" topLeftCell="D3" activePane="bottomRight" state="frozen"/>
      <selection activeCell="B1" sqref="B1"/>
      <selection pane="topRight" activeCell="D1" sqref="D1"/>
      <selection pane="bottomLeft" activeCell="B3" sqref="B3"/>
      <selection pane="bottomRight" activeCell="D4" sqref="D4"/>
    </sheetView>
  </sheetViews>
  <sheetFormatPr defaultColWidth="9.140625" defaultRowHeight="15" x14ac:dyDescent="0.25"/>
  <cols>
    <col min="1" max="1" width="1.140625" style="5" hidden="1" customWidth="1"/>
    <col min="2" max="2" width="8.7109375" style="5" customWidth="1"/>
    <col min="3" max="3" width="21.5703125" style="5" customWidth="1"/>
    <col min="4" max="4" width="84.140625" style="5" customWidth="1"/>
    <col min="5" max="5" width="51.28515625" style="5" customWidth="1"/>
    <col min="6" max="6" width="50.5703125" style="5" customWidth="1"/>
    <col min="7" max="7" width="28.42578125" style="5" bestFit="1" customWidth="1"/>
    <col min="8" max="16384" width="9.140625" style="5"/>
  </cols>
  <sheetData>
    <row r="1" spans="2:6" ht="23.25" x14ac:dyDescent="0.25">
      <c r="B1" s="15" t="s">
        <v>97</v>
      </c>
      <c r="C1" s="15"/>
      <c r="D1" s="15"/>
      <c r="E1" s="15"/>
      <c r="F1" s="15"/>
    </row>
    <row r="2" spans="2:6" x14ac:dyDescent="0.25">
      <c r="B2" s="14" t="s">
        <v>34</v>
      </c>
      <c r="C2" s="14" t="s">
        <v>4</v>
      </c>
      <c r="D2" s="14" t="s">
        <v>5</v>
      </c>
      <c r="E2" s="14" t="s">
        <v>7</v>
      </c>
      <c r="F2" s="14" t="s">
        <v>6</v>
      </c>
    </row>
    <row r="3" spans="2:6" s="18" customFormat="1" ht="24" x14ac:dyDescent="0.25">
      <c r="B3" s="16" t="s">
        <v>22</v>
      </c>
      <c r="C3" s="16" t="s">
        <v>0</v>
      </c>
      <c r="D3" s="17" t="s">
        <v>98</v>
      </c>
      <c r="E3" s="17" t="s">
        <v>1</v>
      </c>
      <c r="F3" s="17" t="s">
        <v>9</v>
      </c>
    </row>
    <row r="4" spans="2:6" s="18" customFormat="1" ht="72" x14ac:dyDescent="0.25">
      <c r="B4" s="16"/>
      <c r="C4" s="16"/>
      <c r="D4" s="17" t="s">
        <v>81</v>
      </c>
      <c r="E4" s="19" t="s">
        <v>30</v>
      </c>
      <c r="F4" s="17" t="s">
        <v>10</v>
      </c>
    </row>
    <row r="5" spans="2:6" s="18" customFormat="1" ht="36" x14ac:dyDescent="0.25">
      <c r="B5" s="16"/>
      <c r="C5" s="16"/>
      <c r="D5" s="17" t="s">
        <v>99</v>
      </c>
      <c r="E5" s="20"/>
      <c r="F5" s="17" t="s">
        <v>12</v>
      </c>
    </row>
    <row r="6" spans="2:6" s="18" customFormat="1" ht="36" customHeight="1" x14ac:dyDescent="0.25">
      <c r="B6" s="16"/>
      <c r="C6" s="16"/>
      <c r="D6" s="17" t="s">
        <v>96</v>
      </c>
      <c r="E6" s="20"/>
      <c r="F6" s="21" t="s">
        <v>92</v>
      </c>
    </row>
    <row r="7" spans="2:6" s="18" customFormat="1" x14ac:dyDescent="0.25">
      <c r="B7" s="16"/>
      <c r="C7" s="16"/>
      <c r="D7" s="17" t="s">
        <v>91</v>
      </c>
      <c r="E7" s="20"/>
      <c r="F7" s="22"/>
    </row>
    <row r="8" spans="2:6" s="18" customFormat="1" x14ac:dyDescent="0.25">
      <c r="B8" s="16"/>
      <c r="C8" s="16"/>
      <c r="D8" s="17" t="s">
        <v>8</v>
      </c>
      <c r="E8" s="23"/>
      <c r="F8" s="24" t="s">
        <v>11</v>
      </c>
    </row>
    <row r="9" spans="2:6" s="18" customFormat="1" ht="24" x14ac:dyDescent="0.25">
      <c r="B9" s="25" t="s">
        <v>24</v>
      </c>
      <c r="C9" s="25" t="s">
        <v>17</v>
      </c>
      <c r="D9" s="17" t="s">
        <v>100</v>
      </c>
      <c r="E9" s="26" t="s">
        <v>93</v>
      </c>
      <c r="F9" s="17" t="s">
        <v>94</v>
      </c>
    </row>
    <row r="10" spans="2:6" s="18" customFormat="1" x14ac:dyDescent="0.25">
      <c r="B10" s="27"/>
      <c r="C10" s="27"/>
      <c r="D10" s="17" t="s">
        <v>14</v>
      </c>
      <c r="E10" s="28"/>
      <c r="F10" s="29" t="s">
        <v>33</v>
      </c>
    </row>
    <row r="11" spans="2:6" s="18" customFormat="1" x14ac:dyDescent="0.25">
      <c r="B11" s="27"/>
      <c r="C11" s="27"/>
      <c r="D11" s="17" t="s">
        <v>32</v>
      </c>
      <c r="E11" s="28"/>
      <c r="F11" s="29"/>
    </row>
    <row r="12" spans="2:6" s="18" customFormat="1" x14ac:dyDescent="0.25">
      <c r="B12" s="27"/>
      <c r="C12" s="27"/>
      <c r="D12" s="17" t="s">
        <v>18</v>
      </c>
      <c r="E12" s="28"/>
      <c r="F12" s="29" t="s">
        <v>75</v>
      </c>
    </row>
    <row r="13" spans="2:6" s="18" customFormat="1" x14ac:dyDescent="0.25">
      <c r="B13" s="27"/>
      <c r="C13" s="27"/>
      <c r="D13" s="17" t="s">
        <v>31</v>
      </c>
      <c r="E13" s="28"/>
      <c r="F13" s="29"/>
    </row>
    <row r="14" spans="2:6" s="18" customFormat="1" x14ac:dyDescent="0.25">
      <c r="B14" s="30"/>
      <c r="C14" s="30"/>
      <c r="D14" s="17" t="s">
        <v>15</v>
      </c>
      <c r="E14" s="31"/>
      <c r="F14" s="29"/>
    </row>
    <row r="15" spans="2:6" s="18" customFormat="1" x14ac:dyDescent="0.25">
      <c r="B15" s="16" t="s">
        <v>24</v>
      </c>
      <c r="C15" s="16" t="s">
        <v>84</v>
      </c>
      <c r="D15" s="17" t="s">
        <v>85</v>
      </c>
      <c r="E15" s="29" t="s">
        <v>90</v>
      </c>
      <c r="F15" s="29" t="s">
        <v>95</v>
      </c>
    </row>
    <row r="16" spans="2:6" s="18" customFormat="1" x14ac:dyDescent="0.25">
      <c r="B16" s="16"/>
      <c r="C16" s="16"/>
      <c r="D16" s="17" t="s">
        <v>89</v>
      </c>
      <c r="E16" s="29"/>
      <c r="F16" s="29"/>
    </row>
    <row r="17" spans="2:6" s="18" customFormat="1" x14ac:dyDescent="0.25">
      <c r="B17" s="16"/>
      <c r="C17" s="16"/>
      <c r="D17" s="17" t="s">
        <v>101</v>
      </c>
      <c r="E17" s="29"/>
      <c r="F17" s="29"/>
    </row>
    <row r="18" spans="2:6" s="18" customFormat="1" ht="15.75" customHeight="1" x14ac:dyDescent="0.25">
      <c r="B18" s="16" t="s">
        <v>24</v>
      </c>
      <c r="C18" s="16" t="s">
        <v>2</v>
      </c>
      <c r="D18" s="17" t="s">
        <v>102</v>
      </c>
      <c r="E18" s="29" t="s">
        <v>83</v>
      </c>
      <c r="F18" s="29" t="s">
        <v>16</v>
      </c>
    </row>
    <row r="19" spans="2:6" s="18" customFormat="1" ht="15.75" customHeight="1" x14ac:dyDescent="0.25">
      <c r="B19" s="16"/>
      <c r="C19" s="16"/>
      <c r="D19" s="17" t="s">
        <v>19</v>
      </c>
      <c r="E19" s="29"/>
      <c r="F19" s="29"/>
    </row>
    <row r="20" spans="2:6" s="18" customFormat="1" ht="15.75" customHeight="1" x14ac:dyDescent="0.25">
      <c r="B20" s="16"/>
      <c r="C20" s="16"/>
      <c r="D20" s="17" t="s">
        <v>18</v>
      </c>
      <c r="E20" s="29"/>
      <c r="F20" s="29"/>
    </row>
    <row r="21" spans="2:6" s="18" customFormat="1" ht="15.75" customHeight="1" x14ac:dyDescent="0.25">
      <c r="B21" s="16"/>
      <c r="C21" s="16"/>
      <c r="D21" s="17" t="s">
        <v>21</v>
      </c>
      <c r="E21" s="29"/>
      <c r="F21" s="29"/>
    </row>
    <row r="22" spans="2:6" s="18" customFormat="1" ht="15.75" customHeight="1" x14ac:dyDescent="0.25">
      <c r="B22" s="16" t="s">
        <v>24</v>
      </c>
      <c r="C22" s="16" t="s">
        <v>3</v>
      </c>
      <c r="D22" s="17" t="s">
        <v>103</v>
      </c>
      <c r="E22" s="29" t="s">
        <v>83</v>
      </c>
      <c r="F22" s="29" t="s">
        <v>13</v>
      </c>
    </row>
    <row r="23" spans="2:6" s="18" customFormat="1" x14ac:dyDescent="0.25">
      <c r="B23" s="16"/>
      <c r="C23" s="16"/>
      <c r="D23" s="17" t="s">
        <v>20</v>
      </c>
      <c r="E23" s="29"/>
      <c r="F23" s="29"/>
    </row>
    <row r="24" spans="2:6" s="18" customFormat="1" x14ac:dyDescent="0.25">
      <c r="B24" s="16"/>
      <c r="C24" s="16"/>
      <c r="D24" s="17" t="s">
        <v>18</v>
      </c>
      <c r="E24" s="29"/>
      <c r="F24" s="29" t="s">
        <v>16</v>
      </c>
    </row>
    <row r="25" spans="2:6" s="18" customFormat="1" x14ac:dyDescent="0.25">
      <c r="B25" s="16"/>
      <c r="C25" s="16"/>
      <c r="D25" s="17" t="s">
        <v>21</v>
      </c>
      <c r="E25" s="29"/>
      <c r="F25" s="29"/>
    </row>
    <row r="26" spans="2:6" s="32" customFormat="1" ht="48" x14ac:dyDescent="0.25">
      <c r="B26" s="33" t="s">
        <v>76</v>
      </c>
      <c r="C26" s="33" t="s">
        <v>77</v>
      </c>
      <c r="D26" s="17" t="s">
        <v>104</v>
      </c>
      <c r="E26" s="34" t="s">
        <v>78</v>
      </c>
      <c r="F26" s="34" t="s">
        <v>79</v>
      </c>
    </row>
  </sheetData>
  <autoFilter ref="A2:G26"/>
  <mergeCells count="23">
    <mergeCell ref="B1:F1"/>
    <mergeCell ref="F24:F25"/>
    <mergeCell ref="F22:F23"/>
    <mergeCell ref="C22:C25"/>
    <mergeCell ref="E18:E21"/>
    <mergeCell ref="F18:F21"/>
    <mergeCell ref="B15:B17"/>
    <mergeCell ref="C9:C14"/>
    <mergeCell ref="E9:E14"/>
    <mergeCell ref="F10:F11"/>
    <mergeCell ref="F12:F14"/>
    <mergeCell ref="C15:C17"/>
    <mergeCell ref="E15:E17"/>
    <mergeCell ref="F15:F17"/>
    <mergeCell ref="E4:E8"/>
    <mergeCell ref="F6:F7"/>
    <mergeCell ref="B3:B8"/>
    <mergeCell ref="C3:C8"/>
    <mergeCell ref="B9:B14"/>
    <mergeCell ref="B18:B21"/>
    <mergeCell ref="B22:B25"/>
    <mergeCell ref="C18:C21"/>
    <mergeCell ref="E22:E25"/>
  </mergeCells>
  <phoneticPr fontId="8" type="noConversion"/>
  <printOptions horizontalCentered="1" verticalCentered="1"/>
  <pageMargins left="0.17" right="0.18" top="0.22" bottom="0.18" header="0.17" footer="0.18"/>
  <pageSetup scale="65" orientation="landscape" r:id="rId1"/>
  <headerFooter>
    <oddFooter>&amp;RPage &amp;P of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2"/>
  <sheetViews>
    <sheetView topLeftCell="A15" workbookViewId="0">
      <selection activeCell="D32" sqref="D32"/>
    </sheetView>
  </sheetViews>
  <sheetFormatPr defaultRowHeight="15" x14ac:dyDescent="0.25"/>
  <cols>
    <col min="2" max="2" width="44.7109375" bestFit="1" customWidth="1"/>
    <col min="3" max="3" width="9" bestFit="1" customWidth="1"/>
    <col min="4" max="4" width="54.85546875" bestFit="1" customWidth="1"/>
  </cols>
  <sheetData>
    <row r="1" spans="1:4" ht="15.75" x14ac:dyDescent="0.3">
      <c r="A1" s="6" t="s">
        <v>35</v>
      </c>
      <c r="B1" s="7" t="s">
        <v>36</v>
      </c>
      <c r="C1" s="8" t="s">
        <v>37</v>
      </c>
      <c r="D1" s="9" t="s">
        <v>38</v>
      </c>
    </row>
    <row r="2" spans="1:4" x14ac:dyDescent="0.25">
      <c r="A2" s="1">
        <v>1</v>
      </c>
      <c r="B2" s="2" t="s">
        <v>26</v>
      </c>
      <c r="C2" s="3" t="s">
        <v>23</v>
      </c>
      <c r="D2" s="4" t="s">
        <v>39</v>
      </c>
    </row>
    <row r="3" spans="1:4" x14ac:dyDescent="0.25">
      <c r="A3" s="1">
        <v>2</v>
      </c>
      <c r="B3" s="2" t="s">
        <v>40</v>
      </c>
      <c r="C3" s="3" t="s">
        <v>27</v>
      </c>
      <c r="D3" s="4" t="s">
        <v>41</v>
      </c>
    </row>
    <row r="4" spans="1:4" x14ac:dyDescent="0.25">
      <c r="A4" s="1">
        <v>3</v>
      </c>
      <c r="B4" s="2" t="s">
        <v>42</v>
      </c>
      <c r="C4" s="3" t="s">
        <v>43</v>
      </c>
      <c r="D4" s="4" t="s">
        <v>41</v>
      </c>
    </row>
    <row r="5" spans="1:4" x14ac:dyDescent="0.25">
      <c r="A5" s="1">
        <v>4</v>
      </c>
      <c r="B5" s="2" t="s">
        <v>44</v>
      </c>
      <c r="C5" s="3" t="s">
        <v>28</v>
      </c>
      <c r="D5" s="4" t="s">
        <v>45</v>
      </c>
    </row>
    <row r="6" spans="1:4" x14ac:dyDescent="0.25">
      <c r="A6" s="1">
        <v>5</v>
      </c>
      <c r="B6" s="2" t="s">
        <v>46</v>
      </c>
      <c r="C6" s="3" t="s">
        <v>47</v>
      </c>
      <c r="D6" s="4" t="s">
        <v>48</v>
      </c>
    </row>
    <row r="7" spans="1:4" x14ac:dyDescent="0.25">
      <c r="A7" s="1">
        <v>6</v>
      </c>
      <c r="B7" s="2" t="s">
        <v>49</v>
      </c>
      <c r="C7" s="3" t="s">
        <v>50</v>
      </c>
      <c r="D7" s="4" t="s">
        <v>48</v>
      </c>
    </row>
    <row r="8" spans="1:4" x14ac:dyDescent="0.25">
      <c r="A8" s="1">
        <v>7</v>
      </c>
      <c r="B8" s="2" t="s">
        <v>51</v>
      </c>
      <c r="C8" s="3" t="s">
        <v>29</v>
      </c>
      <c r="D8" s="4" t="s">
        <v>48</v>
      </c>
    </row>
    <row r="9" spans="1:4" x14ac:dyDescent="0.25">
      <c r="A9" s="1">
        <v>8</v>
      </c>
      <c r="B9" s="2" t="s">
        <v>87</v>
      </c>
      <c r="C9" s="3" t="s">
        <v>86</v>
      </c>
      <c r="D9" s="4" t="s">
        <v>48</v>
      </c>
    </row>
    <row r="10" spans="1:4" ht="15.75" x14ac:dyDescent="0.3">
      <c r="A10" s="10" t="s">
        <v>52</v>
      </c>
      <c r="B10" s="11" t="s">
        <v>80</v>
      </c>
      <c r="C10" s="12" t="str">
        <f>+C1</f>
        <v>SECTION</v>
      </c>
      <c r="D10" s="13" t="str">
        <f>+D1</f>
        <v>Dependents Eligible for Tax Benefit</v>
      </c>
    </row>
    <row r="11" spans="1:4" x14ac:dyDescent="0.25">
      <c r="A11" s="1">
        <v>8</v>
      </c>
      <c r="B11" s="2" t="s">
        <v>53</v>
      </c>
      <c r="C11" s="3" t="s">
        <v>25</v>
      </c>
      <c r="D11" s="4" t="s">
        <v>48</v>
      </c>
    </row>
    <row r="12" spans="1:4" x14ac:dyDescent="0.25">
      <c r="A12" s="1">
        <v>9</v>
      </c>
      <c r="B12" s="2" t="s">
        <v>54</v>
      </c>
      <c r="C12" s="3" t="s">
        <v>24</v>
      </c>
      <c r="D12" s="4" t="s">
        <v>48</v>
      </c>
    </row>
    <row r="13" spans="1:4" x14ac:dyDescent="0.25">
      <c r="A13" s="1">
        <v>10</v>
      </c>
      <c r="B13" s="2" t="s">
        <v>55</v>
      </c>
      <c r="C13" s="3" t="s">
        <v>24</v>
      </c>
      <c r="D13" s="4" t="s">
        <v>48</v>
      </c>
    </row>
    <row r="14" spans="1:4" x14ac:dyDescent="0.25">
      <c r="A14" s="1">
        <v>11</v>
      </c>
      <c r="B14" s="2" t="s">
        <v>56</v>
      </c>
      <c r="C14" s="3" t="s">
        <v>24</v>
      </c>
      <c r="D14" s="4" t="s">
        <v>45</v>
      </c>
    </row>
    <row r="15" spans="1:4" x14ac:dyDescent="0.25">
      <c r="A15" s="1">
        <v>12</v>
      </c>
      <c r="B15" s="2" t="s">
        <v>57</v>
      </c>
      <c r="C15" s="3" t="s">
        <v>24</v>
      </c>
      <c r="D15" s="4" t="s">
        <v>45</v>
      </c>
    </row>
    <row r="16" spans="1:4" x14ac:dyDescent="0.25">
      <c r="A16" s="1">
        <v>13</v>
      </c>
      <c r="B16" s="2" t="s">
        <v>58</v>
      </c>
      <c r="C16" s="3" t="s">
        <v>24</v>
      </c>
      <c r="D16" s="4" t="s">
        <v>48</v>
      </c>
    </row>
    <row r="17" spans="1:4" x14ac:dyDescent="0.25">
      <c r="A17" s="1">
        <v>14</v>
      </c>
      <c r="B17" s="2" t="s">
        <v>59</v>
      </c>
      <c r="C17" s="3" t="s">
        <v>24</v>
      </c>
      <c r="D17" s="4" t="s">
        <v>48</v>
      </c>
    </row>
    <row r="18" spans="1:4" x14ac:dyDescent="0.25">
      <c r="A18" s="1">
        <v>15</v>
      </c>
      <c r="B18" s="2" t="s">
        <v>60</v>
      </c>
      <c r="C18" s="3" t="s">
        <v>24</v>
      </c>
      <c r="D18" s="4" t="s">
        <v>82</v>
      </c>
    </row>
    <row r="19" spans="1:4" x14ac:dyDescent="0.25">
      <c r="A19" s="1">
        <v>16</v>
      </c>
      <c r="B19" s="2" t="s">
        <v>61</v>
      </c>
      <c r="C19" s="3" t="s">
        <v>24</v>
      </c>
      <c r="D19" s="4" t="s">
        <v>48</v>
      </c>
    </row>
    <row r="20" spans="1:4" x14ac:dyDescent="0.25">
      <c r="A20" s="1">
        <v>17</v>
      </c>
      <c r="B20" s="2" t="s">
        <v>62</v>
      </c>
      <c r="C20" s="3" t="s">
        <v>24</v>
      </c>
      <c r="D20" s="4" t="s">
        <v>48</v>
      </c>
    </row>
    <row r="21" spans="1:4" x14ac:dyDescent="0.25">
      <c r="A21" s="1">
        <v>18</v>
      </c>
      <c r="B21" s="2" t="s">
        <v>63</v>
      </c>
      <c r="C21" s="3" t="s">
        <v>24</v>
      </c>
      <c r="D21" s="4" t="s">
        <v>45</v>
      </c>
    </row>
    <row r="22" spans="1:4" x14ac:dyDescent="0.25">
      <c r="A22" s="1">
        <v>19</v>
      </c>
      <c r="B22" s="2" t="s">
        <v>84</v>
      </c>
      <c r="C22" s="3" t="s">
        <v>24</v>
      </c>
      <c r="D22" s="4" t="s">
        <v>88</v>
      </c>
    </row>
    <row r="23" spans="1:4" x14ac:dyDescent="0.25">
      <c r="A23" s="1">
        <v>20</v>
      </c>
      <c r="B23" s="2" t="s">
        <v>64</v>
      </c>
      <c r="C23" s="3" t="s">
        <v>24</v>
      </c>
      <c r="D23" s="4" t="s">
        <v>48</v>
      </c>
    </row>
    <row r="24" spans="1:4" x14ac:dyDescent="0.25">
      <c r="A24" s="1">
        <v>21</v>
      </c>
      <c r="B24" s="2" t="s">
        <v>65</v>
      </c>
      <c r="C24" s="3" t="s">
        <v>24</v>
      </c>
      <c r="D24" s="4" t="s">
        <v>48</v>
      </c>
    </row>
    <row r="25" spans="1:4" x14ac:dyDescent="0.25">
      <c r="A25" s="1">
        <v>22</v>
      </c>
      <c r="B25" s="2" t="s">
        <v>66</v>
      </c>
      <c r="C25" s="3" t="s">
        <v>24</v>
      </c>
      <c r="D25" s="4" t="s">
        <v>48</v>
      </c>
    </row>
    <row r="26" spans="1:4" x14ac:dyDescent="0.25">
      <c r="A26" s="1">
        <v>23</v>
      </c>
      <c r="B26" s="2" t="s">
        <v>67</v>
      </c>
      <c r="C26" s="3" t="s">
        <v>24</v>
      </c>
      <c r="D26" s="4" t="s">
        <v>48</v>
      </c>
    </row>
    <row r="27" spans="1:4" x14ac:dyDescent="0.25">
      <c r="A27" s="1">
        <v>24</v>
      </c>
      <c r="B27" s="2" t="s">
        <v>68</v>
      </c>
      <c r="C27" s="3" t="s">
        <v>24</v>
      </c>
      <c r="D27" s="4" t="s">
        <v>48</v>
      </c>
    </row>
    <row r="28" spans="1:4" x14ac:dyDescent="0.25">
      <c r="A28" s="1">
        <v>25</v>
      </c>
      <c r="B28" s="2" t="s">
        <v>69</v>
      </c>
      <c r="C28" s="3" t="s">
        <v>24</v>
      </c>
      <c r="D28" s="4" t="s">
        <v>48</v>
      </c>
    </row>
    <row r="29" spans="1:4" x14ac:dyDescent="0.25">
      <c r="A29" s="1">
        <v>26</v>
      </c>
      <c r="B29" s="2" t="s">
        <v>70</v>
      </c>
      <c r="C29" s="3" t="s">
        <v>24</v>
      </c>
      <c r="D29" s="4" t="s">
        <v>48</v>
      </c>
    </row>
    <row r="30" spans="1:4" ht="15.75" x14ac:dyDescent="0.3">
      <c r="A30" s="10" t="s">
        <v>71</v>
      </c>
      <c r="B30" s="11" t="s">
        <v>72</v>
      </c>
      <c r="C30" s="12" t="str">
        <f>+C1</f>
        <v>SECTION</v>
      </c>
      <c r="D30" s="13" t="str">
        <f>+D1</f>
        <v>Dependents Eligible for Tax Benefit</v>
      </c>
    </row>
    <row r="31" spans="1:4" x14ac:dyDescent="0.25">
      <c r="A31" s="1">
        <v>27</v>
      </c>
      <c r="B31" s="2" t="s">
        <v>73</v>
      </c>
      <c r="C31" s="3">
        <v>24</v>
      </c>
      <c r="D31" s="4" t="s">
        <v>48</v>
      </c>
    </row>
    <row r="32" spans="1:4" x14ac:dyDescent="0.25">
      <c r="A32" s="1">
        <v>28</v>
      </c>
      <c r="B32" s="2" t="s">
        <v>74</v>
      </c>
      <c r="C32" s="3">
        <v>24</v>
      </c>
      <c r="D32" s="4" t="s">
        <v>48</v>
      </c>
    </row>
  </sheetData>
  <phoneticPr fontId="8" type="noConversion"/>
  <dataValidations count="3">
    <dataValidation type="list" allowBlank="1" showInputMessage="1" showErrorMessage="1" promptTitle="WRITE UP:" sqref="D22:D24">
      <formula1>SURI</formula1>
    </dataValidation>
    <dataValidation allowBlank="1" showInputMessage="1" showErrorMessage="1" promptTitle="WRITE UP:" sqref="B24 B21"/>
    <dataValidation type="list" allowBlank="1" showInputMessage="1" showErrorMessage="1" sqref="D25:D29 D31:D32 D2:D9 D11:D21">
      <formula1>SURI</formula1>
    </dataValidation>
  </dataValidations>
  <pageMargins left="0.7" right="0.7" top="0.75" bottom="0.75" header="0.3" footer="0.3"/>
  <pageSetup paperSize="0" orientation="portrait" horizontalDpi="0" verticalDpi="0" copie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IPSF Guidelines</vt:lpstr>
      <vt:lpstr>Dependent Benefit Details</vt:lpstr>
      <vt:lpstr>'IPSF Guidelines'!_Toc275770630</vt:lpstr>
      <vt:lpstr>'IPSF Guidelines'!Print_Titles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Kalpana</dc:creator>
  <cp:lastModifiedBy>Sandeep Desai</cp:lastModifiedBy>
  <cp:lastPrinted>2012-11-28T09:44:03Z</cp:lastPrinted>
  <dcterms:created xsi:type="dcterms:W3CDTF">2010-10-27T04:38:12Z</dcterms:created>
  <dcterms:modified xsi:type="dcterms:W3CDTF">2017-12-26T13:35:40Z</dcterms:modified>
</cp:coreProperties>
</file>